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hmed\OneDrive\Desktop\Project App\Database\"/>
    </mc:Choice>
  </mc:AlternateContent>
  <xr:revisionPtr revIDLastSave="0" documentId="13_ncr:1_{D1F5D226-851E-48B0-8333-E676B00135C2}" xr6:coauthVersionLast="47" xr6:coauthVersionMax="47" xr10:uidLastSave="{00000000-0000-0000-0000-000000000000}"/>
  <bookViews>
    <workbookView xWindow="-108" yWindow="-108" windowWidth="23256" windowHeight="12456" tabRatio="927" activeTab="4" xr2:uid="{00000000-000D-0000-FFFF-FFFF00000000}"/>
  </bookViews>
  <sheets>
    <sheet name="CBL-PVC-A-005" sheetId="3" r:id="rId1"/>
    <sheet name="SHD-CU-A-010" sheetId="7" r:id="rId2"/>
    <sheet name="CBL-LSF-C-007" sheetId="4" r:id="rId3"/>
    <sheet name="BLD-MT-A-009" sheetId="9" r:id="rId4"/>
    <sheet name="SHD-GSW-A-008" sheetId="5" r:id="rId5"/>
    <sheet name="SHD-AI-C-011" sheetId="8" r:id="rId6"/>
    <sheet name="BLD-MT-B-009" sheetId="10" r:id="rId7"/>
    <sheet name="CBL-XLPE-A-001" sheetId="1" r:id="rId8"/>
    <sheet name="BLD-WBT-A-009" sheetId="11" r:id="rId9"/>
    <sheet name="BLD-WBT-C-009" sheetId="12" r:id="rId10"/>
    <sheet name="CBL-PE-B-003" sheetId="2" r:id="rId11"/>
    <sheet name="SHD-GST-B-009" sheetId="6" r:id="rId12"/>
  </sheets>
  <definedNames>
    <definedName name="_xlnm._FilterDatabase" localSheetId="2" hidden="1">'CBL-LSF-C-007'!$A$1:$G$1914</definedName>
    <definedName name="_xlnm._FilterDatabase" localSheetId="0" hidden="1">'CBL-PVC-A-005'!$A$1:$G$1914</definedName>
  </definedNames>
  <calcPr calcId="191029"/>
</workbook>
</file>

<file path=xl/calcChain.xml><?xml version="1.0" encoding="utf-8"?>
<calcChain xmlns="http://schemas.openxmlformats.org/spreadsheetml/2006/main">
  <c r="G1901" i="5" l="1"/>
  <c r="E1901" i="5"/>
  <c r="D1901" i="5"/>
  <c r="C1901" i="5"/>
  <c r="G1862" i="5"/>
  <c r="E1862" i="5"/>
  <c r="D1862" i="5"/>
  <c r="C1862" i="5"/>
  <c r="G1856" i="5"/>
  <c r="E1856" i="5"/>
  <c r="D1856" i="5"/>
  <c r="C1856" i="5"/>
  <c r="G1819" i="5"/>
  <c r="E1819" i="5"/>
  <c r="D1819" i="5"/>
  <c r="C1819" i="5"/>
  <c r="G1808" i="5"/>
  <c r="E1808" i="5"/>
  <c r="D1808" i="5"/>
  <c r="C1808" i="5"/>
  <c r="G1786" i="5"/>
  <c r="E1786" i="5"/>
  <c r="D1786" i="5"/>
  <c r="C1786" i="5"/>
  <c r="G1761" i="5"/>
  <c r="E1761" i="5"/>
  <c r="D1761" i="5"/>
  <c r="C1761" i="5"/>
  <c r="G1738" i="5"/>
  <c r="E1738" i="5"/>
  <c r="D1738" i="5"/>
  <c r="C1738" i="5"/>
  <c r="G1715" i="5"/>
  <c r="E1715" i="5"/>
  <c r="D1715" i="5"/>
  <c r="C1715" i="5"/>
  <c r="G1654" i="5"/>
  <c r="E1654" i="5"/>
  <c r="D1654" i="5"/>
  <c r="C1654" i="5"/>
  <c r="G1651" i="5"/>
  <c r="E1651" i="5"/>
  <c r="D1651" i="5"/>
  <c r="C1651" i="5"/>
  <c r="G1603" i="5"/>
  <c r="E1603" i="5"/>
  <c r="D1603" i="5"/>
  <c r="C1603" i="5"/>
  <c r="G1553" i="5"/>
  <c r="E1553" i="5"/>
  <c r="D1553" i="5"/>
  <c r="C1553" i="5"/>
  <c r="G1547" i="5"/>
  <c r="E1547" i="5"/>
  <c r="D1547" i="5"/>
  <c r="C1547" i="5"/>
  <c r="G1498" i="5"/>
  <c r="E1498" i="5"/>
  <c r="D1498" i="5"/>
  <c r="C1498" i="5"/>
  <c r="G1494" i="5"/>
  <c r="E1494" i="5"/>
  <c r="D1494" i="5"/>
  <c r="C1494" i="5"/>
  <c r="G1455" i="5"/>
  <c r="E1455" i="5"/>
  <c r="D1455" i="5"/>
  <c r="C1455" i="5"/>
  <c r="G1443" i="5"/>
  <c r="E1443" i="5"/>
  <c r="D1443" i="5"/>
  <c r="C1443" i="5"/>
  <c r="G1422" i="5"/>
  <c r="E1422" i="5"/>
  <c r="D1422" i="5"/>
  <c r="C1422" i="5"/>
  <c r="G1374" i="5"/>
  <c r="E1374" i="5"/>
  <c r="D1374" i="5"/>
  <c r="C1374" i="5"/>
  <c r="G1345" i="5"/>
  <c r="E1345" i="5"/>
  <c r="D1345" i="5"/>
  <c r="C1345" i="5"/>
  <c r="G1300" i="5"/>
  <c r="E1300" i="5"/>
  <c r="D1300" i="5"/>
  <c r="C1300" i="5"/>
  <c r="G1290" i="5"/>
  <c r="E1290" i="5"/>
  <c r="D1290" i="5"/>
  <c r="C1290" i="5"/>
  <c r="G1266" i="5"/>
  <c r="E1266" i="5"/>
  <c r="D1266" i="5"/>
  <c r="C1266" i="5"/>
  <c r="G1227" i="5"/>
  <c r="E1227" i="5"/>
  <c r="D1227" i="5"/>
  <c r="C1227" i="5"/>
  <c r="G1189" i="5"/>
  <c r="E1189" i="5"/>
  <c r="D1189" i="5"/>
  <c r="C1189" i="5"/>
  <c r="G1180" i="5"/>
  <c r="E1180" i="5"/>
  <c r="D1180" i="5"/>
  <c r="C1180" i="5"/>
  <c r="G1134" i="5"/>
  <c r="E1134" i="5"/>
  <c r="D1134" i="5"/>
  <c r="C1134" i="5"/>
  <c r="G1123" i="5"/>
  <c r="E1123" i="5"/>
  <c r="D1123" i="5"/>
  <c r="C1123" i="5"/>
  <c r="G1091" i="5"/>
  <c r="E1091" i="5"/>
  <c r="D1091" i="5"/>
  <c r="C1091" i="5"/>
  <c r="G1071" i="5"/>
  <c r="E1071" i="5"/>
  <c r="D1071" i="5"/>
  <c r="C1071" i="5"/>
  <c r="G1036" i="5"/>
  <c r="E1036" i="5"/>
  <c r="D1036" i="5"/>
  <c r="C1036" i="5"/>
  <c r="G1001" i="5"/>
  <c r="E1001" i="5"/>
  <c r="D1001" i="5"/>
  <c r="C1001" i="5"/>
  <c r="G996" i="5"/>
  <c r="E996" i="5"/>
  <c r="D996" i="5"/>
  <c r="C996" i="5"/>
  <c r="G952" i="5"/>
  <c r="E952" i="5"/>
  <c r="D952" i="5"/>
  <c r="C952" i="5"/>
  <c r="G940" i="5"/>
  <c r="E940" i="5"/>
  <c r="D940" i="5"/>
  <c r="C940" i="5"/>
  <c r="G872" i="5"/>
  <c r="E872" i="5"/>
  <c r="D872" i="5"/>
  <c r="C872" i="5"/>
  <c r="G859" i="5"/>
  <c r="E859" i="5"/>
  <c r="D859" i="5"/>
  <c r="C859" i="5"/>
  <c r="G849" i="5"/>
  <c r="E849" i="5"/>
  <c r="D849" i="5"/>
  <c r="C849" i="5"/>
  <c r="G806" i="5"/>
  <c r="E806" i="5"/>
  <c r="D806" i="5"/>
  <c r="C806" i="5"/>
  <c r="G775" i="5"/>
  <c r="E775" i="5"/>
  <c r="D775" i="5"/>
  <c r="C775" i="5"/>
  <c r="G750" i="5"/>
  <c r="E750" i="5"/>
  <c r="D750" i="5"/>
  <c r="C750" i="5"/>
  <c r="G744" i="5"/>
  <c r="E744" i="5"/>
  <c r="D744" i="5"/>
  <c r="C744" i="5"/>
  <c r="G710" i="5"/>
  <c r="E710" i="5"/>
  <c r="D710" i="5"/>
  <c r="C710" i="5"/>
  <c r="G669" i="5"/>
  <c r="E669" i="5"/>
  <c r="D669" i="5"/>
  <c r="C669" i="5"/>
  <c r="G664" i="5"/>
  <c r="E664" i="5"/>
  <c r="D664" i="5"/>
  <c r="C664" i="5"/>
  <c r="G637" i="5"/>
  <c r="E637" i="5"/>
  <c r="D637" i="5"/>
  <c r="C637" i="5"/>
  <c r="G599" i="5"/>
  <c r="E599" i="5"/>
  <c r="D599" i="5"/>
  <c r="C599" i="5"/>
  <c r="G583" i="5"/>
  <c r="E583" i="5"/>
  <c r="D583" i="5"/>
  <c r="C583" i="5"/>
  <c r="G538" i="5"/>
  <c r="E538" i="5"/>
  <c r="D538" i="5"/>
  <c r="C538" i="5"/>
  <c r="G509" i="5"/>
  <c r="E509" i="5"/>
  <c r="D509" i="5"/>
  <c r="C509" i="5"/>
  <c r="G490" i="5"/>
  <c r="E490" i="5"/>
  <c r="D490" i="5"/>
  <c r="C490" i="5"/>
  <c r="G457" i="5"/>
  <c r="E457" i="5"/>
  <c r="D457" i="5"/>
  <c r="C457" i="5"/>
  <c r="G447" i="5"/>
  <c r="E447" i="5"/>
  <c r="D447" i="5"/>
  <c r="C447" i="5"/>
  <c r="G421" i="5"/>
  <c r="E421" i="5"/>
  <c r="D421" i="5"/>
  <c r="C421" i="5"/>
  <c r="G373" i="5"/>
  <c r="E373" i="5"/>
  <c r="D373" i="5"/>
  <c r="C373" i="5"/>
  <c r="G365" i="5"/>
  <c r="E365" i="5"/>
  <c r="D365" i="5"/>
  <c r="C365" i="5"/>
  <c r="G342" i="5"/>
  <c r="E342" i="5"/>
  <c r="D342" i="5"/>
  <c r="C342" i="5"/>
  <c r="G333" i="5"/>
  <c r="E333" i="5"/>
  <c r="D333" i="5"/>
  <c r="C333" i="5"/>
  <c r="G316" i="5"/>
  <c r="E316" i="5"/>
  <c r="D316" i="5"/>
  <c r="C316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G286" i="5"/>
  <c r="E286" i="5"/>
  <c r="D286" i="5"/>
  <c r="C286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G263" i="5"/>
  <c r="E263" i="5"/>
  <c r="D263" i="5"/>
  <c r="C263" i="5"/>
  <c r="B263" i="5"/>
  <c r="B262" i="5"/>
  <c r="B261" i="5"/>
  <c r="G260" i="5"/>
  <c r="E260" i="5"/>
  <c r="D260" i="5"/>
  <c r="C260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G241" i="5"/>
  <c r="E241" i="5"/>
  <c r="D241" i="5"/>
  <c r="C241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G202" i="5"/>
  <c r="E202" i="5"/>
  <c r="D202" i="5"/>
  <c r="C202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G185" i="5"/>
  <c r="E185" i="5"/>
  <c r="D185" i="5"/>
  <c r="C185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G147" i="5"/>
  <c r="E147" i="5"/>
  <c r="D147" i="5"/>
  <c r="C147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G121" i="5"/>
  <c r="E121" i="5"/>
  <c r="D121" i="5"/>
  <c r="C121" i="5"/>
  <c r="B121" i="5"/>
  <c r="B120" i="5"/>
  <c r="B119" i="5"/>
  <c r="B118" i="5"/>
  <c r="B117" i="5"/>
  <c r="B116" i="5"/>
  <c r="B115" i="5"/>
  <c r="B114" i="5"/>
  <c r="B113" i="5"/>
  <c r="B112" i="5"/>
  <c r="G111" i="5"/>
  <c r="E111" i="5"/>
  <c r="D111" i="5"/>
  <c r="C111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G93" i="5"/>
  <c r="E93" i="5"/>
  <c r="D93" i="5"/>
  <c r="C93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G65" i="5"/>
  <c r="E65" i="5"/>
  <c r="D65" i="5"/>
  <c r="C65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G37" i="5"/>
  <c r="E37" i="5"/>
  <c r="D37" i="5"/>
  <c r="C37" i="5"/>
  <c r="B37" i="5"/>
  <c r="B36" i="5"/>
  <c r="B35" i="5"/>
  <c r="B34" i="5"/>
  <c r="B33" i="5"/>
  <c r="B32" i="5"/>
  <c r="B31" i="5"/>
  <c r="B30" i="5"/>
  <c r="B29" i="5"/>
  <c r="B28" i="5"/>
  <c r="B27" i="5"/>
  <c r="G26" i="5"/>
  <c r="E26" i="5"/>
  <c r="D26" i="5"/>
  <c r="C26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G6" i="5"/>
  <c r="F6" i="5"/>
  <c r="F26" i="5" s="1"/>
  <c r="F37" i="5" s="1"/>
  <c r="F65" i="5" s="1"/>
  <c r="F93" i="5" s="1"/>
  <c r="F111" i="5" s="1"/>
  <c r="F121" i="5" s="1"/>
  <c r="F147" i="5" s="1"/>
  <c r="F185" i="5" s="1"/>
  <c r="F202" i="5" s="1"/>
  <c r="F241" i="5" s="1"/>
  <c r="F260" i="5" s="1"/>
  <c r="F263" i="5" s="1"/>
  <c r="F286" i="5" s="1"/>
  <c r="F316" i="5" s="1"/>
  <c r="F333" i="5" s="1"/>
  <c r="F342" i="5" s="1"/>
  <c r="F365" i="5" s="1"/>
  <c r="F373" i="5" s="1"/>
  <c r="F421" i="5" s="1"/>
  <c r="F447" i="5" s="1"/>
  <c r="F457" i="5" s="1"/>
  <c r="F490" i="5" s="1"/>
  <c r="F509" i="5" s="1"/>
  <c r="F538" i="5" s="1"/>
  <c r="F583" i="5" s="1"/>
  <c r="F599" i="5" s="1"/>
  <c r="F637" i="5" s="1"/>
  <c r="F664" i="5" s="1"/>
  <c r="F669" i="5" s="1"/>
  <c r="F710" i="5" s="1"/>
  <c r="F744" i="5" s="1"/>
  <c r="F750" i="5" s="1"/>
  <c r="F775" i="5" s="1"/>
  <c r="F806" i="5" s="1"/>
  <c r="F849" i="5" s="1"/>
  <c r="F859" i="5" s="1"/>
  <c r="F872" i="5" s="1"/>
  <c r="F940" i="5" s="1"/>
  <c r="F952" i="5" s="1"/>
  <c r="F996" i="5" s="1"/>
  <c r="F1001" i="5" s="1"/>
  <c r="F1036" i="5" s="1"/>
  <c r="F1071" i="5" s="1"/>
  <c r="F1091" i="5" s="1"/>
  <c r="F1123" i="5" s="1"/>
  <c r="F1134" i="5" s="1"/>
  <c r="F1180" i="5" s="1"/>
  <c r="F1189" i="5" s="1"/>
  <c r="F1227" i="5" s="1"/>
  <c r="F1266" i="5" s="1"/>
  <c r="F1290" i="5" s="1"/>
  <c r="F1300" i="5" s="1"/>
  <c r="F1345" i="5" s="1"/>
  <c r="F1374" i="5" s="1"/>
  <c r="F1422" i="5" s="1"/>
  <c r="F1443" i="5" s="1"/>
  <c r="F1455" i="5" s="1"/>
  <c r="F1494" i="5" s="1"/>
  <c r="F1498" i="5" s="1"/>
  <c r="F1547" i="5" s="1"/>
  <c r="F1553" i="5" s="1"/>
  <c r="F1603" i="5" s="1"/>
  <c r="F1651" i="5" s="1"/>
  <c r="F1654" i="5" s="1"/>
  <c r="F1715" i="5" s="1"/>
  <c r="F1738" i="5" s="1"/>
  <c r="F1761" i="5" s="1"/>
  <c r="F1786" i="5" s="1"/>
  <c r="F1808" i="5" s="1"/>
  <c r="F1819" i="5" s="1"/>
  <c r="F1856" i="5" s="1"/>
  <c r="F1862" i="5" s="1"/>
  <c r="F1901" i="5" s="1"/>
  <c r="E6" i="5"/>
  <c r="D6" i="5"/>
  <c r="C6" i="5"/>
  <c r="B6" i="5"/>
  <c r="B5" i="5"/>
  <c r="B4" i="5"/>
  <c r="B3" i="5"/>
  <c r="B2" i="5"/>
  <c r="C490" i="8"/>
  <c r="D490" i="8"/>
  <c r="E490" i="8"/>
  <c r="G490" i="8"/>
  <c r="C509" i="8"/>
  <c r="D509" i="8"/>
  <c r="E509" i="8"/>
  <c r="G509" i="8"/>
  <c r="C538" i="8"/>
  <c r="D538" i="8"/>
  <c r="E538" i="8"/>
  <c r="G538" i="8"/>
  <c r="C583" i="8"/>
  <c r="D583" i="8"/>
  <c r="E583" i="8"/>
  <c r="G583" i="8"/>
  <c r="C599" i="8"/>
  <c r="D599" i="8"/>
  <c r="E599" i="8"/>
  <c r="G599" i="8"/>
  <c r="C637" i="8"/>
  <c r="D637" i="8"/>
  <c r="E637" i="8"/>
  <c r="G637" i="8"/>
  <c r="C664" i="8"/>
  <c r="D664" i="8"/>
  <c r="E664" i="8"/>
  <c r="G664" i="8"/>
  <c r="C669" i="8"/>
  <c r="D669" i="8"/>
  <c r="E669" i="8"/>
  <c r="G669" i="8"/>
  <c r="C710" i="8"/>
  <c r="D710" i="8"/>
  <c r="E710" i="8"/>
  <c r="G710" i="8"/>
  <c r="C744" i="8"/>
  <c r="D744" i="8"/>
  <c r="E744" i="8"/>
  <c r="G744" i="8"/>
  <c r="C750" i="8"/>
  <c r="D750" i="8"/>
  <c r="E750" i="8"/>
  <c r="G750" i="8"/>
  <c r="C775" i="8"/>
  <c r="D775" i="8"/>
  <c r="E775" i="8"/>
  <c r="G775" i="8"/>
  <c r="C806" i="8"/>
  <c r="D806" i="8"/>
  <c r="E806" i="8"/>
  <c r="G806" i="8"/>
  <c r="C849" i="8"/>
  <c r="D849" i="8"/>
  <c r="E849" i="8"/>
  <c r="G849" i="8"/>
  <c r="C859" i="8"/>
  <c r="D859" i="8"/>
  <c r="E859" i="8"/>
  <c r="G859" i="8"/>
  <c r="C872" i="8"/>
  <c r="D872" i="8"/>
  <c r="E872" i="8"/>
  <c r="G872" i="8"/>
  <c r="C940" i="8"/>
  <c r="D940" i="8"/>
  <c r="E940" i="8"/>
  <c r="G940" i="8"/>
  <c r="C952" i="8"/>
  <c r="D952" i="8"/>
  <c r="E952" i="8"/>
  <c r="G952" i="8"/>
  <c r="C996" i="8"/>
  <c r="D996" i="8"/>
  <c r="E996" i="8"/>
  <c r="G996" i="8"/>
  <c r="C1001" i="8"/>
  <c r="D1001" i="8"/>
  <c r="E1001" i="8"/>
  <c r="G1001" i="8"/>
  <c r="C1036" i="8"/>
  <c r="D1036" i="8"/>
  <c r="E1036" i="8"/>
  <c r="G1036" i="8"/>
  <c r="C1071" i="8"/>
  <c r="D1071" i="8"/>
  <c r="E1071" i="8"/>
  <c r="G1071" i="8"/>
  <c r="C1091" i="8"/>
  <c r="D1091" i="8"/>
  <c r="E1091" i="8"/>
  <c r="G1091" i="8"/>
  <c r="C1123" i="8"/>
  <c r="D1123" i="8"/>
  <c r="E1123" i="8"/>
  <c r="G1123" i="8"/>
  <c r="C1134" i="8"/>
  <c r="D1134" i="8"/>
  <c r="E1134" i="8"/>
  <c r="G1134" i="8"/>
  <c r="C1180" i="8"/>
  <c r="D1180" i="8"/>
  <c r="E1180" i="8"/>
  <c r="G1180" i="8"/>
  <c r="C1189" i="8"/>
  <c r="D1189" i="8"/>
  <c r="E1189" i="8"/>
  <c r="G1189" i="8"/>
  <c r="C1227" i="8"/>
  <c r="D1227" i="8"/>
  <c r="E1227" i="8"/>
  <c r="G1227" i="8"/>
  <c r="C1266" i="8"/>
  <c r="D1266" i="8"/>
  <c r="E1266" i="8"/>
  <c r="G1266" i="8"/>
  <c r="C1290" i="8"/>
  <c r="D1290" i="8"/>
  <c r="E1290" i="8"/>
  <c r="G1290" i="8"/>
  <c r="C1300" i="8"/>
  <c r="D1300" i="8"/>
  <c r="E1300" i="8"/>
  <c r="G1300" i="8"/>
  <c r="C1345" i="8"/>
  <c r="D1345" i="8"/>
  <c r="E1345" i="8"/>
  <c r="G1345" i="8"/>
  <c r="C1374" i="8"/>
  <c r="D1374" i="8"/>
  <c r="E1374" i="8"/>
  <c r="G1374" i="8"/>
  <c r="C1422" i="8"/>
  <c r="D1422" i="8"/>
  <c r="E1422" i="8"/>
  <c r="G1422" i="8"/>
  <c r="C1443" i="8"/>
  <c r="D1443" i="8"/>
  <c r="E1443" i="8"/>
  <c r="G1443" i="8"/>
  <c r="C1455" i="8"/>
  <c r="D1455" i="8"/>
  <c r="E1455" i="8"/>
  <c r="G1455" i="8"/>
  <c r="C1494" i="8"/>
  <c r="D1494" i="8"/>
  <c r="E1494" i="8"/>
  <c r="G1494" i="8"/>
  <c r="C1498" i="8"/>
  <c r="D1498" i="8"/>
  <c r="E1498" i="8"/>
  <c r="G1498" i="8"/>
  <c r="C1547" i="8"/>
  <c r="D1547" i="8"/>
  <c r="E1547" i="8"/>
  <c r="G1547" i="8"/>
  <c r="C1553" i="8"/>
  <c r="D1553" i="8"/>
  <c r="E1553" i="8"/>
  <c r="G1553" i="8"/>
  <c r="C1603" i="8"/>
  <c r="D1603" i="8"/>
  <c r="E1603" i="8"/>
  <c r="G1603" i="8"/>
  <c r="C1651" i="8"/>
  <c r="D1651" i="8"/>
  <c r="E1651" i="8"/>
  <c r="G1651" i="8"/>
  <c r="C1654" i="8"/>
  <c r="D1654" i="8"/>
  <c r="E1654" i="8"/>
  <c r="G1654" i="8"/>
  <c r="C1715" i="8"/>
  <c r="D1715" i="8"/>
  <c r="E1715" i="8"/>
  <c r="G1715" i="8"/>
  <c r="C1738" i="8"/>
  <c r="D1738" i="8"/>
  <c r="E1738" i="8"/>
  <c r="G1738" i="8"/>
  <c r="C1761" i="8"/>
  <c r="D1761" i="8"/>
  <c r="E1761" i="8"/>
  <c r="G1761" i="8"/>
  <c r="C1786" i="8"/>
  <c r="D1786" i="8"/>
  <c r="E1786" i="8"/>
  <c r="G1786" i="8"/>
  <c r="C1808" i="8"/>
  <c r="D1808" i="8"/>
  <c r="E1808" i="8"/>
  <c r="G1808" i="8"/>
  <c r="C1819" i="8"/>
  <c r="D1819" i="8"/>
  <c r="E1819" i="8"/>
  <c r="G1819" i="8"/>
  <c r="C1856" i="8"/>
  <c r="D1856" i="8"/>
  <c r="E1856" i="8"/>
  <c r="G1856" i="8"/>
  <c r="C1862" i="8"/>
  <c r="D1862" i="8"/>
  <c r="E1862" i="8"/>
  <c r="G1862" i="8"/>
  <c r="C1901" i="8"/>
  <c r="D1901" i="8"/>
  <c r="E1901" i="8"/>
  <c r="G1901" i="8"/>
  <c r="A2" i="9"/>
  <c r="A2179" i="9"/>
  <c r="A2178" i="9" s="1"/>
  <c r="A2177" i="9" s="1"/>
  <c r="A2176" i="9" s="1"/>
  <c r="A2175" i="9" s="1"/>
  <c r="A2174" i="9" s="1"/>
  <c r="A2173" i="9" s="1"/>
  <c r="A2172" i="9" s="1"/>
  <c r="A2171" i="9" s="1"/>
  <c r="A2170" i="9" s="1"/>
  <c r="A2169" i="9" s="1"/>
  <c r="A2168" i="9" s="1"/>
  <c r="A2167" i="9" s="1"/>
  <c r="A2166" i="9" s="1"/>
  <c r="A2165" i="9" s="1"/>
  <c r="A2164" i="9" s="1"/>
  <c r="A2163" i="9" s="1"/>
  <c r="A2162" i="9" s="1"/>
  <c r="A2161" i="9" s="1"/>
  <c r="A2160" i="9" s="1"/>
  <c r="A2159" i="9" s="1"/>
  <c r="A2158" i="9" s="1"/>
  <c r="A2157" i="9" s="1"/>
  <c r="A2156" i="9" s="1"/>
  <c r="A2155" i="9" s="1"/>
  <c r="A2154" i="9" s="1"/>
  <c r="A2153" i="9" s="1"/>
  <c r="A2152" i="9" s="1"/>
  <c r="A2151" i="9" s="1"/>
  <c r="A2150" i="9" s="1"/>
  <c r="A2149" i="9" s="1"/>
  <c r="A2148" i="9" s="1"/>
  <c r="A2147" i="9" s="1"/>
  <c r="A2146" i="9" s="1"/>
  <c r="A2145" i="9" s="1"/>
  <c r="A2144" i="9" s="1"/>
  <c r="A2143" i="9" s="1"/>
  <c r="A2142" i="9" s="1"/>
  <c r="A2141" i="9" s="1"/>
  <c r="A2140" i="9" s="1"/>
  <c r="A2139" i="9" s="1"/>
  <c r="A2138" i="9" s="1"/>
  <c r="A2137" i="9" s="1"/>
  <c r="A2136" i="9" s="1"/>
  <c r="A2135" i="9" s="1"/>
  <c r="A2134" i="9" s="1"/>
  <c r="A2133" i="9" s="1"/>
  <c r="A2132" i="9" s="1"/>
  <c r="A2131" i="9" s="1"/>
  <c r="A2130" i="9" s="1"/>
  <c r="A2129" i="9" s="1"/>
  <c r="A2128" i="9" s="1"/>
  <c r="A2127" i="9" s="1"/>
  <c r="A2126" i="9" s="1"/>
  <c r="A2125" i="9" s="1"/>
  <c r="A2124" i="9" s="1"/>
  <c r="A2123" i="9" s="1"/>
  <c r="A2122" i="9" s="1"/>
  <c r="A2121" i="9" s="1"/>
  <c r="A2120" i="9" s="1"/>
  <c r="A2119" i="9" s="1"/>
  <c r="A2118" i="9" s="1"/>
  <c r="A2117" i="9" s="1"/>
  <c r="A2116" i="9" s="1"/>
  <c r="A2115" i="9" s="1"/>
  <c r="A2114" i="9" s="1"/>
  <c r="A2113" i="9" s="1"/>
  <c r="A2112" i="9" s="1"/>
  <c r="A2111" i="9" s="1"/>
  <c r="A2110" i="9" s="1"/>
  <c r="A2109" i="9" s="1"/>
  <c r="A2108" i="9" s="1"/>
  <c r="A2107" i="9" s="1"/>
  <c r="A2106" i="9" s="1"/>
  <c r="A2105" i="9" s="1"/>
  <c r="A2104" i="9" s="1"/>
  <c r="A2103" i="9" s="1"/>
  <c r="A2102" i="9" s="1"/>
  <c r="A2101" i="9" s="1"/>
  <c r="A2100" i="9" s="1"/>
  <c r="A2099" i="9" s="1"/>
  <c r="A2098" i="9" s="1"/>
  <c r="A2097" i="9" s="1"/>
  <c r="A2096" i="9" s="1"/>
  <c r="A2095" i="9" s="1"/>
  <c r="A2094" i="9" s="1"/>
  <c r="A2093" i="9" s="1"/>
  <c r="A2092" i="9" s="1"/>
  <c r="A2091" i="9" s="1"/>
  <c r="A2090" i="9" s="1"/>
  <c r="A2089" i="9" s="1"/>
  <c r="A2088" i="9" s="1"/>
  <c r="A2087" i="9" s="1"/>
  <c r="A2086" i="9" s="1"/>
  <c r="A2085" i="9" s="1"/>
  <c r="A2084" i="9" s="1"/>
  <c r="A2083" i="9" s="1"/>
  <c r="A2082" i="9" s="1"/>
  <c r="A2081" i="9" s="1"/>
  <c r="A2080" i="9" s="1"/>
  <c r="A2079" i="9" s="1"/>
  <c r="A2078" i="9" s="1"/>
  <c r="A2077" i="9" s="1"/>
  <c r="A2076" i="9" s="1"/>
  <c r="A2075" i="9" s="1"/>
  <c r="A2074" i="9" s="1"/>
  <c r="A2073" i="9" s="1"/>
  <c r="A2072" i="9" s="1"/>
  <c r="A2071" i="9" s="1"/>
  <c r="A2070" i="9" s="1"/>
  <c r="A2069" i="9" s="1"/>
  <c r="A2068" i="9" s="1"/>
  <c r="A2067" i="9" s="1"/>
  <c r="A2066" i="9" s="1"/>
  <c r="A2065" i="9" s="1"/>
  <c r="A2064" i="9" s="1"/>
  <c r="A2063" i="9" s="1"/>
  <c r="A2062" i="9" s="1"/>
  <c r="A2061" i="9" s="1"/>
  <c r="A2060" i="9" s="1"/>
  <c r="A2059" i="9" s="1"/>
  <c r="A2058" i="9" s="1"/>
  <c r="A2057" i="9" s="1"/>
  <c r="A2056" i="9" s="1"/>
  <c r="A2055" i="9" s="1"/>
  <c r="A2054" i="9" s="1"/>
  <c r="A2053" i="9" s="1"/>
  <c r="A2052" i="9" s="1"/>
  <c r="A2051" i="9" s="1"/>
  <c r="A2050" i="9" s="1"/>
  <c r="A2049" i="9" s="1"/>
  <c r="A2048" i="9" s="1"/>
  <c r="A2047" i="9" s="1"/>
  <c r="A2046" i="9" s="1"/>
  <c r="A2045" i="9" s="1"/>
  <c r="A2044" i="9" s="1"/>
  <c r="A2043" i="9" s="1"/>
  <c r="A2042" i="9" s="1"/>
  <c r="A2041" i="9" s="1"/>
  <c r="A2040" i="9" s="1"/>
  <c r="A2039" i="9" s="1"/>
  <c r="A2038" i="9" s="1"/>
  <c r="A2037" i="9" s="1"/>
  <c r="A2036" i="9" s="1"/>
  <c r="A2035" i="9" s="1"/>
  <c r="A2034" i="9" s="1"/>
  <c r="A2033" i="9" s="1"/>
  <c r="A2032" i="9" s="1"/>
  <c r="A2031" i="9" s="1"/>
  <c r="A2030" i="9" s="1"/>
  <c r="A2029" i="9" s="1"/>
  <c r="A2028" i="9" s="1"/>
  <c r="A2027" i="9" s="1"/>
  <c r="A2026" i="9" s="1"/>
  <c r="A2025" i="9" s="1"/>
  <c r="A2024" i="9" s="1"/>
  <c r="A2023" i="9" s="1"/>
  <c r="A2022" i="9" s="1"/>
  <c r="A2021" i="9" s="1"/>
  <c r="A2020" i="9" s="1"/>
  <c r="A2019" i="9" s="1"/>
  <c r="A2018" i="9" s="1"/>
  <c r="A2017" i="9" s="1"/>
  <c r="A2016" i="9" s="1"/>
  <c r="A2015" i="9" s="1"/>
  <c r="A2014" i="9" s="1"/>
  <c r="A2013" i="9" s="1"/>
  <c r="A2012" i="9" s="1"/>
  <c r="A2011" i="9" s="1"/>
  <c r="A2010" i="9" s="1"/>
  <c r="A2009" i="9" s="1"/>
  <c r="A2008" i="9" s="1"/>
  <c r="A2007" i="9" s="1"/>
  <c r="A2006" i="9" s="1"/>
  <c r="A2005" i="9" s="1"/>
  <c r="A2004" i="9" s="1"/>
  <c r="A2003" i="9" s="1"/>
  <c r="A2002" i="9" s="1"/>
  <c r="A2001" i="9" s="1"/>
  <c r="A2000" i="9" s="1"/>
  <c r="A1999" i="9" s="1"/>
  <c r="A1998" i="9" s="1"/>
  <c r="A1997" i="9" s="1"/>
  <c r="A1996" i="9" s="1"/>
  <c r="A1995" i="9" s="1"/>
  <c r="A1994" i="9" s="1"/>
  <c r="A1993" i="9" s="1"/>
  <c r="A1992" i="9" s="1"/>
  <c r="A1991" i="9" s="1"/>
  <c r="A1990" i="9" s="1"/>
  <c r="A1989" i="9" s="1"/>
  <c r="A1988" i="9" s="1"/>
  <c r="A1987" i="9" s="1"/>
  <c r="A1986" i="9" s="1"/>
  <c r="A1985" i="9" s="1"/>
  <c r="A1984" i="9" s="1"/>
  <c r="A1983" i="9" s="1"/>
  <c r="A1982" i="9" s="1"/>
  <c r="A1981" i="9" s="1"/>
  <c r="A1980" i="9" s="1"/>
  <c r="A1979" i="9" s="1"/>
  <c r="A1978" i="9" s="1"/>
  <c r="A1977" i="9" s="1"/>
  <c r="A1976" i="9" s="1"/>
  <c r="A1975" i="9" s="1"/>
  <c r="A1974" i="9" s="1"/>
  <c r="A1973" i="9" s="1"/>
  <c r="A1972" i="9" s="1"/>
  <c r="A1971" i="9" s="1"/>
  <c r="A1970" i="9" s="1"/>
  <c r="A1969" i="9" s="1"/>
  <c r="A1968" i="9" s="1"/>
  <c r="A1967" i="9" s="1"/>
  <c r="A1966" i="9" s="1"/>
  <c r="A1965" i="9" s="1"/>
  <c r="A1964" i="9" s="1"/>
  <c r="A1963" i="9" s="1"/>
  <c r="A1962" i="9" s="1"/>
  <c r="A1961" i="9" s="1"/>
  <c r="A1960" i="9" s="1"/>
  <c r="A1959" i="9" s="1"/>
  <c r="A1958" i="9" s="1"/>
  <c r="A1957" i="9" s="1"/>
  <c r="A1956" i="9" s="1"/>
  <c r="A1955" i="9" s="1"/>
  <c r="A1954" i="9" s="1"/>
  <c r="A1953" i="9" s="1"/>
  <c r="A1952" i="9" s="1"/>
  <c r="A1951" i="9" s="1"/>
  <c r="A1950" i="9" s="1"/>
  <c r="A1949" i="9" s="1"/>
  <c r="A1948" i="9" s="1"/>
  <c r="A1947" i="9" s="1"/>
  <c r="A1946" i="9" s="1"/>
  <c r="A1945" i="9" s="1"/>
  <c r="A1944" i="9" s="1"/>
  <c r="A1943" i="9" s="1"/>
  <c r="A1942" i="9" s="1"/>
  <c r="A1941" i="9" s="1"/>
  <c r="A1940" i="9" s="1"/>
  <c r="A1939" i="9" s="1"/>
  <c r="A1938" i="9" s="1"/>
  <c r="A1937" i="9" s="1"/>
  <c r="A1936" i="9" s="1"/>
  <c r="A1935" i="9" s="1"/>
  <c r="A1934" i="9" s="1"/>
  <c r="A1933" i="9" s="1"/>
  <c r="A1932" i="9" s="1"/>
  <c r="A1931" i="9" s="1"/>
  <c r="A1930" i="9" s="1"/>
  <c r="A1929" i="9" s="1"/>
  <c r="A1928" i="9" s="1"/>
  <c r="A1927" i="9" s="1"/>
  <c r="A1926" i="9" s="1"/>
  <c r="A1925" i="9" s="1"/>
  <c r="A1924" i="9" s="1"/>
  <c r="A1923" i="9" s="1"/>
  <c r="A1922" i="9" s="1"/>
  <c r="A1921" i="9" s="1"/>
  <c r="A1920" i="9" s="1"/>
  <c r="A1919" i="9" s="1"/>
  <c r="A1918" i="9" s="1"/>
  <c r="A1917" i="9" s="1"/>
  <c r="A1916" i="9" s="1"/>
  <c r="A1915" i="9" s="1"/>
  <c r="A1914" i="9" s="1"/>
  <c r="A1913" i="9" s="1"/>
  <c r="A1912" i="9" s="1"/>
  <c r="A1911" i="9" s="1"/>
  <c r="A1910" i="9" s="1"/>
  <c r="A1909" i="9" s="1"/>
  <c r="A1908" i="9" s="1"/>
  <c r="A1907" i="9" s="1"/>
  <c r="A1906" i="9" s="1"/>
  <c r="A1905" i="9" s="1"/>
  <c r="A1904" i="9" s="1"/>
  <c r="A1903" i="9" s="1"/>
  <c r="A1902" i="9" s="1"/>
  <c r="A1901" i="9" s="1"/>
  <c r="A1900" i="9" s="1"/>
  <c r="A1899" i="9" s="1"/>
  <c r="A1898" i="9" s="1"/>
  <c r="A1897" i="9" s="1"/>
  <c r="A1896" i="9" s="1"/>
  <c r="A1895" i="9" s="1"/>
  <c r="A1894" i="9" s="1"/>
  <c r="A1893" i="9" s="1"/>
  <c r="A1892" i="9" s="1"/>
  <c r="A1891" i="9" s="1"/>
  <c r="A1890" i="9" s="1"/>
  <c r="A1889" i="9" s="1"/>
  <c r="A1888" i="9" s="1"/>
  <c r="A1887" i="9" s="1"/>
  <c r="A1886" i="9" s="1"/>
  <c r="A1885" i="9" s="1"/>
  <c r="A1884" i="9" s="1"/>
  <c r="A1883" i="9" s="1"/>
  <c r="A1882" i="9" s="1"/>
  <c r="A1881" i="9" s="1"/>
  <c r="A1880" i="9" s="1"/>
  <c r="A1879" i="9" s="1"/>
  <c r="A1878" i="9" s="1"/>
  <c r="A1877" i="9" s="1"/>
  <c r="A1876" i="9" s="1"/>
  <c r="A1875" i="9" s="1"/>
  <c r="A1874" i="9" s="1"/>
  <c r="A1873" i="9" s="1"/>
  <c r="A1872" i="9" s="1"/>
  <c r="A1871" i="9" s="1"/>
  <c r="A1870" i="9" s="1"/>
  <c r="A1869" i="9" s="1"/>
  <c r="A1868" i="9" s="1"/>
  <c r="A1867" i="9" s="1"/>
  <c r="A1866" i="9" s="1"/>
  <c r="A1865" i="9" s="1"/>
  <c r="A1864" i="9" s="1"/>
  <c r="A1863" i="9" s="1"/>
  <c r="A1862" i="9" s="1"/>
  <c r="A1861" i="9" s="1"/>
  <c r="A1860" i="9" s="1"/>
  <c r="A1859" i="9" s="1"/>
  <c r="A1858" i="9" s="1"/>
  <c r="A1857" i="9" s="1"/>
  <c r="A1856" i="9" s="1"/>
  <c r="A1855" i="9" s="1"/>
  <c r="A1854" i="9" s="1"/>
  <c r="A1853" i="9" s="1"/>
  <c r="A1852" i="9" s="1"/>
  <c r="A1851" i="9" s="1"/>
  <c r="A1850" i="9" s="1"/>
  <c r="A1849" i="9" s="1"/>
  <c r="A1848" i="9" s="1"/>
  <c r="A1847" i="9" s="1"/>
  <c r="A1846" i="9" s="1"/>
  <c r="A1845" i="9" s="1"/>
  <c r="A1844" i="9" s="1"/>
  <c r="A1843" i="9" s="1"/>
  <c r="A1842" i="9" s="1"/>
  <c r="A1841" i="9" s="1"/>
  <c r="A1840" i="9" s="1"/>
  <c r="A1839" i="9" s="1"/>
  <c r="A1838" i="9" s="1"/>
  <c r="A1837" i="9" s="1"/>
  <c r="A1836" i="9" s="1"/>
  <c r="A1835" i="9" s="1"/>
  <c r="A1834" i="9" s="1"/>
  <c r="A1833" i="9" s="1"/>
  <c r="A1832" i="9" s="1"/>
  <c r="A1831" i="9" s="1"/>
  <c r="A1830" i="9" s="1"/>
  <c r="A1829" i="9" s="1"/>
  <c r="A1828" i="9" s="1"/>
  <c r="A1827" i="9" s="1"/>
  <c r="A1826" i="9" s="1"/>
  <c r="A1825" i="9" s="1"/>
  <c r="A1824" i="9" s="1"/>
  <c r="A1823" i="9" s="1"/>
  <c r="A1822" i="9" s="1"/>
  <c r="A1821" i="9" s="1"/>
  <c r="A1820" i="9" s="1"/>
  <c r="A1819" i="9" s="1"/>
  <c r="A1818" i="9" s="1"/>
  <c r="A1817" i="9" s="1"/>
  <c r="A1816" i="9" s="1"/>
  <c r="A1815" i="9" s="1"/>
  <c r="A1814" i="9" s="1"/>
  <c r="A1813" i="9" s="1"/>
  <c r="A1812" i="9" s="1"/>
  <c r="A1811" i="9" s="1"/>
  <c r="A1810" i="9" s="1"/>
  <c r="A1809" i="9" s="1"/>
  <c r="A1808" i="9" s="1"/>
  <c r="A1807" i="9" s="1"/>
  <c r="A1806" i="9" s="1"/>
  <c r="A1805" i="9" s="1"/>
  <c r="A1804" i="9" s="1"/>
  <c r="A1803" i="9" s="1"/>
  <c r="A1802" i="9" s="1"/>
  <c r="A1801" i="9" s="1"/>
  <c r="A1800" i="9" s="1"/>
  <c r="A1799" i="9" s="1"/>
  <c r="A1798" i="9" s="1"/>
  <c r="A1797" i="9" s="1"/>
  <c r="A1796" i="9" s="1"/>
  <c r="A1795" i="9" s="1"/>
  <c r="A1794" i="9" s="1"/>
  <c r="A1793" i="9" s="1"/>
  <c r="A1792" i="9" s="1"/>
  <c r="A1791" i="9" s="1"/>
  <c r="A1790" i="9" s="1"/>
  <c r="A1789" i="9" s="1"/>
  <c r="A1788" i="9" s="1"/>
  <c r="A1787" i="9" s="1"/>
  <c r="A1786" i="9" s="1"/>
  <c r="A1785" i="9" s="1"/>
  <c r="A1784" i="9" s="1"/>
  <c r="A1783" i="9" s="1"/>
  <c r="A1782" i="9" s="1"/>
  <c r="A1781" i="9" s="1"/>
  <c r="A1780" i="9" s="1"/>
  <c r="A1779" i="9" s="1"/>
  <c r="A1778" i="9" s="1"/>
  <c r="A1777" i="9" s="1"/>
  <c r="A1776" i="9" s="1"/>
  <c r="A1775" i="9" s="1"/>
  <c r="A1774" i="9" s="1"/>
  <c r="A1773" i="9" s="1"/>
  <c r="A1772" i="9" s="1"/>
  <c r="A1771" i="9" s="1"/>
  <c r="A1770" i="9" s="1"/>
  <c r="A1769" i="9" s="1"/>
  <c r="A1768" i="9" s="1"/>
  <c r="A1767" i="9" s="1"/>
  <c r="A1766" i="9" s="1"/>
  <c r="A1765" i="9" s="1"/>
  <c r="A1764" i="9" s="1"/>
  <c r="A1763" i="9" s="1"/>
  <c r="A1762" i="9" s="1"/>
  <c r="A1761" i="9" s="1"/>
  <c r="A1760" i="9" s="1"/>
  <c r="A1759" i="9" s="1"/>
  <c r="A1758" i="9" s="1"/>
  <c r="A1757" i="9" s="1"/>
  <c r="A1756" i="9" s="1"/>
  <c r="A1755" i="9" s="1"/>
  <c r="A1754" i="9" s="1"/>
  <c r="A1753" i="9" s="1"/>
  <c r="A1752" i="9" s="1"/>
  <c r="A1751" i="9" s="1"/>
  <c r="A1750" i="9" s="1"/>
  <c r="A1749" i="9" s="1"/>
  <c r="A1748" i="9" s="1"/>
  <c r="A1747" i="9" s="1"/>
  <c r="A1746" i="9" s="1"/>
  <c r="A1745" i="9" s="1"/>
  <c r="A1744" i="9" s="1"/>
  <c r="A1743" i="9" s="1"/>
  <c r="A1742" i="9" s="1"/>
  <c r="A1741" i="9" s="1"/>
  <c r="A1740" i="9" s="1"/>
  <c r="A1739" i="9" s="1"/>
  <c r="A1738" i="9" s="1"/>
  <c r="A1737" i="9" s="1"/>
  <c r="A1736" i="9" s="1"/>
  <c r="A1735" i="9" s="1"/>
  <c r="A1734" i="9" s="1"/>
  <c r="A1733" i="9" s="1"/>
  <c r="A1732" i="9" s="1"/>
  <c r="A1731" i="9" s="1"/>
  <c r="A1730" i="9" s="1"/>
  <c r="A1729" i="9" s="1"/>
  <c r="A1728" i="9" s="1"/>
  <c r="A1727" i="9" s="1"/>
  <c r="A1726" i="9" s="1"/>
  <c r="A1725" i="9" s="1"/>
  <c r="A1724" i="9" s="1"/>
  <c r="A1723" i="9" s="1"/>
  <c r="A1722" i="9" s="1"/>
  <c r="A1721" i="9" s="1"/>
  <c r="A1720" i="9" s="1"/>
  <c r="A1719" i="9" s="1"/>
  <c r="A1718" i="9" s="1"/>
  <c r="A1717" i="9" s="1"/>
  <c r="A1716" i="9" s="1"/>
  <c r="A1715" i="9" s="1"/>
  <c r="A1714" i="9" s="1"/>
  <c r="A1713" i="9" s="1"/>
  <c r="A1712" i="9" s="1"/>
  <c r="A1711" i="9" s="1"/>
  <c r="A1710" i="9" s="1"/>
  <c r="A1709" i="9" s="1"/>
  <c r="A1708" i="9" s="1"/>
  <c r="A1707" i="9" s="1"/>
  <c r="A1706" i="9" s="1"/>
  <c r="A1705" i="9" s="1"/>
  <c r="A1704" i="9" s="1"/>
  <c r="A1703" i="9" s="1"/>
  <c r="A1702" i="9" s="1"/>
  <c r="A1701" i="9" s="1"/>
  <c r="A1700" i="9" s="1"/>
  <c r="A1699" i="9" s="1"/>
  <c r="A1698" i="9" s="1"/>
  <c r="A1697" i="9" s="1"/>
  <c r="A1696" i="9" s="1"/>
  <c r="A1695" i="9" s="1"/>
  <c r="A1694" i="9" s="1"/>
  <c r="A1693" i="9" s="1"/>
  <c r="A1692" i="9" s="1"/>
  <c r="A1691" i="9" s="1"/>
  <c r="A1690" i="9" s="1"/>
  <c r="A1689" i="9" s="1"/>
  <c r="A1688" i="9" s="1"/>
  <c r="A1687" i="9" s="1"/>
  <c r="A1686" i="9" s="1"/>
  <c r="A1685" i="9" s="1"/>
  <c r="A1684" i="9" s="1"/>
  <c r="A1683" i="9" s="1"/>
  <c r="A1682" i="9" s="1"/>
  <c r="A1681" i="9" s="1"/>
  <c r="A1680" i="9" s="1"/>
  <c r="A1679" i="9" s="1"/>
  <c r="A1678" i="9" s="1"/>
  <c r="A1677" i="9" s="1"/>
  <c r="A1676" i="9" s="1"/>
  <c r="A1675" i="9" s="1"/>
  <c r="A1674" i="9" s="1"/>
  <c r="A1673" i="9" s="1"/>
  <c r="A1672" i="9" s="1"/>
  <c r="A1671" i="9" s="1"/>
  <c r="A1670" i="9" s="1"/>
  <c r="A1669" i="9" s="1"/>
  <c r="A1668" i="9" s="1"/>
  <c r="A1667" i="9" s="1"/>
  <c r="A1666" i="9" s="1"/>
  <c r="A1665" i="9" s="1"/>
  <c r="A1664" i="9" s="1"/>
  <c r="A1663" i="9" s="1"/>
  <c r="A1662" i="9" s="1"/>
  <c r="A1661" i="9" s="1"/>
  <c r="A1660" i="9" s="1"/>
  <c r="A1659" i="9" s="1"/>
  <c r="A1658" i="9" s="1"/>
  <c r="A1657" i="9" s="1"/>
  <c r="A1656" i="9" s="1"/>
  <c r="A1655" i="9" s="1"/>
  <c r="A1654" i="9" s="1"/>
  <c r="A1653" i="9" s="1"/>
  <c r="A1652" i="9" s="1"/>
  <c r="A1651" i="9" s="1"/>
  <c r="A1650" i="9" s="1"/>
  <c r="A1649" i="9" s="1"/>
  <c r="A1648" i="9" s="1"/>
  <c r="A1647" i="9" s="1"/>
  <c r="A1646" i="9" s="1"/>
  <c r="A1645" i="9" s="1"/>
  <c r="A1644" i="9" s="1"/>
  <c r="A1643" i="9" s="1"/>
  <c r="A1642" i="9" s="1"/>
  <c r="A1641" i="9" s="1"/>
  <c r="A1640" i="9" s="1"/>
  <c r="A1639" i="9" s="1"/>
  <c r="A1638" i="9" s="1"/>
  <c r="A1637" i="9" s="1"/>
  <c r="A1636" i="9" s="1"/>
  <c r="A1635" i="9" s="1"/>
  <c r="A1634" i="9" s="1"/>
  <c r="A1633" i="9" s="1"/>
  <c r="A1632" i="9" s="1"/>
  <c r="A1631" i="9" s="1"/>
  <c r="A1630" i="9" s="1"/>
  <c r="A1629" i="9" s="1"/>
  <c r="A1628" i="9" s="1"/>
  <c r="A1627" i="9" s="1"/>
  <c r="A1626" i="9" s="1"/>
  <c r="A1625" i="9" s="1"/>
  <c r="A1624" i="9" s="1"/>
  <c r="A1623" i="9" s="1"/>
  <c r="A1622" i="9" s="1"/>
  <c r="A1621" i="9" s="1"/>
  <c r="A1620" i="9" s="1"/>
  <c r="A1619" i="9" s="1"/>
  <c r="A1618" i="9" s="1"/>
  <c r="A1617" i="9" s="1"/>
  <c r="A1616" i="9" s="1"/>
  <c r="A1615" i="9" s="1"/>
  <c r="A1614" i="9" s="1"/>
  <c r="A1613" i="9" s="1"/>
  <c r="A1612" i="9" s="1"/>
  <c r="A1611" i="9" s="1"/>
  <c r="A1610" i="9" s="1"/>
  <c r="A1609" i="9" s="1"/>
  <c r="A1608" i="9" s="1"/>
  <c r="A1607" i="9" s="1"/>
  <c r="A1606" i="9" s="1"/>
  <c r="A1605" i="9" s="1"/>
  <c r="A1604" i="9" s="1"/>
  <c r="A1603" i="9" s="1"/>
  <c r="A1602" i="9" s="1"/>
  <c r="A1601" i="9" s="1"/>
  <c r="A1600" i="9" s="1"/>
  <c r="A1599" i="9" s="1"/>
  <c r="A1598" i="9" s="1"/>
  <c r="A1597" i="9" s="1"/>
  <c r="A1596" i="9" s="1"/>
  <c r="A1595" i="9" s="1"/>
  <c r="A1594" i="9" s="1"/>
  <c r="A1593" i="9" s="1"/>
  <c r="A1592" i="9" s="1"/>
  <c r="A1591" i="9" s="1"/>
  <c r="A1590" i="9" s="1"/>
  <c r="A1589" i="9" s="1"/>
  <c r="A1588" i="9" s="1"/>
  <c r="A1587" i="9" s="1"/>
  <c r="A1586" i="9" s="1"/>
  <c r="A1585" i="9" s="1"/>
  <c r="A1584" i="9" s="1"/>
  <c r="A1583" i="9" s="1"/>
  <c r="A1582" i="9" s="1"/>
  <c r="A1581" i="9" s="1"/>
  <c r="A1580" i="9" s="1"/>
  <c r="A1579" i="9" s="1"/>
  <c r="A1578" i="9" s="1"/>
  <c r="A1577" i="9" s="1"/>
  <c r="A1576" i="9" s="1"/>
  <c r="A1575" i="9" s="1"/>
  <c r="A1574" i="9" s="1"/>
  <c r="A1573" i="9" s="1"/>
  <c r="A1572" i="9" s="1"/>
  <c r="A1571" i="9" s="1"/>
  <c r="A1570" i="9" s="1"/>
  <c r="A1569" i="9" s="1"/>
  <c r="A1568" i="9" s="1"/>
  <c r="A1567" i="9" s="1"/>
  <c r="A1566" i="9" s="1"/>
  <c r="A1565" i="9" s="1"/>
  <c r="A1564" i="9" s="1"/>
  <c r="A1563" i="9" s="1"/>
  <c r="A1562" i="9" s="1"/>
  <c r="A1561" i="9" s="1"/>
  <c r="A1560" i="9" s="1"/>
  <c r="A1559" i="9" s="1"/>
  <c r="A1558" i="9" s="1"/>
  <c r="A1557" i="9" s="1"/>
  <c r="A1556" i="9" s="1"/>
  <c r="A1555" i="9" s="1"/>
  <c r="A1554" i="9" s="1"/>
  <c r="A1553" i="9" s="1"/>
  <c r="A1552" i="9" s="1"/>
  <c r="A1551" i="9" s="1"/>
  <c r="A1550" i="9" s="1"/>
  <c r="A1549" i="9" s="1"/>
  <c r="A1548" i="9" s="1"/>
  <c r="A1547" i="9" s="1"/>
  <c r="A1546" i="9" s="1"/>
  <c r="A1545" i="9" s="1"/>
  <c r="A1544" i="9" s="1"/>
  <c r="A1543" i="9" s="1"/>
  <c r="A1542" i="9" s="1"/>
  <c r="A1541" i="9" s="1"/>
  <c r="A1540" i="9" s="1"/>
  <c r="A1539" i="9" s="1"/>
  <c r="A1538" i="9" s="1"/>
  <c r="A1537" i="9" s="1"/>
  <c r="A1536" i="9" s="1"/>
  <c r="A1535" i="9" s="1"/>
  <c r="A1534" i="9" s="1"/>
  <c r="A1533" i="9" s="1"/>
  <c r="A1532" i="9" s="1"/>
  <c r="A1531" i="9" s="1"/>
  <c r="A1530" i="9" s="1"/>
  <c r="A1529" i="9" s="1"/>
  <c r="A1528" i="9" s="1"/>
  <c r="A1527" i="9" s="1"/>
  <c r="A1526" i="9" s="1"/>
  <c r="A1525" i="9" s="1"/>
  <c r="A1524" i="9" s="1"/>
  <c r="A1523" i="9" s="1"/>
  <c r="A1522" i="9" s="1"/>
  <c r="A1521" i="9" s="1"/>
  <c r="A1520" i="9" s="1"/>
  <c r="A1519" i="9" s="1"/>
  <c r="A1518" i="9" s="1"/>
  <c r="A1517" i="9" s="1"/>
  <c r="A1516" i="9" s="1"/>
  <c r="A1515" i="9" s="1"/>
  <c r="A1514" i="9" s="1"/>
  <c r="A1513" i="9" s="1"/>
  <c r="A1512" i="9" s="1"/>
  <c r="A1511" i="9" s="1"/>
  <c r="A1510" i="9" s="1"/>
  <c r="A1509" i="9" s="1"/>
  <c r="A1508" i="9" s="1"/>
  <c r="A1507" i="9" s="1"/>
  <c r="A1506" i="9" s="1"/>
  <c r="A1505" i="9" s="1"/>
  <c r="A1504" i="9" s="1"/>
  <c r="A1503" i="9" s="1"/>
  <c r="A1502" i="9" s="1"/>
  <c r="A1501" i="9" s="1"/>
  <c r="A1500" i="9" s="1"/>
  <c r="A1499" i="9" s="1"/>
  <c r="A1498" i="9" s="1"/>
  <c r="A1497" i="9" s="1"/>
  <c r="A1496" i="9" s="1"/>
  <c r="A1495" i="9" s="1"/>
  <c r="A1494" i="9" s="1"/>
  <c r="A1493" i="9" s="1"/>
  <c r="A1492" i="9" s="1"/>
  <c r="A1491" i="9" s="1"/>
  <c r="A1490" i="9" s="1"/>
  <c r="A1489" i="9" s="1"/>
  <c r="A1488" i="9" s="1"/>
  <c r="A1487" i="9" s="1"/>
  <c r="A1486" i="9" s="1"/>
  <c r="A1485" i="9" s="1"/>
  <c r="A1484" i="9" s="1"/>
  <c r="A1483" i="9" s="1"/>
  <c r="A1482" i="9" s="1"/>
  <c r="A1481" i="9" s="1"/>
  <c r="A1480" i="9" s="1"/>
  <c r="A1479" i="9" s="1"/>
  <c r="A1478" i="9" s="1"/>
  <c r="A1477" i="9" s="1"/>
  <c r="A1476" i="9" s="1"/>
  <c r="A1475" i="9" s="1"/>
  <c r="A1474" i="9" s="1"/>
  <c r="A1473" i="9" s="1"/>
  <c r="A1472" i="9" s="1"/>
  <c r="A1471" i="9" s="1"/>
  <c r="A1470" i="9" s="1"/>
  <c r="A1469" i="9" s="1"/>
  <c r="A1468" i="9" s="1"/>
  <c r="A1467" i="9" s="1"/>
  <c r="A1466" i="9" s="1"/>
  <c r="A1465" i="9" s="1"/>
  <c r="A1464" i="9" s="1"/>
  <c r="A1463" i="9" s="1"/>
  <c r="A1462" i="9" s="1"/>
  <c r="A1461" i="9" s="1"/>
  <c r="A1460" i="9" s="1"/>
  <c r="A1459" i="9" s="1"/>
  <c r="A1458" i="9" s="1"/>
  <c r="A1457" i="9" s="1"/>
  <c r="A1456" i="9" s="1"/>
  <c r="A1455" i="9" s="1"/>
  <c r="A1454" i="9" s="1"/>
  <c r="A1453" i="9" s="1"/>
  <c r="A1452" i="9" s="1"/>
  <c r="A1451" i="9" s="1"/>
  <c r="A1450" i="9" s="1"/>
  <c r="A1449" i="9" s="1"/>
  <c r="A1448" i="9" s="1"/>
  <c r="A1447" i="9" s="1"/>
  <c r="A1446" i="9" s="1"/>
  <c r="A1445" i="9" s="1"/>
  <c r="A1444" i="9" s="1"/>
  <c r="A1443" i="9" s="1"/>
  <c r="A1442" i="9" s="1"/>
  <c r="A1441" i="9" s="1"/>
  <c r="A1440" i="9" s="1"/>
  <c r="A1439" i="9" s="1"/>
  <c r="A1438" i="9" s="1"/>
  <c r="A1437" i="9" s="1"/>
  <c r="A1436" i="9" s="1"/>
  <c r="A1435" i="9" s="1"/>
  <c r="A1434" i="9" s="1"/>
  <c r="A1433" i="9" s="1"/>
  <c r="A1432" i="9" s="1"/>
  <c r="A1431" i="9" s="1"/>
  <c r="A1430" i="9" s="1"/>
  <c r="A1429" i="9" s="1"/>
  <c r="A1428" i="9" s="1"/>
  <c r="A1427" i="9" s="1"/>
  <c r="A1426" i="9" s="1"/>
  <c r="A1425" i="9" s="1"/>
  <c r="A1424" i="9" s="1"/>
  <c r="A1423" i="9" s="1"/>
  <c r="A1422" i="9" s="1"/>
  <c r="A1421" i="9" s="1"/>
  <c r="A1420" i="9" s="1"/>
  <c r="A1419" i="9" s="1"/>
  <c r="A1418" i="9" s="1"/>
  <c r="A1417" i="9" s="1"/>
  <c r="A1416" i="9" s="1"/>
  <c r="A1415" i="9" s="1"/>
  <c r="A1414" i="9" s="1"/>
  <c r="A1413" i="9" s="1"/>
  <c r="A1412" i="9" s="1"/>
  <c r="A1411" i="9" s="1"/>
  <c r="A1410" i="9" s="1"/>
  <c r="A1409" i="9" s="1"/>
  <c r="A1408" i="9" s="1"/>
  <c r="A1407" i="9" s="1"/>
  <c r="A1406" i="9" s="1"/>
  <c r="A1405" i="9" s="1"/>
  <c r="A1404" i="9" s="1"/>
  <c r="A1403" i="9" s="1"/>
  <c r="A1402" i="9" s="1"/>
  <c r="A1401" i="9" s="1"/>
  <c r="A1400" i="9" s="1"/>
  <c r="A1399" i="9" s="1"/>
  <c r="A1398" i="9" s="1"/>
  <c r="A1397" i="9" s="1"/>
  <c r="A1396" i="9" s="1"/>
  <c r="A1395" i="9" s="1"/>
  <c r="A1394" i="9" s="1"/>
  <c r="A1393" i="9" s="1"/>
  <c r="A1392" i="9" s="1"/>
  <c r="A1391" i="9" s="1"/>
  <c r="A1390" i="9" s="1"/>
  <c r="A1389" i="9" s="1"/>
  <c r="A1388" i="9" s="1"/>
  <c r="A1387" i="9" s="1"/>
  <c r="A1386" i="9" s="1"/>
  <c r="A1385" i="9" s="1"/>
  <c r="A1384" i="9" s="1"/>
  <c r="A1383" i="9" s="1"/>
  <c r="A1382" i="9" s="1"/>
  <c r="A1381" i="9" s="1"/>
  <c r="A1380" i="9" s="1"/>
  <c r="A1379" i="9" s="1"/>
  <c r="A1378" i="9" s="1"/>
  <c r="A1377" i="9" s="1"/>
  <c r="A1376" i="9" s="1"/>
  <c r="A1375" i="9" s="1"/>
  <c r="A1374" i="9" s="1"/>
  <c r="A1373" i="9" s="1"/>
  <c r="A1372" i="9" s="1"/>
  <c r="A1371" i="9" s="1"/>
  <c r="A1370" i="9" s="1"/>
  <c r="A1369" i="9" s="1"/>
  <c r="A1368" i="9" s="1"/>
  <c r="A1367" i="9" s="1"/>
  <c r="A1366" i="9" s="1"/>
  <c r="A1365" i="9" s="1"/>
  <c r="A1364" i="9" s="1"/>
  <c r="A1363" i="9" s="1"/>
  <c r="A1362" i="9" s="1"/>
  <c r="A1361" i="9" s="1"/>
  <c r="A1360" i="9" s="1"/>
  <c r="A1359" i="9" s="1"/>
  <c r="A1358" i="9" s="1"/>
  <c r="A1357" i="9" s="1"/>
  <c r="A1356" i="9" s="1"/>
  <c r="A1355" i="9" s="1"/>
  <c r="A1354" i="9" s="1"/>
  <c r="A1353" i="9" s="1"/>
  <c r="A1352" i="9" s="1"/>
  <c r="A1351" i="9" s="1"/>
  <c r="A1350" i="9" s="1"/>
  <c r="A1349" i="9" s="1"/>
  <c r="A1348" i="9" s="1"/>
  <c r="A1347" i="9" s="1"/>
  <c r="A1346" i="9" s="1"/>
  <c r="A1345" i="9" s="1"/>
  <c r="A1344" i="9" s="1"/>
  <c r="A1343" i="9" s="1"/>
  <c r="A1342" i="9" s="1"/>
  <c r="A1341" i="9" s="1"/>
  <c r="A1340" i="9" s="1"/>
  <c r="A1339" i="9" s="1"/>
  <c r="A1338" i="9" s="1"/>
  <c r="A1337" i="9" s="1"/>
  <c r="A1336" i="9" s="1"/>
  <c r="A1335" i="9" s="1"/>
  <c r="A1334" i="9" s="1"/>
  <c r="A1333" i="9" s="1"/>
  <c r="A1332" i="9" s="1"/>
  <c r="A1331" i="9" s="1"/>
  <c r="A1330" i="9" s="1"/>
  <c r="A1329" i="9" s="1"/>
  <c r="A1328" i="9" s="1"/>
  <c r="A1327" i="9" s="1"/>
  <c r="A1326" i="9" s="1"/>
  <c r="A1325" i="9" s="1"/>
  <c r="A1324" i="9" s="1"/>
  <c r="A1323" i="9" s="1"/>
  <c r="A1322" i="9" s="1"/>
  <c r="A1321" i="9" s="1"/>
  <c r="A1320" i="9" s="1"/>
  <c r="A1319" i="9" s="1"/>
  <c r="A1318" i="9" s="1"/>
  <c r="A1317" i="9" s="1"/>
  <c r="A1316" i="9" s="1"/>
  <c r="A1315" i="9" s="1"/>
  <c r="A1314" i="9" s="1"/>
  <c r="A1313" i="9" s="1"/>
  <c r="A1312" i="9" s="1"/>
  <c r="A1311" i="9" s="1"/>
  <c r="A1310" i="9" s="1"/>
  <c r="A1309" i="9" s="1"/>
  <c r="A1308" i="9" s="1"/>
  <c r="A1307" i="9" s="1"/>
  <c r="A1306" i="9" s="1"/>
  <c r="A1305" i="9" s="1"/>
  <c r="A1304" i="9" s="1"/>
  <c r="A1303" i="9" s="1"/>
  <c r="A1302" i="9" s="1"/>
  <c r="A1301" i="9" s="1"/>
  <c r="A1300" i="9" s="1"/>
  <c r="A1299" i="9" s="1"/>
  <c r="A1298" i="9" s="1"/>
  <c r="A1297" i="9" s="1"/>
  <c r="A1296" i="9" s="1"/>
  <c r="A1295" i="9" s="1"/>
  <c r="A1294" i="9" s="1"/>
  <c r="A1293" i="9" s="1"/>
  <c r="A1292" i="9" s="1"/>
  <c r="A1291" i="9" s="1"/>
  <c r="A1290" i="9" s="1"/>
  <c r="A1289" i="9" s="1"/>
  <c r="A1288" i="9" s="1"/>
  <c r="A1287" i="9" s="1"/>
  <c r="A1286" i="9" s="1"/>
  <c r="A1285" i="9" s="1"/>
  <c r="A1284" i="9" s="1"/>
  <c r="A1283" i="9" s="1"/>
  <c r="A1282" i="9" s="1"/>
  <c r="A1281" i="9" s="1"/>
  <c r="A1280" i="9" s="1"/>
  <c r="A1279" i="9" s="1"/>
  <c r="A1278" i="9" s="1"/>
  <c r="A1277" i="9" s="1"/>
  <c r="A1276" i="9" s="1"/>
  <c r="A1275" i="9" s="1"/>
  <c r="A1274" i="9" s="1"/>
  <c r="A1273" i="9" s="1"/>
  <c r="A1272" i="9" s="1"/>
  <c r="A1271" i="9" s="1"/>
  <c r="A1270" i="9" s="1"/>
  <c r="A1269" i="9" s="1"/>
  <c r="A1268" i="9" s="1"/>
  <c r="A1267" i="9" s="1"/>
  <c r="A1266" i="9" s="1"/>
  <c r="A1265" i="9" s="1"/>
  <c r="A1264" i="9" s="1"/>
  <c r="A1263" i="9" s="1"/>
  <c r="A1262" i="9" s="1"/>
  <c r="A1261" i="9" s="1"/>
  <c r="A1260" i="9" s="1"/>
  <c r="A1259" i="9" s="1"/>
  <c r="A1258" i="9" s="1"/>
  <c r="A1257" i="9" s="1"/>
  <c r="A1256" i="9" s="1"/>
  <c r="A1255" i="9" s="1"/>
  <c r="A1254" i="9" s="1"/>
  <c r="A1253" i="9" s="1"/>
  <c r="A1252" i="9" s="1"/>
  <c r="A1251" i="9" s="1"/>
  <c r="A1250" i="9" s="1"/>
  <c r="A1249" i="9" s="1"/>
  <c r="A1248" i="9" s="1"/>
  <c r="A1247" i="9" s="1"/>
  <c r="A1246" i="9" s="1"/>
  <c r="A1245" i="9" s="1"/>
  <c r="A1244" i="9" s="1"/>
  <c r="A1243" i="9" s="1"/>
  <c r="A1242" i="9" s="1"/>
  <c r="A1241" i="9" s="1"/>
  <c r="A1240" i="9" s="1"/>
  <c r="A1239" i="9" s="1"/>
  <c r="A1238" i="9" s="1"/>
  <c r="A1237" i="9" s="1"/>
  <c r="A1236" i="9" s="1"/>
  <c r="A1235" i="9" s="1"/>
  <c r="A1234" i="9" s="1"/>
  <c r="A1233" i="9" s="1"/>
  <c r="A1232" i="9" s="1"/>
  <c r="A1231" i="9" s="1"/>
  <c r="A1230" i="9" s="1"/>
  <c r="A1229" i="9" s="1"/>
  <c r="A1228" i="9" s="1"/>
  <c r="A1227" i="9" s="1"/>
  <c r="A1226" i="9" s="1"/>
  <c r="A1225" i="9" s="1"/>
  <c r="A1224" i="9" s="1"/>
  <c r="A1223" i="9" s="1"/>
  <c r="A1222" i="9" s="1"/>
  <c r="A1221" i="9" s="1"/>
  <c r="A1220" i="9" s="1"/>
  <c r="A1219" i="9" s="1"/>
  <c r="A1218" i="9" s="1"/>
  <c r="A1217" i="9" s="1"/>
  <c r="A1216" i="9" s="1"/>
  <c r="A1215" i="9" s="1"/>
  <c r="A1214" i="9" s="1"/>
  <c r="A1213" i="9" s="1"/>
  <c r="A1212" i="9" s="1"/>
  <c r="A1211" i="9" s="1"/>
  <c r="A1210" i="9" s="1"/>
  <c r="A1209" i="9" s="1"/>
  <c r="A1208" i="9" s="1"/>
  <c r="A1207" i="9" s="1"/>
  <c r="A1206" i="9" s="1"/>
  <c r="A1205" i="9" s="1"/>
  <c r="A1204" i="9" s="1"/>
  <c r="A1203" i="9" s="1"/>
  <c r="A1202" i="9" s="1"/>
  <c r="A1201" i="9" s="1"/>
  <c r="A1200" i="9" s="1"/>
  <c r="A1199" i="9" s="1"/>
  <c r="A1198" i="9" s="1"/>
  <c r="A1197" i="9" s="1"/>
  <c r="A1196" i="9" s="1"/>
  <c r="A1195" i="9" s="1"/>
  <c r="A1194" i="9" s="1"/>
  <c r="A1193" i="9" s="1"/>
  <c r="A1192" i="9" s="1"/>
  <c r="A1191" i="9" s="1"/>
  <c r="A1190" i="9" s="1"/>
  <c r="A1189" i="9" s="1"/>
  <c r="A1188" i="9" s="1"/>
  <c r="A1187" i="9" s="1"/>
  <c r="A1186" i="9" s="1"/>
  <c r="A1185" i="9" s="1"/>
  <c r="A1184" i="9" s="1"/>
  <c r="A1183" i="9" s="1"/>
  <c r="A1182" i="9" s="1"/>
  <c r="A1181" i="9" s="1"/>
  <c r="A1180" i="9" s="1"/>
  <c r="A1179" i="9" s="1"/>
  <c r="A1178" i="9" s="1"/>
  <c r="A1177" i="9" s="1"/>
  <c r="A1176" i="9" s="1"/>
  <c r="A1175" i="9" s="1"/>
  <c r="A1174" i="9" s="1"/>
  <c r="A1173" i="9" s="1"/>
  <c r="A1172" i="9" s="1"/>
  <c r="A1171" i="9" s="1"/>
  <c r="A1170" i="9" s="1"/>
  <c r="A1169" i="9" s="1"/>
  <c r="A1168" i="9" s="1"/>
  <c r="A1167" i="9" s="1"/>
  <c r="A1166" i="9" s="1"/>
  <c r="A1165" i="9" s="1"/>
  <c r="A1164" i="9" s="1"/>
  <c r="A1163" i="9" s="1"/>
  <c r="A1162" i="9" s="1"/>
  <c r="A1161" i="9" s="1"/>
  <c r="A1160" i="9" s="1"/>
  <c r="A1159" i="9" s="1"/>
  <c r="A1158" i="9" s="1"/>
  <c r="A1157" i="9" s="1"/>
  <c r="A1156" i="9" s="1"/>
  <c r="A1155" i="9" s="1"/>
  <c r="A1154" i="9" s="1"/>
  <c r="A1153" i="9" s="1"/>
  <c r="A1152" i="9" s="1"/>
  <c r="A1151" i="9" s="1"/>
  <c r="A1150" i="9" s="1"/>
  <c r="A1149" i="9" s="1"/>
  <c r="A1148" i="9" s="1"/>
  <c r="A1147" i="9" s="1"/>
  <c r="A1146" i="9" s="1"/>
  <c r="A1145" i="9" s="1"/>
  <c r="A1144" i="9" s="1"/>
  <c r="A1143" i="9" s="1"/>
  <c r="A1142" i="9" s="1"/>
  <c r="A1141" i="9" s="1"/>
  <c r="A1140" i="9" s="1"/>
  <c r="A1139" i="9" s="1"/>
  <c r="A1138" i="9" s="1"/>
  <c r="A1137" i="9" s="1"/>
  <c r="A1136" i="9" s="1"/>
  <c r="A1135" i="9" s="1"/>
  <c r="A1134" i="9" s="1"/>
  <c r="A1133" i="9" s="1"/>
  <c r="A1132" i="9" s="1"/>
  <c r="A1131" i="9" s="1"/>
  <c r="A1130" i="9" s="1"/>
  <c r="A1129" i="9" s="1"/>
  <c r="A1128" i="9" s="1"/>
  <c r="A1127" i="9" s="1"/>
  <c r="A1126" i="9" s="1"/>
  <c r="A1125" i="9" s="1"/>
  <c r="A1124" i="9" s="1"/>
  <c r="A1123" i="9" s="1"/>
  <c r="A1122" i="9" s="1"/>
  <c r="A1121" i="9" s="1"/>
  <c r="A1120" i="9" s="1"/>
  <c r="A1119" i="9" s="1"/>
  <c r="A1118" i="9" s="1"/>
  <c r="A1117" i="9" s="1"/>
  <c r="A1116" i="9" s="1"/>
  <c r="A1115" i="9" s="1"/>
  <c r="A1114" i="9" s="1"/>
  <c r="A1113" i="9" s="1"/>
  <c r="A1112" i="9" s="1"/>
  <c r="A1111" i="9" s="1"/>
  <c r="A1110" i="9" s="1"/>
  <c r="A1109" i="9" s="1"/>
  <c r="A1108" i="9" s="1"/>
  <c r="A1107" i="9" s="1"/>
  <c r="A1106" i="9" s="1"/>
  <c r="A1105" i="9" s="1"/>
  <c r="A1104" i="9" s="1"/>
  <c r="A1103" i="9" s="1"/>
  <c r="A1102" i="9" s="1"/>
  <c r="A1101" i="9" s="1"/>
  <c r="A1100" i="9" s="1"/>
  <c r="A1099" i="9" s="1"/>
  <c r="A1098" i="9" s="1"/>
  <c r="A1097" i="9" s="1"/>
  <c r="A1096" i="9" s="1"/>
  <c r="A1095" i="9" s="1"/>
  <c r="A1094" i="9" s="1"/>
  <c r="A1093" i="9" s="1"/>
  <c r="A1092" i="9" s="1"/>
  <c r="A1091" i="9" s="1"/>
  <c r="A1090" i="9" s="1"/>
  <c r="A1089" i="9" s="1"/>
  <c r="A1088" i="9" s="1"/>
  <c r="A1087" i="9" s="1"/>
  <c r="A1086" i="9" s="1"/>
  <c r="A1085" i="9" s="1"/>
  <c r="A1084" i="9" s="1"/>
  <c r="A1083" i="9" s="1"/>
  <c r="A1082" i="9" s="1"/>
  <c r="A1081" i="9" s="1"/>
  <c r="A1080" i="9" s="1"/>
  <c r="A1079" i="9" s="1"/>
  <c r="A1078" i="9" s="1"/>
  <c r="A1077" i="9" s="1"/>
  <c r="A1076" i="9" s="1"/>
  <c r="A1075" i="9" s="1"/>
  <c r="A1074" i="9" s="1"/>
  <c r="A1073" i="9" s="1"/>
  <c r="A1072" i="9" s="1"/>
  <c r="A1071" i="9" s="1"/>
  <c r="A1070" i="9" s="1"/>
  <c r="A1069" i="9" s="1"/>
  <c r="A1068" i="9" s="1"/>
  <c r="A1067" i="9" s="1"/>
  <c r="A1066" i="9" s="1"/>
  <c r="A1065" i="9" s="1"/>
  <c r="A1064" i="9" s="1"/>
  <c r="A1063" i="9" s="1"/>
  <c r="A1062" i="9" s="1"/>
  <c r="A1061" i="9" s="1"/>
  <c r="A1060" i="9" s="1"/>
  <c r="A1059" i="9" s="1"/>
  <c r="A1058" i="9" s="1"/>
  <c r="A1057" i="9" s="1"/>
  <c r="A1056" i="9" s="1"/>
  <c r="A1055" i="9" s="1"/>
  <c r="A1054" i="9" s="1"/>
  <c r="A1053" i="9" s="1"/>
  <c r="A1052" i="9" s="1"/>
  <c r="A1051" i="9" s="1"/>
  <c r="A1050" i="9" s="1"/>
  <c r="A1049" i="9" s="1"/>
  <c r="A1048" i="9" s="1"/>
  <c r="A1047" i="9" s="1"/>
  <c r="A1046" i="9" s="1"/>
  <c r="A1045" i="9" s="1"/>
  <c r="A1044" i="9" s="1"/>
  <c r="A1043" i="9" s="1"/>
  <c r="A1042" i="9" s="1"/>
  <c r="A1041" i="9" s="1"/>
  <c r="A1040" i="9" s="1"/>
  <c r="A1039" i="9" s="1"/>
  <c r="A1038" i="9" s="1"/>
  <c r="A1037" i="9" s="1"/>
  <c r="A1036" i="9" s="1"/>
  <c r="A1035" i="9" s="1"/>
  <c r="A1034" i="9" s="1"/>
  <c r="A1033" i="9" s="1"/>
  <c r="A1032" i="9" s="1"/>
  <c r="A1031" i="9" s="1"/>
  <c r="A1030" i="9" s="1"/>
  <c r="A1029" i="9" s="1"/>
  <c r="A1028" i="9" s="1"/>
  <c r="A1027" i="9" s="1"/>
  <c r="A1026" i="9" s="1"/>
  <c r="A1025" i="9" s="1"/>
  <c r="A1024" i="9" s="1"/>
  <c r="A1023" i="9" s="1"/>
  <c r="A1022" i="9" s="1"/>
  <c r="A1021" i="9" s="1"/>
  <c r="A1020" i="9" s="1"/>
  <c r="A1019" i="9" s="1"/>
  <c r="A1018" i="9" s="1"/>
  <c r="A1017" i="9" s="1"/>
  <c r="A1016" i="9" s="1"/>
  <c r="A1015" i="9" s="1"/>
  <c r="A1014" i="9" s="1"/>
  <c r="A1013" i="9" s="1"/>
  <c r="A1012" i="9" s="1"/>
  <c r="A1011" i="9" s="1"/>
  <c r="A1010" i="9" s="1"/>
  <c r="A1009" i="9" s="1"/>
  <c r="A1008" i="9" s="1"/>
  <c r="A1007" i="9" s="1"/>
  <c r="A1006" i="9" s="1"/>
  <c r="A1005" i="9" s="1"/>
  <c r="A1004" i="9" s="1"/>
  <c r="A1003" i="9" s="1"/>
  <c r="A1002" i="9" s="1"/>
  <c r="A1001" i="9" s="1"/>
  <c r="A1000" i="9" s="1"/>
  <c r="A999" i="9" s="1"/>
  <c r="A998" i="9" s="1"/>
  <c r="A997" i="9" s="1"/>
  <c r="A996" i="9" s="1"/>
  <c r="A995" i="9" s="1"/>
  <c r="A994" i="9" s="1"/>
  <c r="A993" i="9" s="1"/>
  <c r="A992" i="9" s="1"/>
  <c r="A991" i="9" s="1"/>
  <c r="A990" i="9" s="1"/>
  <c r="A989" i="9" s="1"/>
  <c r="A988" i="9" s="1"/>
  <c r="A987" i="9" s="1"/>
  <c r="A986" i="9" s="1"/>
  <c r="A985" i="9" s="1"/>
  <c r="A984" i="9" s="1"/>
  <c r="A983" i="9" s="1"/>
  <c r="A982" i="9" s="1"/>
  <c r="A981" i="9" s="1"/>
  <c r="A980" i="9" s="1"/>
  <c r="A979" i="9" s="1"/>
  <c r="A978" i="9" s="1"/>
  <c r="A977" i="9" s="1"/>
  <c r="A976" i="9" s="1"/>
  <c r="A975" i="9" s="1"/>
  <c r="A974" i="9" s="1"/>
  <c r="A973" i="9" s="1"/>
  <c r="A972" i="9" s="1"/>
  <c r="A971" i="9" s="1"/>
  <c r="A970" i="9" s="1"/>
  <c r="A969" i="9" s="1"/>
  <c r="A968" i="9" s="1"/>
  <c r="A967" i="9" s="1"/>
  <c r="A966" i="9" s="1"/>
  <c r="A965" i="9" s="1"/>
  <c r="A964" i="9" s="1"/>
  <c r="A963" i="9" s="1"/>
  <c r="A962" i="9" s="1"/>
  <c r="A961" i="9" s="1"/>
  <c r="A960" i="9" s="1"/>
  <c r="A959" i="9" s="1"/>
  <c r="A958" i="9" s="1"/>
  <c r="A957" i="9" s="1"/>
  <c r="A956" i="9" s="1"/>
  <c r="A955" i="9" s="1"/>
  <c r="A954" i="9" s="1"/>
  <c r="A953" i="9" s="1"/>
  <c r="A952" i="9" s="1"/>
  <c r="A951" i="9" s="1"/>
  <c r="A950" i="9" s="1"/>
  <c r="A949" i="9" s="1"/>
  <c r="A948" i="9" s="1"/>
  <c r="A947" i="9" s="1"/>
  <c r="A946" i="9" s="1"/>
  <c r="A945" i="9" s="1"/>
  <c r="A944" i="9" s="1"/>
  <c r="A943" i="9" s="1"/>
  <c r="A942" i="9" s="1"/>
  <c r="A941" i="9" s="1"/>
  <c r="A940" i="9" s="1"/>
  <c r="A939" i="9" s="1"/>
  <c r="A938" i="9" s="1"/>
  <c r="A937" i="9" s="1"/>
  <c r="A936" i="9" s="1"/>
  <c r="A935" i="9" s="1"/>
  <c r="A934" i="9" s="1"/>
  <c r="A933" i="9" s="1"/>
  <c r="A932" i="9" s="1"/>
  <c r="A931" i="9" s="1"/>
  <c r="A930" i="9" s="1"/>
  <c r="A929" i="9" s="1"/>
  <c r="A928" i="9" s="1"/>
  <c r="A927" i="9" s="1"/>
  <c r="A926" i="9" s="1"/>
  <c r="A925" i="9" s="1"/>
  <c r="A924" i="9" s="1"/>
  <c r="A923" i="9" s="1"/>
  <c r="A922" i="9" s="1"/>
  <c r="A921" i="9" s="1"/>
  <c r="A920" i="9" s="1"/>
  <c r="A919" i="9" s="1"/>
  <c r="A918" i="9" s="1"/>
  <c r="A917" i="9" s="1"/>
  <c r="A916" i="9" s="1"/>
  <c r="A915" i="9" s="1"/>
  <c r="A914" i="9" s="1"/>
  <c r="A913" i="9" s="1"/>
  <c r="A912" i="9" s="1"/>
  <c r="A911" i="9" s="1"/>
  <c r="A910" i="9" s="1"/>
  <c r="A909" i="9" s="1"/>
  <c r="A908" i="9" s="1"/>
  <c r="A907" i="9" s="1"/>
  <c r="A906" i="9" s="1"/>
  <c r="A905" i="9" s="1"/>
  <c r="A904" i="9" s="1"/>
  <c r="A903" i="9" s="1"/>
  <c r="A902" i="9" s="1"/>
  <c r="A901" i="9" s="1"/>
  <c r="A900" i="9" s="1"/>
  <c r="A899" i="9" s="1"/>
  <c r="A898" i="9" s="1"/>
  <c r="A897" i="9" s="1"/>
  <c r="A896" i="9" s="1"/>
  <c r="A895" i="9" s="1"/>
  <c r="A894" i="9" s="1"/>
  <c r="A893" i="9" s="1"/>
  <c r="A892" i="9" s="1"/>
  <c r="A891" i="9" s="1"/>
  <c r="A890" i="9" s="1"/>
  <c r="A889" i="9" s="1"/>
  <c r="A888" i="9" s="1"/>
  <c r="A887" i="9" s="1"/>
  <c r="A886" i="9" s="1"/>
  <c r="A885" i="9" s="1"/>
  <c r="A884" i="9" s="1"/>
  <c r="A883" i="9" s="1"/>
  <c r="A882" i="9" s="1"/>
  <c r="A881" i="9" s="1"/>
  <c r="A880" i="9" s="1"/>
  <c r="A879" i="9" s="1"/>
  <c r="A878" i="9" s="1"/>
  <c r="A877" i="9" s="1"/>
  <c r="A876" i="9" s="1"/>
  <c r="A875" i="9" s="1"/>
  <c r="A874" i="9" s="1"/>
  <c r="A873" i="9" s="1"/>
  <c r="A872" i="9" s="1"/>
  <c r="A871" i="9" s="1"/>
  <c r="A870" i="9" s="1"/>
  <c r="A869" i="9" s="1"/>
  <c r="A868" i="9" s="1"/>
  <c r="A867" i="9" s="1"/>
  <c r="A866" i="9" s="1"/>
  <c r="A865" i="9" s="1"/>
  <c r="A864" i="9" s="1"/>
  <c r="A863" i="9" s="1"/>
  <c r="A862" i="9" s="1"/>
  <c r="A861" i="9" s="1"/>
  <c r="A860" i="9" s="1"/>
  <c r="A859" i="9" s="1"/>
  <c r="A858" i="9" s="1"/>
  <c r="A857" i="9" s="1"/>
  <c r="A856" i="9" s="1"/>
  <c r="A855" i="9" s="1"/>
  <c r="A854" i="9" s="1"/>
  <c r="A853" i="9" s="1"/>
  <c r="A852" i="9" s="1"/>
  <c r="A851" i="9" s="1"/>
  <c r="A850" i="9" s="1"/>
  <c r="A849" i="9" s="1"/>
  <c r="A848" i="9" s="1"/>
  <c r="A847" i="9" s="1"/>
  <c r="A846" i="9" s="1"/>
  <c r="A845" i="9" s="1"/>
  <c r="A844" i="9" s="1"/>
  <c r="A843" i="9" s="1"/>
  <c r="A842" i="9" s="1"/>
  <c r="A841" i="9" s="1"/>
  <c r="A840" i="9" s="1"/>
  <c r="A839" i="9" s="1"/>
  <c r="A838" i="9" s="1"/>
  <c r="A837" i="9" s="1"/>
  <c r="A836" i="9" s="1"/>
  <c r="A835" i="9" s="1"/>
  <c r="A834" i="9" s="1"/>
  <c r="A833" i="9" s="1"/>
  <c r="A832" i="9" s="1"/>
  <c r="A831" i="9" s="1"/>
  <c r="A830" i="9" s="1"/>
  <c r="A829" i="9" s="1"/>
  <c r="A828" i="9" s="1"/>
  <c r="A827" i="9" s="1"/>
  <c r="A826" i="9" s="1"/>
  <c r="A825" i="9" s="1"/>
  <c r="A824" i="9" s="1"/>
  <c r="A823" i="9" s="1"/>
  <c r="A822" i="9" s="1"/>
  <c r="A821" i="9" s="1"/>
  <c r="A820" i="9" s="1"/>
  <c r="A819" i="9" s="1"/>
  <c r="A818" i="9" s="1"/>
  <c r="A817" i="9" s="1"/>
  <c r="A816" i="9" s="1"/>
  <c r="A815" i="9" s="1"/>
  <c r="A814" i="9" s="1"/>
  <c r="A813" i="9" s="1"/>
  <c r="A812" i="9" s="1"/>
  <c r="A811" i="9" s="1"/>
  <c r="A810" i="9" s="1"/>
  <c r="A809" i="9" s="1"/>
  <c r="A808" i="9" s="1"/>
  <c r="A807" i="9" s="1"/>
  <c r="A806" i="9" s="1"/>
  <c r="A805" i="9" s="1"/>
  <c r="A804" i="9" s="1"/>
  <c r="A803" i="9" s="1"/>
  <c r="A802" i="9" s="1"/>
  <c r="A801" i="9" s="1"/>
  <c r="A800" i="9" s="1"/>
  <c r="A799" i="9" s="1"/>
  <c r="A798" i="9" s="1"/>
  <c r="A797" i="9" s="1"/>
  <c r="A796" i="9" s="1"/>
  <c r="A795" i="9" s="1"/>
  <c r="A794" i="9" s="1"/>
  <c r="A793" i="9" s="1"/>
  <c r="A792" i="9" s="1"/>
  <c r="A791" i="9" s="1"/>
  <c r="A790" i="9" s="1"/>
  <c r="A789" i="9" s="1"/>
  <c r="A788" i="9" s="1"/>
  <c r="A787" i="9" s="1"/>
  <c r="A786" i="9" s="1"/>
  <c r="A785" i="9" s="1"/>
  <c r="A784" i="9" s="1"/>
  <c r="A783" i="9" s="1"/>
  <c r="A782" i="9" s="1"/>
  <c r="A781" i="9" s="1"/>
  <c r="A780" i="9" s="1"/>
  <c r="A779" i="9" s="1"/>
  <c r="A778" i="9" s="1"/>
  <c r="A777" i="9" s="1"/>
  <c r="A776" i="9" s="1"/>
  <c r="A775" i="9" s="1"/>
  <c r="A774" i="9" s="1"/>
  <c r="A773" i="9" s="1"/>
  <c r="A772" i="9" s="1"/>
  <c r="A771" i="9" s="1"/>
  <c r="A770" i="9" s="1"/>
  <c r="A769" i="9" s="1"/>
  <c r="A768" i="9" s="1"/>
  <c r="A767" i="9" s="1"/>
  <c r="A766" i="9" s="1"/>
  <c r="A765" i="9" s="1"/>
  <c r="A764" i="9" s="1"/>
  <c r="A763" i="9" s="1"/>
  <c r="A762" i="9" s="1"/>
  <c r="A761" i="9" s="1"/>
  <c r="A760" i="9" s="1"/>
  <c r="A759" i="9" s="1"/>
  <c r="A758" i="9" s="1"/>
  <c r="A757" i="9" s="1"/>
  <c r="A756" i="9" s="1"/>
  <c r="A755" i="9" s="1"/>
  <c r="A754" i="9" s="1"/>
  <c r="A753" i="9" s="1"/>
  <c r="A752" i="9" s="1"/>
  <c r="A751" i="9" s="1"/>
  <c r="A750" i="9" s="1"/>
  <c r="A749" i="9" s="1"/>
  <c r="A748" i="9" s="1"/>
  <c r="A747" i="9" s="1"/>
  <c r="A746" i="9" s="1"/>
  <c r="A745" i="9" s="1"/>
  <c r="A744" i="9" s="1"/>
  <c r="A743" i="9" s="1"/>
  <c r="A742" i="9" s="1"/>
  <c r="A741" i="9" s="1"/>
  <c r="A740" i="9" s="1"/>
  <c r="A739" i="9" s="1"/>
  <c r="A738" i="9" s="1"/>
  <c r="A737" i="9" s="1"/>
  <c r="A736" i="9" s="1"/>
  <c r="A735" i="9" s="1"/>
  <c r="A734" i="9" s="1"/>
  <c r="A733" i="9" s="1"/>
  <c r="A732" i="9" s="1"/>
  <c r="A731" i="9" s="1"/>
  <c r="A730" i="9" s="1"/>
  <c r="A729" i="9" s="1"/>
  <c r="A728" i="9" s="1"/>
  <c r="A727" i="9" s="1"/>
  <c r="A726" i="9" s="1"/>
  <c r="A725" i="9" s="1"/>
  <c r="A724" i="9" s="1"/>
  <c r="A723" i="9" s="1"/>
  <c r="A722" i="9" s="1"/>
  <c r="A721" i="9" s="1"/>
  <c r="A720" i="9" s="1"/>
  <c r="A719" i="9" s="1"/>
  <c r="A718" i="9" s="1"/>
  <c r="A717" i="9" s="1"/>
  <c r="A716" i="9" s="1"/>
  <c r="A715" i="9" s="1"/>
  <c r="A714" i="9" s="1"/>
  <c r="A713" i="9" s="1"/>
  <c r="A712" i="9" s="1"/>
  <c r="A711" i="9" s="1"/>
  <c r="A710" i="9" s="1"/>
  <c r="A709" i="9" s="1"/>
  <c r="A708" i="9" s="1"/>
  <c r="A707" i="9" s="1"/>
  <c r="A706" i="9" s="1"/>
  <c r="A705" i="9" s="1"/>
  <c r="A704" i="9" s="1"/>
  <c r="A703" i="9" s="1"/>
  <c r="A702" i="9" s="1"/>
  <c r="A701" i="9" s="1"/>
  <c r="A700" i="9" s="1"/>
  <c r="A699" i="9" s="1"/>
  <c r="A698" i="9" s="1"/>
  <c r="A697" i="9" s="1"/>
  <c r="A696" i="9" s="1"/>
  <c r="A695" i="9" s="1"/>
  <c r="A694" i="9" s="1"/>
  <c r="A693" i="9" s="1"/>
  <c r="A692" i="9" s="1"/>
  <c r="A691" i="9" s="1"/>
  <c r="A690" i="9" s="1"/>
  <c r="A689" i="9" s="1"/>
  <c r="A688" i="9" s="1"/>
  <c r="A687" i="9" s="1"/>
  <c r="A686" i="9" s="1"/>
  <c r="A685" i="9" s="1"/>
  <c r="A684" i="9" s="1"/>
  <c r="A683" i="9" s="1"/>
  <c r="A682" i="9" s="1"/>
  <c r="A681" i="9" s="1"/>
  <c r="A680" i="9" s="1"/>
  <c r="A679" i="9" s="1"/>
  <c r="A678" i="9" s="1"/>
  <c r="A677" i="9" s="1"/>
  <c r="A676" i="9" s="1"/>
  <c r="A675" i="9" s="1"/>
  <c r="A674" i="9" s="1"/>
  <c r="A673" i="9" s="1"/>
  <c r="A672" i="9" s="1"/>
  <c r="A671" i="9" s="1"/>
  <c r="A670" i="9" s="1"/>
  <c r="A669" i="9" s="1"/>
  <c r="A668" i="9" s="1"/>
  <c r="A667" i="9" s="1"/>
  <c r="A666" i="9" s="1"/>
  <c r="A665" i="9" s="1"/>
  <c r="A664" i="9" s="1"/>
  <c r="A663" i="9" s="1"/>
  <c r="A662" i="9" s="1"/>
  <c r="A661" i="9" s="1"/>
  <c r="A660" i="9" s="1"/>
  <c r="A659" i="9" s="1"/>
  <c r="A658" i="9" s="1"/>
  <c r="A657" i="9" s="1"/>
  <c r="A656" i="9" s="1"/>
  <c r="A655" i="9" s="1"/>
  <c r="A654" i="9" s="1"/>
  <c r="A653" i="9" s="1"/>
  <c r="A652" i="9" s="1"/>
  <c r="A651" i="9" s="1"/>
  <c r="A650" i="9" s="1"/>
  <c r="A649" i="9" s="1"/>
  <c r="A648" i="9" s="1"/>
  <c r="A647" i="9" s="1"/>
  <c r="A646" i="9" s="1"/>
  <c r="A645" i="9" s="1"/>
  <c r="A644" i="9" s="1"/>
  <c r="A643" i="9" s="1"/>
  <c r="A642" i="9" s="1"/>
  <c r="A641" i="9" s="1"/>
  <c r="A640" i="9" s="1"/>
  <c r="A639" i="9" s="1"/>
  <c r="A638" i="9" s="1"/>
  <c r="A637" i="9" s="1"/>
  <c r="A636" i="9" s="1"/>
  <c r="A635" i="9" s="1"/>
  <c r="A634" i="9" s="1"/>
  <c r="A633" i="9" s="1"/>
  <c r="A632" i="9" s="1"/>
  <c r="A631" i="9" s="1"/>
  <c r="A630" i="9" s="1"/>
  <c r="A629" i="9" s="1"/>
  <c r="A628" i="9" s="1"/>
  <c r="A627" i="9" s="1"/>
  <c r="A626" i="9" s="1"/>
  <c r="A625" i="9" s="1"/>
  <c r="A624" i="9" s="1"/>
  <c r="A623" i="9" s="1"/>
  <c r="A622" i="9" s="1"/>
  <c r="A621" i="9" s="1"/>
  <c r="A620" i="9" s="1"/>
  <c r="A619" i="9" s="1"/>
  <c r="A618" i="9" s="1"/>
  <c r="A617" i="9" s="1"/>
  <c r="A616" i="9" s="1"/>
  <c r="A615" i="9" s="1"/>
  <c r="A614" i="9" s="1"/>
  <c r="A613" i="9" s="1"/>
  <c r="A612" i="9" s="1"/>
  <c r="A611" i="9" s="1"/>
  <c r="A610" i="9" s="1"/>
  <c r="A609" i="9" s="1"/>
  <c r="A608" i="9" s="1"/>
  <c r="A607" i="9" s="1"/>
  <c r="A606" i="9" s="1"/>
  <c r="A605" i="9" s="1"/>
  <c r="A604" i="9" s="1"/>
  <c r="A603" i="9" s="1"/>
  <c r="A602" i="9" s="1"/>
  <c r="A601" i="9" s="1"/>
  <c r="A600" i="9" s="1"/>
  <c r="A599" i="9" s="1"/>
  <c r="A598" i="9" s="1"/>
  <c r="A597" i="9" s="1"/>
  <c r="A596" i="9" s="1"/>
  <c r="A595" i="9" s="1"/>
  <c r="A594" i="9" s="1"/>
  <c r="A593" i="9" s="1"/>
  <c r="A592" i="9" s="1"/>
  <c r="A591" i="9" s="1"/>
  <c r="A590" i="9" s="1"/>
  <c r="A589" i="9" s="1"/>
  <c r="A588" i="9" s="1"/>
  <c r="A587" i="9" s="1"/>
  <c r="A586" i="9" s="1"/>
  <c r="A585" i="9" s="1"/>
  <c r="A584" i="9" s="1"/>
  <c r="A583" i="9" s="1"/>
  <c r="A582" i="9" s="1"/>
  <c r="A581" i="9" s="1"/>
  <c r="A580" i="9" s="1"/>
  <c r="A579" i="9" s="1"/>
  <c r="A578" i="9" s="1"/>
  <c r="A577" i="9" s="1"/>
  <c r="A576" i="9" s="1"/>
  <c r="A575" i="9" s="1"/>
  <c r="A574" i="9" s="1"/>
  <c r="A573" i="9" s="1"/>
  <c r="A572" i="9" s="1"/>
  <c r="A571" i="9" s="1"/>
  <c r="A570" i="9" s="1"/>
  <c r="A569" i="9" s="1"/>
  <c r="A568" i="9" s="1"/>
  <c r="A567" i="9" s="1"/>
  <c r="A566" i="9" s="1"/>
  <c r="A565" i="9" s="1"/>
  <c r="A564" i="9" s="1"/>
  <c r="A563" i="9" s="1"/>
  <c r="A562" i="9" s="1"/>
  <c r="A561" i="9" s="1"/>
  <c r="A560" i="9" s="1"/>
  <c r="A559" i="9" s="1"/>
  <c r="A558" i="9" s="1"/>
  <c r="A557" i="9" s="1"/>
  <c r="A556" i="9" s="1"/>
  <c r="A555" i="9" s="1"/>
  <c r="A554" i="9" s="1"/>
  <c r="A553" i="9" s="1"/>
  <c r="A552" i="9" s="1"/>
  <c r="A551" i="9" s="1"/>
  <c r="A550" i="9" s="1"/>
  <c r="A549" i="9" s="1"/>
  <c r="A548" i="9" s="1"/>
  <c r="A547" i="9" s="1"/>
  <c r="A546" i="9" s="1"/>
  <c r="A545" i="9" s="1"/>
  <c r="A544" i="9" s="1"/>
  <c r="A543" i="9" s="1"/>
  <c r="A542" i="9" s="1"/>
  <c r="A541" i="9" s="1"/>
  <c r="A540" i="9" s="1"/>
  <c r="A539" i="9" s="1"/>
  <c r="A538" i="9" s="1"/>
  <c r="A537" i="9" s="1"/>
  <c r="A536" i="9" s="1"/>
  <c r="A535" i="9" s="1"/>
  <c r="A534" i="9" s="1"/>
  <c r="A533" i="9" s="1"/>
  <c r="A532" i="9" s="1"/>
  <c r="A531" i="9" s="1"/>
  <c r="A530" i="9" s="1"/>
  <c r="A529" i="9" s="1"/>
  <c r="A528" i="9" s="1"/>
  <c r="A527" i="9" s="1"/>
  <c r="A526" i="9" s="1"/>
  <c r="A525" i="9" s="1"/>
  <c r="A524" i="9" s="1"/>
  <c r="A523" i="9" s="1"/>
  <c r="A522" i="9" s="1"/>
  <c r="A521" i="9" s="1"/>
  <c r="A520" i="9" s="1"/>
  <c r="A519" i="9" s="1"/>
  <c r="A518" i="9" s="1"/>
  <c r="A517" i="9" s="1"/>
  <c r="A516" i="9" s="1"/>
  <c r="A515" i="9" s="1"/>
  <c r="A514" i="9" s="1"/>
  <c r="A513" i="9" s="1"/>
  <c r="A512" i="9" s="1"/>
  <c r="A511" i="9" s="1"/>
  <c r="A510" i="9" s="1"/>
  <c r="A509" i="9" s="1"/>
  <c r="A508" i="9" s="1"/>
  <c r="A507" i="9" s="1"/>
  <c r="A506" i="9" s="1"/>
  <c r="A505" i="9" s="1"/>
  <c r="A504" i="9" s="1"/>
  <c r="A503" i="9" s="1"/>
  <c r="A502" i="9" s="1"/>
  <c r="A501" i="9" s="1"/>
  <c r="A500" i="9" s="1"/>
  <c r="A499" i="9" s="1"/>
  <c r="A498" i="9" s="1"/>
  <c r="A497" i="9" s="1"/>
  <c r="A496" i="9" s="1"/>
  <c r="A495" i="9" s="1"/>
  <c r="A494" i="9" s="1"/>
  <c r="A493" i="9" s="1"/>
  <c r="A492" i="9" s="1"/>
  <c r="A491" i="9" s="1"/>
  <c r="A490" i="9" s="1"/>
  <c r="A489" i="9" s="1"/>
  <c r="A488" i="9" s="1"/>
  <c r="A487" i="9" s="1"/>
  <c r="A486" i="9" s="1"/>
  <c r="A485" i="9" s="1"/>
  <c r="A484" i="9" s="1"/>
  <c r="A483" i="9" s="1"/>
  <c r="A482" i="9" s="1"/>
  <c r="A481" i="9" s="1"/>
  <c r="A480" i="9" s="1"/>
  <c r="A479" i="9" s="1"/>
  <c r="A478" i="9" s="1"/>
  <c r="A477" i="9" s="1"/>
  <c r="A476" i="9" s="1"/>
  <c r="A475" i="9" s="1"/>
  <c r="A474" i="9" s="1"/>
  <c r="A473" i="9" s="1"/>
  <c r="A472" i="9" s="1"/>
  <c r="A471" i="9" s="1"/>
  <c r="A470" i="9" s="1"/>
  <c r="A469" i="9" s="1"/>
  <c r="A468" i="9" s="1"/>
  <c r="A467" i="9" s="1"/>
  <c r="A466" i="9" s="1"/>
  <c r="A465" i="9" s="1"/>
  <c r="A464" i="9" s="1"/>
  <c r="A463" i="9" s="1"/>
  <c r="A462" i="9" s="1"/>
  <c r="A461" i="9" s="1"/>
  <c r="A460" i="9" s="1"/>
  <c r="A459" i="9" s="1"/>
  <c r="A458" i="9" s="1"/>
  <c r="A457" i="9" s="1"/>
  <c r="A456" i="9" s="1"/>
  <c r="A455" i="9" s="1"/>
  <c r="A454" i="9" s="1"/>
  <c r="A453" i="9" s="1"/>
  <c r="A452" i="9" s="1"/>
  <c r="A451" i="9" s="1"/>
  <c r="A450" i="9" s="1"/>
  <c r="A449" i="9" s="1"/>
  <c r="A448" i="9" s="1"/>
  <c r="A447" i="9" s="1"/>
  <c r="A446" i="9" s="1"/>
  <c r="A445" i="9" s="1"/>
  <c r="A444" i="9" s="1"/>
  <c r="A443" i="9" s="1"/>
  <c r="A442" i="9" s="1"/>
  <c r="A441" i="9" s="1"/>
  <c r="A440" i="9" s="1"/>
  <c r="A439" i="9" s="1"/>
  <c r="A438" i="9" s="1"/>
  <c r="A437" i="9" s="1"/>
  <c r="A436" i="9" s="1"/>
  <c r="A435" i="9" s="1"/>
  <c r="A434" i="9" s="1"/>
  <c r="A433" i="9" s="1"/>
  <c r="A432" i="9" s="1"/>
  <c r="A431" i="9" s="1"/>
  <c r="A430" i="9" s="1"/>
  <c r="A429" i="9" s="1"/>
  <c r="A428" i="9" s="1"/>
  <c r="A427" i="9" s="1"/>
  <c r="A426" i="9" s="1"/>
  <c r="A425" i="9" s="1"/>
  <c r="A424" i="9" s="1"/>
  <c r="A423" i="9" s="1"/>
  <c r="A422" i="9" s="1"/>
  <c r="A421" i="9" s="1"/>
  <c r="A420" i="9" s="1"/>
  <c r="A419" i="9" s="1"/>
  <c r="A418" i="9" s="1"/>
  <c r="A417" i="9" s="1"/>
  <c r="A416" i="9" s="1"/>
  <c r="A415" i="9" s="1"/>
  <c r="A414" i="9" s="1"/>
  <c r="A413" i="9" s="1"/>
  <c r="A412" i="9" s="1"/>
  <c r="A411" i="9" s="1"/>
  <c r="A410" i="9" s="1"/>
  <c r="A409" i="9" s="1"/>
  <c r="A408" i="9" s="1"/>
  <c r="A407" i="9" s="1"/>
  <c r="A406" i="9" s="1"/>
  <c r="A405" i="9" s="1"/>
  <c r="A404" i="9" s="1"/>
  <c r="A403" i="9" s="1"/>
  <c r="A402" i="9" s="1"/>
  <c r="A401" i="9" s="1"/>
  <c r="A400" i="9" s="1"/>
  <c r="A399" i="9" s="1"/>
  <c r="A398" i="9" s="1"/>
  <c r="A397" i="9" s="1"/>
  <c r="A396" i="9" s="1"/>
  <c r="A395" i="9" s="1"/>
  <c r="A394" i="9" s="1"/>
  <c r="A393" i="9" s="1"/>
  <c r="A392" i="9" s="1"/>
  <c r="A391" i="9" s="1"/>
  <c r="A390" i="9" s="1"/>
  <c r="A389" i="9" s="1"/>
  <c r="A388" i="9" s="1"/>
  <c r="A387" i="9" s="1"/>
  <c r="A386" i="9" s="1"/>
  <c r="A385" i="9" s="1"/>
  <c r="A384" i="9" s="1"/>
  <c r="A383" i="9" s="1"/>
  <c r="A382" i="9" s="1"/>
  <c r="A381" i="9" s="1"/>
  <c r="A380" i="9" s="1"/>
  <c r="A379" i="9" s="1"/>
  <c r="A378" i="9" s="1"/>
  <c r="A377" i="9" s="1"/>
  <c r="A376" i="9" s="1"/>
  <c r="A375" i="9" s="1"/>
  <c r="A374" i="9" s="1"/>
  <c r="A373" i="9" s="1"/>
  <c r="A372" i="9" s="1"/>
  <c r="A371" i="9" s="1"/>
  <c r="A370" i="9" s="1"/>
  <c r="A369" i="9" s="1"/>
  <c r="A368" i="9" s="1"/>
  <c r="A367" i="9" s="1"/>
  <c r="A366" i="9" s="1"/>
  <c r="A365" i="9" s="1"/>
  <c r="A364" i="9" s="1"/>
  <c r="A363" i="9" s="1"/>
  <c r="A362" i="9" s="1"/>
  <c r="A361" i="9" s="1"/>
  <c r="A360" i="9" s="1"/>
  <c r="A359" i="9" s="1"/>
  <c r="A358" i="9" s="1"/>
  <c r="A357" i="9" s="1"/>
  <c r="A356" i="9" s="1"/>
  <c r="A355" i="9" s="1"/>
  <c r="A354" i="9" s="1"/>
  <c r="A353" i="9" s="1"/>
  <c r="A352" i="9" s="1"/>
  <c r="A351" i="9" s="1"/>
  <c r="A350" i="9" s="1"/>
  <c r="A349" i="9" s="1"/>
  <c r="A348" i="9" s="1"/>
  <c r="A347" i="9" s="1"/>
  <c r="A346" i="9" s="1"/>
  <c r="A345" i="9" s="1"/>
  <c r="A344" i="9" s="1"/>
  <c r="A343" i="9" s="1"/>
  <c r="A342" i="9" s="1"/>
  <c r="A341" i="9" s="1"/>
  <c r="A340" i="9" s="1"/>
  <c r="A339" i="9" s="1"/>
  <c r="A338" i="9" s="1"/>
  <c r="A337" i="9" s="1"/>
  <c r="A336" i="9" s="1"/>
  <c r="A335" i="9" s="1"/>
  <c r="A334" i="9" s="1"/>
  <c r="A333" i="9" s="1"/>
  <c r="A332" i="9" s="1"/>
  <c r="A331" i="9" s="1"/>
  <c r="A330" i="9" s="1"/>
  <c r="A329" i="9" s="1"/>
  <c r="A328" i="9" s="1"/>
  <c r="A327" i="9" s="1"/>
  <c r="A326" i="9" s="1"/>
  <c r="A325" i="9" s="1"/>
  <c r="A324" i="9" s="1"/>
  <c r="A323" i="9" s="1"/>
  <c r="A322" i="9" s="1"/>
  <c r="A321" i="9" s="1"/>
  <c r="A320" i="9" s="1"/>
  <c r="A319" i="9" s="1"/>
  <c r="A318" i="9" s="1"/>
  <c r="A317" i="9" s="1"/>
  <c r="A316" i="9" s="1"/>
  <c r="A315" i="9" s="1"/>
  <c r="A314" i="9" s="1"/>
  <c r="A313" i="9" s="1"/>
  <c r="A312" i="9" s="1"/>
  <c r="A311" i="9" s="1"/>
  <c r="A310" i="9" s="1"/>
  <c r="A309" i="9" s="1"/>
  <c r="A308" i="9" s="1"/>
  <c r="A307" i="9" s="1"/>
  <c r="A306" i="9" s="1"/>
  <c r="A305" i="9" s="1"/>
  <c r="A304" i="9" s="1"/>
  <c r="A303" i="9" s="1"/>
  <c r="A302" i="9" s="1"/>
  <c r="A301" i="9" s="1"/>
  <c r="A300" i="9" s="1"/>
  <c r="A299" i="9" s="1"/>
  <c r="A298" i="9" s="1"/>
  <c r="A297" i="9" s="1"/>
  <c r="A296" i="9" s="1"/>
  <c r="A295" i="9" s="1"/>
  <c r="A294" i="9" s="1"/>
  <c r="A293" i="9" s="1"/>
  <c r="A292" i="9" s="1"/>
  <c r="A291" i="9" s="1"/>
  <c r="A290" i="9" s="1"/>
  <c r="A289" i="9" s="1"/>
  <c r="A288" i="9" s="1"/>
  <c r="A287" i="9" s="1"/>
  <c r="A286" i="9" s="1"/>
  <c r="A285" i="9" s="1"/>
  <c r="A284" i="9" s="1"/>
  <c r="A283" i="9" s="1"/>
  <c r="A282" i="9" s="1"/>
  <c r="A281" i="9" s="1"/>
  <c r="A280" i="9" s="1"/>
  <c r="A279" i="9" s="1"/>
  <c r="A278" i="9" s="1"/>
  <c r="A277" i="9" s="1"/>
  <c r="A276" i="9" s="1"/>
  <c r="A275" i="9" s="1"/>
  <c r="A274" i="9" s="1"/>
  <c r="A273" i="9" s="1"/>
  <c r="A272" i="9" s="1"/>
  <c r="A271" i="9" s="1"/>
  <c r="A270" i="9" s="1"/>
  <c r="A269" i="9" s="1"/>
  <c r="A268" i="9" s="1"/>
  <c r="A267" i="9" s="1"/>
  <c r="A266" i="9" s="1"/>
  <c r="A265" i="9" s="1"/>
  <c r="A264" i="9" s="1"/>
  <c r="A263" i="9" s="1"/>
  <c r="A262" i="9" s="1"/>
  <c r="A261" i="9" s="1"/>
  <c r="A260" i="9" s="1"/>
  <c r="A259" i="9" s="1"/>
  <c r="A258" i="9" s="1"/>
  <c r="A257" i="9" s="1"/>
  <c r="A256" i="9" s="1"/>
  <c r="A255" i="9" s="1"/>
  <c r="A254" i="9" s="1"/>
  <c r="A253" i="9" s="1"/>
  <c r="A252" i="9" s="1"/>
  <c r="A251" i="9" s="1"/>
  <c r="A250" i="9" s="1"/>
  <c r="A249" i="9" s="1"/>
  <c r="A248" i="9" s="1"/>
  <c r="A247" i="9" s="1"/>
  <c r="A246" i="9" s="1"/>
  <c r="A245" i="9" s="1"/>
  <c r="A244" i="9" s="1"/>
  <c r="A243" i="9" s="1"/>
  <c r="A242" i="9" s="1"/>
  <c r="A241" i="9" s="1"/>
  <c r="A240" i="9" s="1"/>
  <c r="A239" i="9" s="1"/>
  <c r="A238" i="9" s="1"/>
  <c r="A237" i="9" s="1"/>
  <c r="A236" i="9" s="1"/>
  <c r="A235" i="9" s="1"/>
  <c r="A234" i="9" s="1"/>
  <c r="A233" i="9" s="1"/>
  <c r="A232" i="9" s="1"/>
  <c r="A231" i="9" s="1"/>
  <c r="A230" i="9" s="1"/>
  <c r="A229" i="9" s="1"/>
  <c r="A228" i="9" s="1"/>
  <c r="A227" i="9" s="1"/>
  <c r="A226" i="9" s="1"/>
  <c r="A225" i="9" s="1"/>
  <c r="A224" i="9" s="1"/>
  <c r="A223" i="9" s="1"/>
  <c r="A222" i="9" s="1"/>
  <c r="A221" i="9" s="1"/>
  <c r="A220" i="9" s="1"/>
  <c r="A219" i="9" s="1"/>
  <c r="A218" i="9" s="1"/>
  <c r="A217" i="9" s="1"/>
  <c r="A216" i="9" s="1"/>
  <c r="A215" i="9" s="1"/>
  <c r="A214" i="9" s="1"/>
  <c r="A213" i="9" s="1"/>
  <c r="A212" i="9" s="1"/>
  <c r="A211" i="9" s="1"/>
  <c r="A210" i="9" s="1"/>
  <c r="A209" i="9" s="1"/>
  <c r="A208" i="9" s="1"/>
  <c r="A207" i="9" s="1"/>
  <c r="A206" i="9" s="1"/>
  <c r="A205" i="9" s="1"/>
  <c r="A204" i="9" s="1"/>
  <c r="A203" i="9" s="1"/>
  <c r="A202" i="9" s="1"/>
  <c r="A201" i="9" s="1"/>
  <c r="A200" i="9" s="1"/>
  <c r="A199" i="9" s="1"/>
  <c r="A198" i="9" s="1"/>
  <c r="A197" i="9" s="1"/>
  <c r="A196" i="9" s="1"/>
  <c r="A195" i="9" s="1"/>
  <c r="A194" i="9" s="1"/>
  <c r="A193" i="9" s="1"/>
  <c r="A192" i="9" s="1"/>
  <c r="A191" i="9" s="1"/>
  <c r="A190" i="9" s="1"/>
  <c r="A189" i="9" s="1"/>
  <c r="A188" i="9" s="1"/>
  <c r="A187" i="9" s="1"/>
  <c r="A186" i="9" s="1"/>
  <c r="A185" i="9" s="1"/>
  <c r="A184" i="9" s="1"/>
  <c r="A183" i="9" s="1"/>
  <c r="A182" i="9" s="1"/>
  <c r="A181" i="9" s="1"/>
  <c r="A180" i="9" s="1"/>
  <c r="A179" i="9" s="1"/>
  <c r="A178" i="9" s="1"/>
  <c r="A177" i="9" s="1"/>
  <c r="A176" i="9" s="1"/>
  <c r="A175" i="9" s="1"/>
  <c r="A174" i="9" s="1"/>
  <c r="A173" i="9" s="1"/>
  <c r="A172" i="9" s="1"/>
  <c r="A171" i="9" s="1"/>
  <c r="A170" i="9" s="1"/>
  <c r="A169" i="9" s="1"/>
  <c r="A168" i="9" s="1"/>
  <c r="A167" i="9" s="1"/>
  <c r="A166" i="9" s="1"/>
  <c r="A165" i="9" s="1"/>
  <c r="A164" i="9" s="1"/>
  <c r="A163" i="9" s="1"/>
  <c r="A162" i="9" s="1"/>
  <c r="A161" i="9" s="1"/>
  <c r="A160" i="9" s="1"/>
  <c r="A159" i="9" s="1"/>
  <c r="A158" i="9" s="1"/>
  <c r="A157" i="9" s="1"/>
  <c r="A156" i="9" s="1"/>
  <c r="A155" i="9" s="1"/>
  <c r="A154" i="9" s="1"/>
  <c r="A153" i="9" s="1"/>
  <c r="A152" i="9" s="1"/>
  <c r="A151" i="9" s="1"/>
  <c r="A150" i="9" s="1"/>
  <c r="A149" i="9" s="1"/>
  <c r="A148" i="9" s="1"/>
  <c r="A147" i="9" s="1"/>
  <c r="A146" i="9" s="1"/>
  <c r="A145" i="9" s="1"/>
  <c r="A144" i="9" s="1"/>
  <c r="A143" i="9" s="1"/>
  <c r="A142" i="9" s="1"/>
  <c r="A141" i="9" s="1"/>
  <c r="A140" i="9" s="1"/>
  <c r="A139" i="9" s="1"/>
  <c r="A138" i="9" s="1"/>
  <c r="A137" i="9" s="1"/>
  <c r="A136" i="9" s="1"/>
  <c r="A135" i="9" s="1"/>
  <c r="A134" i="9" s="1"/>
  <c r="A133" i="9" s="1"/>
  <c r="A132" i="9" s="1"/>
  <c r="A131" i="9" s="1"/>
  <c r="A130" i="9" s="1"/>
  <c r="A129" i="9" s="1"/>
  <c r="A128" i="9" s="1"/>
  <c r="A127" i="9" s="1"/>
  <c r="A126" i="9" s="1"/>
  <c r="A125" i="9" s="1"/>
  <c r="A124" i="9" s="1"/>
  <c r="A123" i="9" s="1"/>
  <c r="A122" i="9" s="1"/>
  <c r="A121" i="9" s="1"/>
  <c r="A120" i="9" s="1"/>
  <c r="A119" i="9" s="1"/>
  <c r="A118" i="9" s="1"/>
  <c r="A117" i="9" s="1"/>
  <c r="A116" i="9" s="1"/>
  <c r="A115" i="9" s="1"/>
  <c r="A114" i="9" s="1"/>
  <c r="A113" i="9" s="1"/>
  <c r="A112" i="9" s="1"/>
  <c r="A111" i="9" s="1"/>
  <c r="A110" i="9" s="1"/>
  <c r="A109" i="9" s="1"/>
  <c r="A108" i="9" s="1"/>
  <c r="A107" i="9" s="1"/>
  <c r="A106" i="9" s="1"/>
  <c r="A105" i="9" s="1"/>
  <c r="A104" i="9" s="1"/>
  <c r="A103" i="9" s="1"/>
  <c r="A102" i="9" s="1"/>
  <c r="A101" i="9" s="1"/>
  <c r="A100" i="9" s="1"/>
  <c r="A99" i="9" s="1"/>
  <c r="A98" i="9" s="1"/>
  <c r="A97" i="9" s="1"/>
  <c r="A96" i="9" s="1"/>
  <c r="A95" i="9" s="1"/>
  <c r="A94" i="9" s="1"/>
  <c r="A93" i="9" s="1"/>
  <c r="A92" i="9" s="1"/>
  <c r="A91" i="9" s="1"/>
  <c r="A90" i="9" s="1"/>
  <c r="A89" i="9" s="1"/>
  <c r="A88" i="9" s="1"/>
  <c r="A87" i="9" s="1"/>
  <c r="A86" i="9" s="1"/>
  <c r="A85" i="9" s="1"/>
  <c r="A84" i="9" s="1"/>
  <c r="A83" i="9" s="1"/>
  <c r="A82" i="9" s="1"/>
  <c r="A81" i="9" s="1"/>
  <c r="A80" i="9" s="1"/>
  <c r="A79" i="9" s="1"/>
  <c r="A78" i="9" s="1"/>
  <c r="A77" i="9" s="1"/>
  <c r="A76" i="9" s="1"/>
  <c r="A75" i="9" s="1"/>
  <c r="A74" i="9" s="1"/>
  <c r="A73" i="9" s="1"/>
  <c r="A72" i="9" s="1"/>
  <c r="A71" i="9" s="1"/>
  <c r="A70" i="9" s="1"/>
  <c r="A69" i="9" s="1"/>
  <c r="A68" i="9" s="1"/>
  <c r="A67" i="9" s="1"/>
  <c r="A66" i="9" s="1"/>
  <c r="A65" i="9" s="1"/>
  <c r="A64" i="9" s="1"/>
  <c r="A63" i="9" s="1"/>
  <c r="A62" i="9" s="1"/>
  <c r="A61" i="9" s="1"/>
  <c r="A60" i="9" s="1"/>
  <c r="A59" i="9" s="1"/>
  <c r="A58" i="9" s="1"/>
  <c r="A57" i="9" s="1"/>
  <c r="A56" i="9" s="1"/>
  <c r="A55" i="9" s="1"/>
  <c r="A54" i="9" s="1"/>
  <c r="A53" i="9" s="1"/>
  <c r="A52" i="9" s="1"/>
  <c r="A51" i="9" s="1"/>
  <c r="A50" i="9" s="1"/>
  <c r="A49" i="9" s="1"/>
  <c r="A48" i="9" s="1"/>
  <c r="A47" i="9" s="1"/>
  <c r="A46" i="9" s="1"/>
  <c r="A45" i="9" s="1"/>
  <c r="A44" i="9" s="1"/>
  <c r="A43" i="9" s="1"/>
  <c r="A42" i="9" s="1"/>
  <c r="A41" i="9" s="1"/>
  <c r="A40" i="9" s="1"/>
  <c r="A39" i="9" s="1"/>
  <c r="A38" i="9" s="1"/>
  <c r="A37" i="9" s="1"/>
  <c r="A36" i="9" s="1"/>
  <c r="A35" i="9" s="1"/>
  <c r="A34" i="9" s="1"/>
  <c r="A33" i="9" s="1"/>
  <c r="A32" i="9" s="1"/>
  <c r="A31" i="9" s="1"/>
  <c r="A30" i="9" s="1"/>
  <c r="A29" i="9" s="1"/>
  <c r="A28" i="9" s="1"/>
  <c r="A27" i="9" s="1"/>
  <c r="A26" i="9" s="1"/>
  <c r="A25" i="9" s="1"/>
  <c r="A24" i="9" s="1"/>
  <c r="A23" i="9" s="1"/>
  <c r="A22" i="9" s="1"/>
  <c r="A21" i="9" s="1"/>
  <c r="A20" i="9" s="1"/>
  <c r="A19" i="9" s="1"/>
  <c r="A18" i="9" s="1"/>
  <c r="A17" i="9" s="1"/>
  <c r="A16" i="9" s="1"/>
  <c r="A15" i="9" s="1"/>
  <c r="A14" i="9" s="1"/>
  <c r="A13" i="9" s="1"/>
  <c r="A12" i="9" s="1"/>
  <c r="A11" i="9" s="1"/>
  <c r="A10" i="9" s="1"/>
  <c r="A9" i="9" s="1"/>
  <c r="A8" i="9" s="1"/>
  <c r="A7" i="9" s="1"/>
  <c r="A6" i="9" s="1"/>
  <c r="A5" i="9" s="1"/>
  <c r="A4" i="9" s="1"/>
  <c r="A3" i="9" s="1"/>
  <c r="A2187" i="9"/>
  <c r="A2186" i="9" s="1"/>
  <c r="A2185" i="9" s="1"/>
  <c r="A2184" i="9" s="1"/>
  <c r="A2183" i="9" s="1"/>
  <c r="A2182" i="9" s="1"/>
  <c r="A2181" i="9" s="1"/>
  <c r="A2180" i="9" s="1"/>
  <c r="A2190" i="9"/>
  <c r="A2189" i="9" s="1"/>
  <c r="A2188" i="9" s="1"/>
  <c r="A2191" i="9"/>
  <c r="A1910" i="10"/>
  <c r="A1909" i="10" s="1"/>
  <c r="A1908" i="10" s="1"/>
  <c r="A1907" i="10" s="1"/>
  <c r="A1906" i="10" s="1"/>
  <c r="A1905" i="10" s="1"/>
  <c r="A1904" i="10" s="1"/>
  <c r="A1903" i="10" s="1"/>
  <c r="A1902" i="10" s="1"/>
  <c r="A1901" i="10" s="1"/>
  <c r="A1900" i="10" s="1"/>
  <c r="A1899" i="10" s="1"/>
  <c r="A1898" i="10" s="1"/>
  <c r="A1897" i="10" s="1"/>
  <c r="A1896" i="10" s="1"/>
  <c r="A1895" i="10" s="1"/>
  <c r="A1894" i="10" s="1"/>
  <c r="A1893" i="10" s="1"/>
  <c r="A1892" i="10" s="1"/>
  <c r="A1891" i="10" s="1"/>
  <c r="A1890" i="10" s="1"/>
  <c r="A1889" i="10" s="1"/>
  <c r="A1888" i="10" s="1"/>
  <c r="A1887" i="10" s="1"/>
  <c r="A1886" i="10" s="1"/>
  <c r="A1885" i="10" s="1"/>
  <c r="A1884" i="10" s="1"/>
  <c r="A1883" i="10" s="1"/>
  <c r="A1882" i="10" s="1"/>
  <c r="A1881" i="10" s="1"/>
  <c r="A1880" i="10" s="1"/>
  <c r="A1879" i="10" s="1"/>
  <c r="A1878" i="10" s="1"/>
  <c r="A1877" i="10" s="1"/>
  <c r="A1876" i="10" s="1"/>
  <c r="A1875" i="10" s="1"/>
  <c r="A1874" i="10" s="1"/>
  <c r="A1873" i="10" s="1"/>
  <c r="A1872" i="10" s="1"/>
  <c r="A1871" i="10" s="1"/>
  <c r="A1870" i="10" s="1"/>
  <c r="A1869" i="10" s="1"/>
  <c r="A1868" i="10" s="1"/>
  <c r="A1867" i="10" s="1"/>
  <c r="A1866" i="10" s="1"/>
  <c r="A1865" i="10" s="1"/>
  <c r="A1864" i="10" s="1"/>
  <c r="A1863" i="10" s="1"/>
  <c r="A1862" i="10" s="1"/>
  <c r="A1861" i="10" s="1"/>
  <c r="A1860" i="10" s="1"/>
  <c r="A1859" i="10" s="1"/>
  <c r="A1858" i="10" s="1"/>
  <c r="A1857" i="10" s="1"/>
  <c r="A1856" i="10" s="1"/>
  <c r="A1855" i="10" s="1"/>
  <c r="A1854" i="10" s="1"/>
  <c r="A1853" i="10" s="1"/>
  <c r="A1852" i="10" s="1"/>
  <c r="A1851" i="10" s="1"/>
  <c r="A1850" i="10" s="1"/>
  <c r="A1849" i="10" s="1"/>
  <c r="A1848" i="10" s="1"/>
  <c r="A1847" i="10" s="1"/>
  <c r="A1846" i="10" s="1"/>
  <c r="A1845" i="10" s="1"/>
  <c r="A1844" i="10" s="1"/>
  <c r="A1843" i="10" s="1"/>
  <c r="A1842" i="10" s="1"/>
  <c r="A1841" i="10" s="1"/>
  <c r="A1840" i="10" s="1"/>
  <c r="A1839" i="10" s="1"/>
  <c r="A1838" i="10" s="1"/>
  <c r="A1837" i="10" s="1"/>
  <c r="A1836" i="10" s="1"/>
  <c r="A1835" i="10" s="1"/>
  <c r="A1834" i="10" s="1"/>
  <c r="A1833" i="10" s="1"/>
  <c r="A1832" i="10" s="1"/>
  <c r="A1831" i="10" s="1"/>
  <c r="A1830" i="10" s="1"/>
  <c r="A1829" i="10" s="1"/>
  <c r="A1828" i="10" s="1"/>
  <c r="A1827" i="10" s="1"/>
  <c r="A1826" i="10" s="1"/>
  <c r="A1825" i="10" s="1"/>
  <c r="A1824" i="10" s="1"/>
  <c r="A1823" i="10" s="1"/>
  <c r="A1822" i="10" s="1"/>
  <c r="A1821" i="10" s="1"/>
  <c r="A1820" i="10" s="1"/>
  <c r="A1819" i="10" s="1"/>
  <c r="A1818" i="10" s="1"/>
  <c r="A1817" i="10" s="1"/>
  <c r="A1816" i="10" s="1"/>
  <c r="A1815" i="10" s="1"/>
  <c r="A1814" i="10" s="1"/>
  <c r="A1813" i="10" s="1"/>
  <c r="A1812" i="10" s="1"/>
  <c r="A1811" i="10" s="1"/>
  <c r="A1810" i="10" s="1"/>
  <c r="A1809" i="10" s="1"/>
  <c r="A1808" i="10" s="1"/>
  <c r="A1807" i="10" s="1"/>
  <c r="A1806" i="10" s="1"/>
  <c r="A1805" i="10" s="1"/>
  <c r="A1804" i="10" s="1"/>
  <c r="A1803" i="10" s="1"/>
  <c r="A1802" i="10" s="1"/>
  <c r="A1801" i="10" s="1"/>
  <c r="A1800" i="10" s="1"/>
  <c r="A1799" i="10" s="1"/>
  <c r="A1798" i="10" s="1"/>
  <c r="A1797" i="10" s="1"/>
  <c r="A1796" i="10" s="1"/>
  <c r="A1795" i="10" s="1"/>
  <c r="A1794" i="10" s="1"/>
  <c r="A1793" i="10" s="1"/>
  <c r="A1792" i="10" s="1"/>
  <c r="A1791" i="10" s="1"/>
  <c r="A1790" i="10" s="1"/>
  <c r="A1789" i="10" s="1"/>
  <c r="A1788" i="10" s="1"/>
  <c r="A1787" i="10" s="1"/>
  <c r="A1786" i="10" s="1"/>
  <c r="A1785" i="10" s="1"/>
  <c r="A1784" i="10" s="1"/>
  <c r="A1783" i="10" s="1"/>
  <c r="A1782" i="10" s="1"/>
  <c r="A1781" i="10" s="1"/>
  <c r="A1780" i="10" s="1"/>
  <c r="A1779" i="10" s="1"/>
  <c r="A1778" i="10" s="1"/>
  <c r="A1777" i="10" s="1"/>
  <c r="A1776" i="10" s="1"/>
  <c r="A1775" i="10" s="1"/>
  <c r="A1774" i="10" s="1"/>
  <c r="A1773" i="10" s="1"/>
  <c r="A1772" i="10" s="1"/>
  <c r="A1771" i="10" s="1"/>
  <c r="A1770" i="10" s="1"/>
  <c r="A1769" i="10" s="1"/>
  <c r="A1768" i="10" s="1"/>
  <c r="A1767" i="10" s="1"/>
  <c r="A1766" i="10" s="1"/>
  <c r="A1765" i="10" s="1"/>
  <c r="A1764" i="10" s="1"/>
  <c r="A1763" i="10" s="1"/>
  <c r="A1762" i="10" s="1"/>
  <c r="A1761" i="10" s="1"/>
  <c r="A1760" i="10" s="1"/>
  <c r="A1759" i="10" s="1"/>
  <c r="A1758" i="10" s="1"/>
  <c r="A1757" i="10" s="1"/>
  <c r="A1756" i="10" s="1"/>
  <c r="A1755" i="10" s="1"/>
  <c r="A1754" i="10" s="1"/>
  <c r="A1753" i="10" s="1"/>
  <c r="A1752" i="10" s="1"/>
  <c r="A1751" i="10" s="1"/>
  <c r="A1750" i="10" s="1"/>
  <c r="A1749" i="10" s="1"/>
  <c r="A1748" i="10" s="1"/>
  <c r="A1747" i="10" s="1"/>
  <c r="A1746" i="10" s="1"/>
  <c r="A1745" i="10" s="1"/>
  <c r="A1744" i="10" s="1"/>
  <c r="A1743" i="10" s="1"/>
  <c r="A1742" i="10" s="1"/>
  <c r="A1741" i="10" s="1"/>
  <c r="A1740" i="10" s="1"/>
  <c r="A1739" i="10" s="1"/>
  <c r="A1738" i="10" s="1"/>
  <c r="A1737" i="10" s="1"/>
  <c r="A1736" i="10" s="1"/>
  <c r="A1735" i="10" s="1"/>
  <c r="A1734" i="10" s="1"/>
  <c r="A1733" i="10" s="1"/>
  <c r="A1732" i="10" s="1"/>
  <c r="A1731" i="10" s="1"/>
  <c r="A1730" i="10" s="1"/>
  <c r="A1729" i="10" s="1"/>
  <c r="A1728" i="10" s="1"/>
  <c r="A1727" i="10" s="1"/>
  <c r="A1726" i="10" s="1"/>
  <c r="A1725" i="10" s="1"/>
  <c r="A1724" i="10" s="1"/>
  <c r="A1723" i="10" s="1"/>
  <c r="A1722" i="10" s="1"/>
  <c r="A1721" i="10" s="1"/>
  <c r="A1720" i="10" s="1"/>
  <c r="A1719" i="10" s="1"/>
  <c r="A1718" i="10" s="1"/>
  <c r="A1717" i="10" s="1"/>
  <c r="A1716" i="10" s="1"/>
  <c r="A1715" i="10" s="1"/>
  <c r="A1714" i="10" s="1"/>
  <c r="A1713" i="10" s="1"/>
  <c r="A1712" i="10" s="1"/>
  <c r="A1711" i="10" s="1"/>
  <c r="A1710" i="10" s="1"/>
  <c r="A1709" i="10" s="1"/>
  <c r="A1708" i="10" s="1"/>
  <c r="A1707" i="10" s="1"/>
  <c r="A1706" i="10" s="1"/>
  <c r="A1705" i="10" s="1"/>
  <c r="A1704" i="10" s="1"/>
  <c r="A1703" i="10" s="1"/>
  <c r="A1702" i="10" s="1"/>
  <c r="A1701" i="10" s="1"/>
  <c r="A1700" i="10" s="1"/>
  <c r="A1699" i="10" s="1"/>
  <c r="A1698" i="10" s="1"/>
  <c r="A1697" i="10" s="1"/>
  <c r="A1696" i="10" s="1"/>
  <c r="A1695" i="10" s="1"/>
  <c r="A1694" i="10" s="1"/>
  <c r="A1693" i="10" s="1"/>
  <c r="A1692" i="10" s="1"/>
  <c r="A1691" i="10" s="1"/>
  <c r="A1690" i="10" s="1"/>
  <c r="A1689" i="10" s="1"/>
  <c r="A1688" i="10" s="1"/>
  <c r="A1687" i="10" s="1"/>
  <c r="A1686" i="10" s="1"/>
  <c r="A1685" i="10" s="1"/>
  <c r="A1684" i="10" s="1"/>
  <c r="A1683" i="10" s="1"/>
  <c r="A1682" i="10" s="1"/>
  <c r="A1681" i="10" s="1"/>
  <c r="A1680" i="10" s="1"/>
  <c r="A1679" i="10" s="1"/>
  <c r="A1678" i="10" s="1"/>
  <c r="A1677" i="10" s="1"/>
  <c r="A1676" i="10" s="1"/>
  <c r="A1675" i="10" s="1"/>
  <c r="A1674" i="10" s="1"/>
  <c r="A1673" i="10" s="1"/>
  <c r="A1672" i="10" s="1"/>
  <c r="A1671" i="10" s="1"/>
  <c r="A1670" i="10" s="1"/>
  <c r="A1669" i="10" s="1"/>
  <c r="A1668" i="10" s="1"/>
  <c r="A1667" i="10" s="1"/>
  <c r="A1666" i="10" s="1"/>
  <c r="A1665" i="10" s="1"/>
  <c r="A1664" i="10" s="1"/>
  <c r="A1663" i="10" s="1"/>
  <c r="A1662" i="10" s="1"/>
  <c r="A1661" i="10" s="1"/>
  <c r="A1660" i="10" s="1"/>
  <c r="A1659" i="10" s="1"/>
  <c r="A1658" i="10" s="1"/>
  <c r="A1657" i="10" s="1"/>
  <c r="A1656" i="10" s="1"/>
  <c r="A1655" i="10" s="1"/>
  <c r="A1654" i="10" s="1"/>
  <c r="A1653" i="10" s="1"/>
  <c r="A1652" i="10" s="1"/>
  <c r="A1651" i="10" s="1"/>
  <c r="A1650" i="10" s="1"/>
  <c r="A1649" i="10" s="1"/>
  <c r="A1648" i="10" s="1"/>
  <c r="A1647" i="10" s="1"/>
  <c r="A1646" i="10" s="1"/>
  <c r="A1645" i="10" s="1"/>
  <c r="A1644" i="10" s="1"/>
  <c r="A1643" i="10" s="1"/>
  <c r="A1642" i="10" s="1"/>
  <c r="A1641" i="10" s="1"/>
  <c r="A1640" i="10" s="1"/>
  <c r="A1639" i="10" s="1"/>
  <c r="A1638" i="10" s="1"/>
  <c r="A1637" i="10" s="1"/>
  <c r="A1636" i="10" s="1"/>
  <c r="A1635" i="10" s="1"/>
  <c r="A1634" i="10" s="1"/>
  <c r="A1633" i="10" s="1"/>
  <c r="A1632" i="10" s="1"/>
  <c r="A1631" i="10" s="1"/>
  <c r="A1630" i="10" s="1"/>
  <c r="A1629" i="10" s="1"/>
  <c r="A1628" i="10" s="1"/>
  <c r="A1627" i="10" s="1"/>
  <c r="A1626" i="10" s="1"/>
  <c r="A1625" i="10" s="1"/>
  <c r="A1624" i="10" s="1"/>
  <c r="A1623" i="10" s="1"/>
  <c r="A1622" i="10" s="1"/>
  <c r="A1621" i="10" s="1"/>
  <c r="A1620" i="10" s="1"/>
  <c r="A1619" i="10" s="1"/>
  <c r="A1618" i="10" s="1"/>
  <c r="A1617" i="10" s="1"/>
  <c r="A1616" i="10" s="1"/>
  <c r="A1615" i="10" s="1"/>
  <c r="A1614" i="10" s="1"/>
  <c r="A1613" i="10" s="1"/>
  <c r="A1612" i="10" s="1"/>
  <c r="A1611" i="10" s="1"/>
  <c r="A1610" i="10" s="1"/>
  <c r="A1609" i="10" s="1"/>
  <c r="A1608" i="10" s="1"/>
  <c r="A1607" i="10" s="1"/>
  <c r="A1606" i="10" s="1"/>
  <c r="A1605" i="10" s="1"/>
  <c r="A1604" i="10" s="1"/>
  <c r="A1603" i="10" s="1"/>
  <c r="A1602" i="10" s="1"/>
  <c r="A1601" i="10" s="1"/>
  <c r="A1600" i="10" s="1"/>
  <c r="A1599" i="10" s="1"/>
  <c r="A1598" i="10" s="1"/>
  <c r="A1597" i="10" s="1"/>
  <c r="A1596" i="10" s="1"/>
  <c r="A1595" i="10" s="1"/>
  <c r="A1594" i="10" s="1"/>
  <c r="A1593" i="10" s="1"/>
  <c r="A1592" i="10" s="1"/>
  <c r="A1591" i="10" s="1"/>
  <c r="A1590" i="10" s="1"/>
  <c r="A1589" i="10" s="1"/>
  <c r="A1588" i="10" s="1"/>
  <c r="A1587" i="10" s="1"/>
  <c r="A1586" i="10" s="1"/>
  <c r="A1585" i="10" s="1"/>
  <c r="A1584" i="10" s="1"/>
  <c r="A1583" i="10" s="1"/>
  <c r="A1582" i="10" s="1"/>
  <c r="A1581" i="10" s="1"/>
  <c r="A1580" i="10" s="1"/>
  <c r="A1579" i="10" s="1"/>
  <c r="A1578" i="10" s="1"/>
  <c r="A1577" i="10" s="1"/>
  <c r="A1576" i="10" s="1"/>
  <c r="A1575" i="10" s="1"/>
  <c r="A1574" i="10" s="1"/>
  <c r="A1573" i="10" s="1"/>
  <c r="A1572" i="10" s="1"/>
  <c r="A1571" i="10" s="1"/>
  <c r="A1570" i="10" s="1"/>
  <c r="A1569" i="10" s="1"/>
  <c r="A1568" i="10" s="1"/>
  <c r="A1567" i="10" s="1"/>
  <c r="A1566" i="10" s="1"/>
  <c r="A1565" i="10" s="1"/>
  <c r="A1564" i="10" s="1"/>
  <c r="A1563" i="10" s="1"/>
  <c r="A1562" i="10" s="1"/>
  <c r="A1561" i="10" s="1"/>
  <c r="A1560" i="10" s="1"/>
  <c r="A1559" i="10" s="1"/>
  <c r="A1558" i="10" s="1"/>
  <c r="A1557" i="10" s="1"/>
  <c r="A1556" i="10" s="1"/>
  <c r="A1555" i="10" s="1"/>
  <c r="A1554" i="10" s="1"/>
  <c r="A1553" i="10" s="1"/>
  <c r="A1552" i="10" s="1"/>
  <c r="A1551" i="10" s="1"/>
  <c r="A1550" i="10" s="1"/>
  <c r="A1549" i="10" s="1"/>
  <c r="A1548" i="10" s="1"/>
  <c r="A1547" i="10" s="1"/>
  <c r="A1546" i="10" s="1"/>
  <c r="A1545" i="10" s="1"/>
  <c r="A1544" i="10" s="1"/>
  <c r="A1543" i="10" s="1"/>
  <c r="A1542" i="10" s="1"/>
  <c r="A1541" i="10" s="1"/>
  <c r="A1540" i="10" s="1"/>
  <c r="A1539" i="10" s="1"/>
  <c r="A1538" i="10" s="1"/>
  <c r="A1537" i="10" s="1"/>
  <c r="A1536" i="10" s="1"/>
  <c r="A1535" i="10" s="1"/>
  <c r="A1534" i="10" s="1"/>
  <c r="A1533" i="10" s="1"/>
  <c r="A1532" i="10" s="1"/>
  <c r="A1531" i="10" s="1"/>
  <c r="A1530" i="10" s="1"/>
  <c r="A1529" i="10" s="1"/>
  <c r="A1528" i="10" s="1"/>
  <c r="A1527" i="10" s="1"/>
  <c r="A1526" i="10" s="1"/>
  <c r="A1525" i="10" s="1"/>
  <c r="A1524" i="10" s="1"/>
  <c r="A1523" i="10" s="1"/>
  <c r="A1522" i="10" s="1"/>
  <c r="A1521" i="10" s="1"/>
  <c r="A1520" i="10" s="1"/>
  <c r="A1519" i="10" s="1"/>
  <c r="A1518" i="10" s="1"/>
  <c r="A1517" i="10" s="1"/>
  <c r="A1516" i="10" s="1"/>
  <c r="A1515" i="10" s="1"/>
  <c r="A1514" i="10" s="1"/>
  <c r="A1513" i="10" s="1"/>
  <c r="A1512" i="10" s="1"/>
  <c r="A1511" i="10" s="1"/>
  <c r="A1510" i="10" s="1"/>
  <c r="A1509" i="10" s="1"/>
  <c r="A1508" i="10" s="1"/>
  <c r="A1507" i="10" s="1"/>
  <c r="A1506" i="10" s="1"/>
  <c r="A1505" i="10" s="1"/>
  <c r="A1504" i="10" s="1"/>
  <c r="A1503" i="10" s="1"/>
  <c r="A1502" i="10" s="1"/>
  <c r="A1501" i="10" s="1"/>
  <c r="A1500" i="10" s="1"/>
  <c r="A1499" i="10" s="1"/>
  <c r="A1498" i="10" s="1"/>
  <c r="A1497" i="10" s="1"/>
  <c r="A1496" i="10" s="1"/>
  <c r="A1495" i="10" s="1"/>
  <c r="A1494" i="10" s="1"/>
  <c r="A1493" i="10" s="1"/>
  <c r="A1492" i="10" s="1"/>
  <c r="A1491" i="10" s="1"/>
  <c r="A1490" i="10" s="1"/>
  <c r="A1489" i="10" s="1"/>
  <c r="A1488" i="10" s="1"/>
  <c r="A1487" i="10" s="1"/>
  <c r="A1486" i="10" s="1"/>
  <c r="A1485" i="10" s="1"/>
  <c r="A1484" i="10" s="1"/>
  <c r="A1483" i="10" s="1"/>
  <c r="A1482" i="10" s="1"/>
  <c r="A1481" i="10" s="1"/>
  <c r="A1480" i="10" s="1"/>
  <c r="A1479" i="10" s="1"/>
  <c r="A1478" i="10" s="1"/>
  <c r="A1477" i="10" s="1"/>
  <c r="A1476" i="10" s="1"/>
  <c r="A1475" i="10" s="1"/>
  <c r="A1474" i="10" s="1"/>
  <c r="A1473" i="10" s="1"/>
  <c r="A1472" i="10" s="1"/>
  <c r="A1471" i="10" s="1"/>
  <c r="A1470" i="10" s="1"/>
  <c r="A1469" i="10" s="1"/>
  <c r="A1468" i="10" s="1"/>
  <c r="A1467" i="10" s="1"/>
  <c r="A1466" i="10" s="1"/>
  <c r="A1465" i="10" s="1"/>
  <c r="A1464" i="10" s="1"/>
  <c r="A1463" i="10" s="1"/>
  <c r="A1462" i="10" s="1"/>
  <c r="A1461" i="10" s="1"/>
  <c r="A1460" i="10" s="1"/>
  <c r="A1459" i="10" s="1"/>
  <c r="A1458" i="10" s="1"/>
  <c r="A1457" i="10" s="1"/>
  <c r="A1456" i="10" s="1"/>
  <c r="A1455" i="10" s="1"/>
  <c r="A1454" i="10" s="1"/>
  <c r="A1453" i="10" s="1"/>
  <c r="A1452" i="10" s="1"/>
  <c r="A1451" i="10" s="1"/>
  <c r="A1450" i="10" s="1"/>
  <c r="A1449" i="10" s="1"/>
  <c r="A1448" i="10" s="1"/>
  <c r="A1447" i="10" s="1"/>
  <c r="A1446" i="10" s="1"/>
  <c r="A1445" i="10" s="1"/>
  <c r="A1444" i="10" s="1"/>
  <c r="A1443" i="10" s="1"/>
  <c r="A1442" i="10" s="1"/>
  <c r="A1441" i="10" s="1"/>
  <c r="A1440" i="10" s="1"/>
  <c r="A1439" i="10" s="1"/>
  <c r="A1438" i="10" s="1"/>
  <c r="A1437" i="10" s="1"/>
  <c r="A1436" i="10" s="1"/>
  <c r="A1435" i="10" s="1"/>
  <c r="A1434" i="10" s="1"/>
  <c r="A1433" i="10" s="1"/>
  <c r="A1432" i="10" s="1"/>
  <c r="A1431" i="10" s="1"/>
  <c r="A1430" i="10" s="1"/>
  <c r="A1429" i="10" s="1"/>
  <c r="A1428" i="10" s="1"/>
  <c r="A1427" i="10" s="1"/>
  <c r="A1426" i="10" s="1"/>
  <c r="A1425" i="10" s="1"/>
  <c r="A1424" i="10" s="1"/>
  <c r="A1423" i="10" s="1"/>
  <c r="A1422" i="10" s="1"/>
  <c r="A1421" i="10" s="1"/>
  <c r="A1420" i="10" s="1"/>
  <c r="A1419" i="10" s="1"/>
  <c r="A1418" i="10" s="1"/>
  <c r="A1417" i="10" s="1"/>
  <c r="A1416" i="10" s="1"/>
  <c r="A1415" i="10" s="1"/>
  <c r="A1414" i="10" s="1"/>
  <c r="A1413" i="10" s="1"/>
  <c r="A1412" i="10" s="1"/>
  <c r="A1411" i="10" s="1"/>
  <c r="A1410" i="10" s="1"/>
  <c r="A1409" i="10" s="1"/>
  <c r="A1408" i="10" s="1"/>
  <c r="A1407" i="10" s="1"/>
  <c r="A1406" i="10" s="1"/>
  <c r="A1405" i="10" s="1"/>
  <c r="A1404" i="10" s="1"/>
  <c r="A1403" i="10" s="1"/>
  <c r="A1402" i="10" s="1"/>
  <c r="A1401" i="10" s="1"/>
  <c r="A1400" i="10" s="1"/>
  <c r="A1399" i="10" s="1"/>
  <c r="A1398" i="10" s="1"/>
  <c r="A1397" i="10" s="1"/>
  <c r="A1396" i="10" s="1"/>
  <c r="A1395" i="10" s="1"/>
  <c r="A1394" i="10" s="1"/>
  <c r="A1393" i="10" s="1"/>
  <c r="A1392" i="10" s="1"/>
  <c r="A1391" i="10" s="1"/>
  <c r="A1390" i="10" s="1"/>
  <c r="A1389" i="10" s="1"/>
  <c r="A1388" i="10" s="1"/>
  <c r="A1387" i="10" s="1"/>
  <c r="A1386" i="10" s="1"/>
  <c r="A1385" i="10" s="1"/>
  <c r="A1384" i="10" s="1"/>
  <c r="A1383" i="10" s="1"/>
  <c r="A1382" i="10" s="1"/>
  <c r="A1381" i="10" s="1"/>
  <c r="A1380" i="10" s="1"/>
  <c r="A1379" i="10" s="1"/>
  <c r="A1378" i="10" s="1"/>
  <c r="A1377" i="10" s="1"/>
  <c r="A1376" i="10" s="1"/>
  <c r="A1375" i="10" s="1"/>
  <c r="A1374" i="10" s="1"/>
  <c r="A1373" i="10" s="1"/>
  <c r="A1372" i="10" s="1"/>
  <c r="A1371" i="10" s="1"/>
  <c r="A1370" i="10" s="1"/>
  <c r="A1369" i="10" s="1"/>
  <c r="A1368" i="10" s="1"/>
  <c r="A1367" i="10" s="1"/>
  <c r="A1366" i="10" s="1"/>
  <c r="A1365" i="10" s="1"/>
  <c r="A1364" i="10" s="1"/>
  <c r="A1363" i="10" s="1"/>
  <c r="A1362" i="10" s="1"/>
  <c r="A1361" i="10" s="1"/>
  <c r="A1360" i="10" s="1"/>
  <c r="A1359" i="10" s="1"/>
  <c r="A1358" i="10" s="1"/>
  <c r="A1357" i="10" s="1"/>
  <c r="A1356" i="10" s="1"/>
  <c r="A1355" i="10" s="1"/>
  <c r="A1354" i="10" s="1"/>
  <c r="A1353" i="10" s="1"/>
  <c r="A1352" i="10" s="1"/>
  <c r="A1351" i="10" s="1"/>
  <c r="A1350" i="10" s="1"/>
  <c r="A1349" i="10" s="1"/>
  <c r="A1348" i="10" s="1"/>
  <c r="A1347" i="10" s="1"/>
  <c r="A1346" i="10" s="1"/>
  <c r="A1345" i="10" s="1"/>
  <c r="A1344" i="10" s="1"/>
  <c r="A1343" i="10" s="1"/>
  <c r="A1342" i="10" s="1"/>
  <c r="A1341" i="10" s="1"/>
  <c r="A1340" i="10" s="1"/>
  <c r="A1339" i="10" s="1"/>
  <c r="A1338" i="10" s="1"/>
  <c r="A1337" i="10" s="1"/>
  <c r="A1336" i="10" s="1"/>
  <c r="A1335" i="10" s="1"/>
  <c r="A1334" i="10" s="1"/>
  <c r="A1333" i="10" s="1"/>
  <c r="A1332" i="10" s="1"/>
  <c r="A1331" i="10" s="1"/>
  <c r="A1330" i="10" s="1"/>
  <c r="A1329" i="10" s="1"/>
  <c r="A1328" i="10" s="1"/>
  <c r="A1327" i="10" s="1"/>
  <c r="A1326" i="10" s="1"/>
  <c r="A1325" i="10" s="1"/>
  <c r="A1324" i="10" s="1"/>
  <c r="A1323" i="10" s="1"/>
  <c r="A1322" i="10" s="1"/>
  <c r="A1321" i="10" s="1"/>
  <c r="A1320" i="10" s="1"/>
  <c r="A1319" i="10" s="1"/>
  <c r="A1318" i="10" s="1"/>
  <c r="A1317" i="10" s="1"/>
  <c r="A1316" i="10" s="1"/>
  <c r="A1315" i="10" s="1"/>
  <c r="A1314" i="10" s="1"/>
  <c r="A1313" i="10" s="1"/>
  <c r="A1312" i="10" s="1"/>
  <c r="A1311" i="10" s="1"/>
  <c r="A1310" i="10" s="1"/>
  <c r="A1309" i="10" s="1"/>
  <c r="A1308" i="10" s="1"/>
  <c r="A1307" i="10" s="1"/>
  <c r="A1306" i="10" s="1"/>
  <c r="A1305" i="10" s="1"/>
  <c r="A1304" i="10" s="1"/>
  <c r="A1303" i="10" s="1"/>
  <c r="A1302" i="10" s="1"/>
  <c r="A1301" i="10" s="1"/>
  <c r="A1300" i="10" s="1"/>
  <c r="A1299" i="10" s="1"/>
  <c r="A1298" i="10" s="1"/>
  <c r="A1297" i="10" s="1"/>
  <c r="A1296" i="10" s="1"/>
  <c r="A1295" i="10" s="1"/>
  <c r="A1294" i="10" s="1"/>
  <c r="A1293" i="10" s="1"/>
  <c r="A1292" i="10" s="1"/>
  <c r="A1291" i="10" s="1"/>
  <c r="A1290" i="10" s="1"/>
  <c r="A1289" i="10" s="1"/>
  <c r="A1288" i="10" s="1"/>
  <c r="A1287" i="10" s="1"/>
  <c r="A1286" i="10" s="1"/>
  <c r="A1285" i="10" s="1"/>
  <c r="A1284" i="10" s="1"/>
  <c r="A1283" i="10" s="1"/>
  <c r="A1282" i="10" s="1"/>
  <c r="A1281" i="10" s="1"/>
  <c r="A1280" i="10" s="1"/>
  <c r="A1279" i="10" s="1"/>
  <c r="A1278" i="10" s="1"/>
  <c r="A1277" i="10" s="1"/>
  <c r="A1276" i="10" s="1"/>
  <c r="A1275" i="10" s="1"/>
  <c r="A1274" i="10" s="1"/>
  <c r="A1273" i="10" s="1"/>
  <c r="A1272" i="10" s="1"/>
  <c r="A1271" i="10" s="1"/>
  <c r="A1270" i="10" s="1"/>
  <c r="A1269" i="10" s="1"/>
  <c r="A1268" i="10" s="1"/>
  <c r="A1267" i="10" s="1"/>
  <c r="A1266" i="10" s="1"/>
  <c r="A1265" i="10" s="1"/>
  <c r="A1264" i="10" s="1"/>
  <c r="A1263" i="10" s="1"/>
  <c r="A1262" i="10" s="1"/>
  <c r="A1261" i="10" s="1"/>
  <c r="A1260" i="10" s="1"/>
  <c r="A1259" i="10" s="1"/>
  <c r="A1258" i="10" s="1"/>
  <c r="A1257" i="10" s="1"/>
  <c r="A1256" i="10" s="1"/>
  <c r="A1255" i="10" s="1"/>
  <c r="A1254" i="10" s="1"/>
  <c r="A1253" i="10" s="1"/>
  <c r="A1252" i="10" s="1"/>
  <c r="A1251" i="10" s="1"/>
  <c r="A1250" i="10" s="1"/>
  <c r="A1249" i="10" s="1"/>
  <c r="A1248" i="10" s="1"/>
  <c r="A1247" i="10" s="1"/>
  <c r="A1246" i="10" s="1"/>
  <c r="A1245" i="10" s="1"/>
  <c r="A1244" i="10" s="1"/>
  <c r="A1243" i="10" s="1"/>
  <c r="A1242" i="10" s="1"/>
  <c r="A1241" i="10" s="1"/>
  <c r="A1240" i="10" s="1"/>
  <c r="A1239" i="10" s="1"/>
  <c r="A1238" i="10" s="1"/>
  <c r="A1237" i="10" s="1"/>
  <c r="A1236" i="10" s="1"/>
  <c r="A1235" i="10" s="1"/>
  <c r="A1234" i="10" s="1"/>
  <c r="A1233" i="10" s="1"/>
  <c r="A1232" i="10" s="1"/>
  <c r="A1231" i="10" s="1"/>
  <c r="A1230" i="10" s="1"/>
  <c r="A1229" i="10" s="1"/>
  <c r="A1228" i="10" s="1"/>
  <c r="A1227" i="10" s="1"/>
  <c r="A1226" i="10" s="1"/>
  <c r="A1225" i="10" s="1"/>
  <c r="A1224" i="10" s="1"/>
  <c r="A1223" i="10" s="1"/>
  <c r="A1222" i="10" s="1"/>
  <c r="A1221" i="10" s="1"/>
  <c r="A1220" i="10" s="1"/>
  <c r="A1219" i="10" s="1"/>
  <c r="A1218" i="10" s="1"/>
  <c r="A1217" i="10" s="1"/>
  <c r="A1216" i="10" s="1"/>
  <c r="A1215" i="10" s="1"/>
  <c r="A1214" i="10" s="1"/>
  <c r="A1213" i="10" s="1"/>
  <c r="A1212" i="10" s="1"/>
  <c r="A1211" i="10" s="1"/>
  <c r="A1210" i="10" s="1"/>
  <c r="A1209" i="10" s="1"/>
  <c r="A1208" i="10" s="1"/>
  <c r="A1207" i="10" s="1"/>
  <c r="A1206" i="10" s="1"/>
  <c r="A1205" i="10" s="1"/>
  <c r="A1204" i="10" s="1"/>
  <c r="A1203" i="10" s="1"/>
  <c r="A1202" i="10" s="1"/>
  <c r="A1201" i="10" s="1"/>
  <c r="A1200" i="10" s="1"/>
  <c r="A1199" i="10" s="1"/>
  <c r="A1198" i="10" s="1"/>
  <c r="A1197" i="10" s="1"/>
  <c r="A1196" i="10" s="1"/>
  <c r="A1195" i="10" s="1"/>
  <c r="A1194" i="10" s="1"/>
  <c r="A1193" i="10" s="1"/>
  <c r="A1192" i="10" s="1"/>
  <c r="A1191" i="10" s="1"/>
  <c r="A1190" i="10" s="1"/>
  <c r="A1189" i="10" s="1"/>
  <c r="A1188" i="10" s="1"/>
  <c r="A1187" i="10" s="1"/>
  <c r="A1186" i="10" s="1"/>
  <c r="A1185" i="10" s="1"/>
  <c r="A1184" i="10" s="1"/>
  <c r="A1183" i="10" s="1"/>
  <c r="A1182" i="10" s="1"/>
  <c r="A1181" i="10" s="1"/>
  <c r="A1180" i="10" s="1"/>
  <c r="A1179" i="10" s="1"/>
  <c r="A1178" i="10" s="1"/>
  <c r="A1177" i="10" s="1"/>
  <c r="A1176" i="10" s="1"/>
  <c r="A1175" i="10" s="1"/>
  <c r="A1174" i="10" s="1"/>
  <c r="A1173" i="10" s="1"/>
  <c r="A1172" i="10" s="1"/>
  <c r="A1171" i="10" s="1"/>
  <c r="A1170" i="10" s="1"/>
  <c r="A1169" i="10" s="1"/>
  <c r="A1168" i="10" s="1"/>
  <c r="A1167" i="10" s="1"/>
  <c r="A1166" i="10" s="1"/>
  <c r="A1165" i="10" s="1"/>
  <c r="A1164" i="10" s="1"/>
  <c r="A1163" i="10" s="1"/>
  <c r="A1162" i="10" s="1"/>
  <c r="A1161" i="10" s="1"/>
  <c r="A1160" i="10" s="1"/>
  <c r="A1159" i="10" s="1"/>
  <c r="A1158" i="10" s="1"/>
  <c r="A1157" i="10" s="1"/>
  <c r="A1156" i="10" s="1"/>
  <c r="A1155" i="10" s="1"/>
  <c r="A1154" i="10" s="1"/>
  <c r="A1153" i="10" s="1"/>
  <c r="A1152" i="10" s="1"/>
  <c r="A1151" i="10" s="1"/>
  <c r="A1150" i="10" s="1"/>
  <c r="A1149" i="10" s="1"/>
  <c r="A1148" i="10" s="1"/>
  <c r="A1147" i="10" s="1"/>
  <c r="A1146" i="10" s="1"/>
  <c r="A1145" i="10" s="1"/>
  <c r="A1144" i="10" s="1"/>
  <c r="A1143" i="10" s="1"/>
  <c r="A1142" i="10" s="1"/>
  <c r="A1141" i="10" s="1"/>
  <c r="A1140" i="10" s="1"/>
  <c r="A1139" i="10" s="1"/>
  <c r="A1138" i="10" s="1"/>
  <c r="A1137" i="10" s="1"/>
  <c r="A1136" i="10" s="1"/>
  <c r="A1135" i="10" s="1"/>
  <c r="A1134" i="10" s="1"/>
  <c r="A1133" i="10" s="1"/>
  <c r="A1132" i="10" s="1"/>
  <c r="A1131" i="10" s="1"/>
  <c r="A1130" i="10" s="1"/>
  <c r="A1129" i="10" s="1"/>
  <c r="A1128" i="10" s="1"/>
  <c r="A1127" i="10" s="1"/>
  <c r="A1126" i="10" s="1"/>
  <c r="A1125" i="10" s="1"/>
  <c r="A1124" i="10" s="1"/>
  <c r="A1123" i="10" s="1"/>
  <c r="A1122" i="10" s="1"/>
  <c r="A1121" i="10" s="1"/>
  <c r="A1120" i="10" s="1"/>
  <c r="A1119" i="10" s="1"/>
  <c r="A1118" i="10" s="1"/>
  <c r="A1117" i="10" s="1"/>
  <c r="A1116" i="10" s="1"/>
  <c r="A1115" i="10" s="1"/>
  <c r="A1114" i="10" s="1"/>
  <c r="A1113" i="10" s="1"/>
  <c r="A1112" i="10" s="1"/>
  <c r="A1111" i="10" s="1"/>
  <c r="A1110" i="10" s="1"/>
  <c r="A1109" i="10" s="1"/>
  <c r="A1108" i="10" s="1"/>
  <c r="A1107" i="10" s="1"/>
  <c r="A1106" i="10" s="1"/>
  <c r="A1105" i="10" s="1"/>
  <c r="A1104" i="10" s="1"/>
  <c r="A1103" i="10" s="1"/>
  <c r="A1102" i="10" s="1"/>
  <c r="A1101" i="10" s="1"/>
  <c r="A1100" i="10" s="1"/>
  <c r="A1099" i="10" s="1"/>
  <c r="A1098" i="10" s="1"/>
  <c r="A1097" i="10" s="1"/>
  <c r="A1096" i="10" s="1"/>
  <c r="A1095" i="10" s="1"/>
  <c r="A1094" i="10" s="1"/>
  <c r="A1093" i="10" s="1"/>
  <c r="A1092" i="10" s="1"/>
  <c r="A1091" i="10" s="1"/>
  <c r="A1090" i="10" s="1"/>
  <c r="A1089" i="10" s="1"/>
  <c r="A1088" i="10" s="1"/>
  <c r="A1087" i="10" s="1"/>
  <c r="A1086" i="10" s="1"/>
  <c r="A1085" i="10" s="1"/>
  <c r="A1084" i="10" s="1"/>
  <c r="A1083" i="10" s="1"/>
  <c r="A1082" i="10" s="1"/>
  <c r="A1081" i="10" s="1"/>
  <c r="A1080" i="10" s="1"/>
  <c r="A1079" i="10" s="1"/>
  <c r="A1078" i="10" s="1"/>
  <c r="A1077" i="10" s="1"/>
  <c r="A1076" i="10" s="1"/>
  <c r="A1075" i="10" s="1"/>
  <c r="A1074" i="10" s="1"/>
  <c r="A1073" i="10" s="1"/>
  <c r="A1072" i="10" s="1"/>
  <c r="A1071" i="10" s="1"/>
  <c r="A1070" i="10" s="1"/>
  <c r="A1069" i="10" s="1"/>
  <c r="A1068" i="10" s="1"/>
  <c r="A1067" i="10" s="1"/>
  <c r="A1066" i="10" s="1"/>
  <c r="A1065" i="10" s="1"/>
  <c r="A1064" i="10" s="1"/>
  <c r="A1063" i="10" s="1"/>
  <c r="A1062" i="10" s="1"/>
  <c r="A1061" i="10" s="1"/>
  <c r="A1060" i="10" s="1"/>
  <c r="A1059" i="10" s="1"/>
  <c r="A1058" i="10" s="1"/>
  <c r="A1057" i="10" s="1"/>
  <c r="A1056" i="10" s="1"/>
  <c r="A1055" i="10" s="1"/>
  <c r="A1054" i="10" s="1"/>
  <c r="A1053" i="10" s="1"/>
  <c r="A1052" i="10" s="1"/>
  <c r="A1051" i="10" s="1"/>
  <c r="A1050" i="10" s="1"/>
  <c r="A1049" i="10" s="1"/>
  <c r="A1048" i="10" s="1"/>
  <c r="A1047" i="10" s="1"/>
  <c r="A1046" i="10" s="1"/>
  <c r="A1045" i="10" s="1"/>
  <c r="A1044" i="10" s="1"/>
  <c r="A1043" i="10" s="1"/>
  <c r="A1042" i="10" s="1"/>
  <c r="A1041" i="10" s="1"/>
  <c r="A1040" i="10" s="1"/>
  <c r="A1039" i="10" s="1"/>
  <c r="A1038" i="10" s="1"/>
  <c r="A1037" i="10" s="1"/>
  <c r="A1036" i="10" s="1"/>
  <c r="A1035" i="10" s="1"/>
  <c r="A1034" i="10" s="1"/>
  <c r="A1033" i="10" s="1"/>
  <c r="A1032" i="10" s="1"/>
  <c r="A1031" i="10" s="1"/>
  <c r="A1030" i="10" s="1"/>
  <c r="A1029" i="10" s="1"/>
  <c r="A1028" i="10" s="1"/>
  <c r="A1027" i="10" s="1"/>
  <c r="A1026" i="10" s="1"/>
  <c r="A1025" i="10" s="1"/>
  <c r="A1024" i="10" s="1"/>
  <c r="A1023" i="10" s="1"/>
  <c r="A1022" i="10" s="1"/>
  <c r="A1021" i="10" s="1"/>
  <c r="A1020" i="10" s="1"/>
  <c r="A1019" i="10" s="1"/>
  <c r="A1018" i="10" s="1"/>
  <c r="A1017" i="10" s="1"/>
  <c r="A1016" i="10" s="1"/>
  <c r="A1015" i="10" s="1"/>
  <c r="A1014" i="10" s="1"/>
  <c r="A1013" i="10" s="1"/>
  <c r="A1012" i="10" s="1"/>
  <c r="A1011" i="10" s="1"/>
  <c r="A1010" i="10" s="1"/>
  <c r="A1009" i="10" s="1"/>
  <c r="A1008" i="10" s="1"/>
  <c r="A1007" i="10" s="1"/>
  <c r="A1006" i="10" s="1"/>
  <c r="A1005" i="10" s="1"/>
  <c r="A1004" i="10" s="1"/>
  <c r="A1003" i="10" s="1"/>
  <c r="A1002" i="10" s="1"/>
  <c r="A1001" i="10" s="1"/>
  <c r="A1000" i="10" s="1"/>
  <c r="A999" i="10" s="1"/>
  <c r="A998" i="10" s="1"/>
  <c r="A997" i="10" s="1"/>
  <c r="A996" i="10" s="1"/>
  <c r="A995" i="10" s="1"/>
  <c r="A994" i="10" s="1"/>
  <c r="A993" i="10" s="1"/>
  <c r="A992" i="10" s="1"/>
  <c r="A991" i="10" s="1"/>
  <c r="A990" i="10" s="1"/>
  <c r="A989" i="10" s="1"/>
  <c r="A988" i="10" s="1"/>
  <c r="A987" i="10" s="1"/>
  <c r="A986" i="10" s="1"/>
  <c r="A985" i="10" s="1"/>
  <c r="A984" i="10" s="1"/>
  <c r="A983" i="10" s="1"/>
  <c r="A982" i="10" s="1"/>
  <c r="A981" i="10" s="1"/>
  <c r="A980" i="10" s="1"/>
  <c r="A979" i="10" s="1"/>
  <c r="A978" i="10" s="1"/>
  <c r="A977" i="10" s="1"/>
  <c r="A976" i="10" s="1"/>
  <c r="A975" i="10" s="1"/>
  <c r="A974" i="10" s="1"/>
  <c r="A973" i="10" s="1"/>
  <c r="A972" i="10" s="1"/>
  <c r="A971" i="10" s="1"/>
  <c r="A970" i="10" s="1"/>
  <c r="A969" i="10" s="1"/>
  <c r="A968" i="10" s="1"/>
  <c r="A967" i="10" s="1"/>
  <c r="A966" i="10" s="1"/>
  <c r="A965" i="10" s="1"/>
  <c r="A964" i="10" s="1"/>
  <c r="A963" i="10" s="1"/>
  <c r="A962" i="10" s="1"/>
  <c r="A961" i="10" s="1"/>
  <c r="A960" i="10" s="1"/>
  <c r="A959" i="10" s="1"/>
  <c r="A958" i="10" s="1"/>
  <c r="A957" i="10" s="1"/>
  <c r="A956" i="10" s="1"/>
  <c r="A955" i="10" s="1"/>
  <c r="A954" i="10" s="1"/>
  <c r="A953" i="10" s="1"/>
  <c r="A952" i="10" s="1"/>
  <c r="A951" i="10" s="1"/>
  <c r="A950" i="10" s="1"/>
  <c r="A949" i="10" s="1"/>
  <c r="A948" i="10" s="1"/>
  <c r="A947" i="10" s="1"/>
  <c r="A946" i="10" s="1"/>
  <c r="A945" i="10" s="1"/>
  <c r="A944" i="10" s="1"/>
  <c r="A943" i="10" s="1"/>
  <c r="A942" i="10" s="1"/>
  <c r="A941" i="10" s="1"/>
  <c r="A940" i="10" s="1"/>
  <c r="A939" i="10" s="1"/>
  <c r="A938" i="10" s="1"/>
  <c r="A937" i="10" s="1"/>
  <c r="A936" i="10" s="1"/>
  <c r="A935" i="10" s="1"/>
  <c r="A934" i="10" s="1"/>
  <c r="A933" i="10" s="1"/>
  <c r="A932" i="10" s="1"/>
  <c r="A931" i="10" s="1"/>
  <c r="A930" i="10" s="1"/>
  <c r="A929" i="10" s="1"/>
  <c r="A928" i="10" s="1"/>
  <c r="A927" i="10" s="1"/>
  <c r="A926" i="10" s="1"/>
  <c r="A925" i="10" s="1"/>
  <c r="A924" i="10" s="1"/>
  <c r="A923" i="10" s="1"/>
  <c r="A922" i="10" s="1"/>
  <c r="A921" i="10" s="1"/>
  <c r="A920" i="10" s="1"/>
  <c r="A919" i="10" s="1"/>
  <c r="A918" i="10" s="1"/>
  <c r="A917" i="10" s="1"/>
  <c r="A916" i="10" s="1"/>
  <c r="A915" i="10" s="1"/>
  <c r="A914" i="10" s="1"/>
  <c r="A913" i="10" s="1"/>
  <c r="A912" i="10" s="1"/>
  <c r="A911" i="10" s="1"/>
  <c r="A910" i="10" s="1"/>
  <c r="A909" i="10" s="1"/>
  <c r="A908" i="10" s="1"/>
  <c r="A907" i="10" s="1"/>
  <c r="A906" i="10" s="1"/>
  <c r="A905" i="10" s="1"/>
  <c r="A904" i="10" s="1"/>
  <c r="A903" i="10" s="1"/>
  <c r="A902" i="10" s="1"/>
  <c r="A901" i="10" s="1"/>
  <c r="A900" i="10" s="1"/>
  <c r="A899" i="10" s="1"/>
  <c r="A898" i="10" s="1"/>
  <c r="A897" i="10" s="1"/>
  <c r="A896" i="10" s="1"/>
  <c r="A895" i="10" s="1"/>
  <c r="A894" i="10" s="1"/>
  <c r="A893" i="10" s="1"/>
  <c r="A892" i="10" s="1"/>
  <c r="A891" i="10" s="1"/>
  <c r="A890" i="10" s="1"/>
  <c r="A889" i="10" s="1"/>
  <c r="A888" i="10" s="1"/>
  <c r="A887" i="10" s="1"/>
  <c r="A886" i="10" s="1"/>
  <c r="A885" i="10" s="1"/>
  <c r="A884" i="10" s="1"/>
  <c r="A883" i="10" s="1"/>
  <c r="A882" i="10" s="1"/>
  <c r="A881" i="10" s="1"/>
  <c r="A880" i="10" s="1"/>
  <c r="A879" i="10" s="1"/>
  <c r="A878" i="10" s="1"/>
  <c r="A877" i="10" s="1"/>
  <c r="A876" i="10" s="1"/>
  <c r="A875" i="10" s="1"/>
  <c r="A874" i="10" s="1"/>
  <c r="A873" i="10" s="1"/>
  <c r="A872" i="10" s="1"/>
  <c r="A871" i="10" s="1"/>
  <c r="A870" i="10" s="1"/>
  <c r="A869" i="10" s="1"/>
  <c r="A868" i="10" s="1"/>
  <c r="A867" i="10" s="1"/>
  <c r="A866" i="10" s="1"/>
  <c r="A865" i="10" s="1"/>
  <c r="A864" i="10" s="1"/>
  <c r="A863" i="10" s="1"/>
  <c r="A862" i="10" s="1"/>
  <c r="A861" i="10" s="1"/>
  <c r="A860" i="10" s="1"/>
  <c r="A859" i="10" s="1"/>
  <c r="A858" i="10" s="1"/>
  <c r="A857" i="10" s="1"/>
  <c r="A856" i="10" s="1"/>
  <c r="A855" i="10" s="1"/>
  <c r="A854" i="10" s="1"/>
  <c r="A853" i="10" s="1"/>
  <c r="A852" i="10" s="1"/>
  <c r="A851" i="10" s="1"/>
  <c r="A850" i="10" s="1"/>
  <c r="A849" i="10" s="1"/>
  <c r="A848" i="10" s="1"/>
  <c r="A847" i="10" s="1"/>
  <c r="A846" i="10" s="1"/>
  <c r="A845" i="10" s="1"/>
  <c r="A844" i="10" s="1"/>
  <c r="A843" i="10" s="1"/>
  <c r="A842" i="10" s="1"/>
  <c r="A841" i="10" s="1"/>
  <c r="A840" i="10" s="1"/>
  <c r="A839" i="10" s="1"/>
  <c r="A838" i="10" s="1"/>
  <c r="A837" i="10" s="1"/>
  <c r="A836" i="10" s="1"/>
  <c r="A835" i="10" s="1"/>
  <c r="A834" i="10" s="1"/>
  <c r="A833" i="10" s="1"/>
  <c r="A832" i="10" s="1"/>
  <c r="A831" i="10" s="1"/>
  <c r="A830" i="10" s="1"/>
  <c r="A829" i="10" s="1"/>
  <c r="A828" i="10" s="1"/>
  <c r="A827" i="10" s="1"/>
  <c r="A826" i="10" s="1"/>
  <c r="A825" i="10" s="1"/>
  <c r="A824" i="10" s="1"/>
  <c r="A823" i="10" s="1"/>
  <c r="A822" i="10" s="1"/>
  <c r="A821" i="10" s="1"/>
  <c r="A820" i="10" s="1"/>
  <c r="A819" i="10" s="1"/>
  <c r="A818" i="10" s="1"/>
  <c r="A817" i="10" s="1"/>
  <c r="A816" i="10" s="1"/>
  <c r="A815" i="10" s="1"/>
  <c r="A814" i="10" s="1"/>
  <c r="A813" i="10" s="1"/>
  <c r="A812" i="10" s="1"/>
  <c r="A811" i="10" s="1"/>
  <c r="A810" i="10" s="1"/>
  <c r="A809" i="10" s="1"/>
  <c r="A808" i="10" s="1"/>
  <c r="A807" i="10" s="1"/>
  <c r="A806" i="10" s="1"/>
  <c r="A805" i="10" s="1"/>
  <c r="A804" i="10" s="1"/>
  <c r="A803" i="10" s="1"/>
  <c r="A802" i="10" s="1"/>
  <c r="A801" i="10" s="1"/>
  <c r="A800" i="10" s="1"/>
  <c r="A799" i="10" s="1"/>
  <c r="A798" i="10" s="1"/>
  <c r="A797" i="10" s="1"/>
  <c r="A796" i="10" s="1"/>
  <c r="A795" i="10" s="1"/>
  <c r="A794" i="10" s="1"/>
  <c r="A793" i="10" s="1"/>
  <c r="A792" i="10" s="1"/>
  <c r="A791" i="10" s="1"/>
  <c r="A790" i="10" s="1"/>
  <c r="A789" i="10" s="1"/>
  <c r="A788" i="10" s="1"/>
  <c r="A787" i="10" s="1"/>
  <c r="A786" i="10" s="1"/>
  <c r="A785" i="10" s="1"/>
  <c r="A784" i="10" s="1"/>
  <c r="A783" i="10" s="1"/>
  <c r="A782" i="10" s="1"/>
  <c r="A781" i="10" s="1"/>
  <c r="A780" i="10" s="1"/>
  <c r="A779" i="10" s="1"/>
  <c r="A778" i="10" s="1"/>
  <c r="A777" i="10" s="1"/>
  <c r="A776" i="10" s="1"/>
  <c r="A775" i="10" s="1"/>
  <c r="A774" i="10" s="1"/>
  <c r="A773" i="10" s="1"/>
  <c r="A772" i="10" s="1"/>
  <c r="A771" i="10" s="1"/>
  <c r="A770" i="10" s="1"/>
  <c r="A769" i="10" s="1"/>
  <c r="A768" i="10" s="1"/>
  <c r="A767" i="10" s="1"/>
  <c r="A766" i="10" s="1"/>
  <c r="A765" i="10" s="1"/>
  <c r="A764" i="10" s="1"/>
  <c r="A763" i="10" s="1"/>
  <c r="A762" i="10" s="1"/>
  <c r="A761" i="10" s="1"/>
  <c r="A760" i="10" s="1"/>
  <c r="A759" i="10" s="1"/>
  <c r="A758" i="10" s="1"/>
  <c r="A757" i="10" s="1"/>
  <c r="A756" i="10" s="1"/>
  <c r="A755" i="10" s="1"/>
  <c r="A754" i="10" s="1"/>
  <c r="A753" i="10" s="1"/>
  <c r="A752" i="10" s="1"/>
  <c r="A751" i="10" s="1"/>
  <c r="A750" i="10" s="1"/>
  <c r="A749" i="10" s="1"/>
  <c r="A748" i="10" s="1"/>
  <c r="A747" i="10" s="1"/>
  <c r="A746" i="10" s="1"/>
  <c r="A745" i="10" s="1"/>
  <c r="A744" i="10" s="1"/>
  <c r="A743" i="10" s="1"/>
  <c r="A742" i="10" s="1"/>
  <c r="A741" i="10" s="1"/>
  <c r="A740" i="10" s="1"/>
  <c r="A739" i="10" s="1"/>
  <c r="A738" i="10" s="1"/>
  <c r="A737" i="10" s="1"/>
  <c r="A736" i="10" s="1"/>
  <c r="A735" i="10" s="1"/>
  <c r="A734" i="10" s="1"/>
  <c r="A733" i="10" s="1"/>
  <c r="A732" i="10" s="1"/>
  <c r="A731" i="10" s="1"/>
  <c r="A730" i="10" s="1"/>
  <c r="A729" i="10" s="1"/>
  <c r="A728" i="10" s="1"/>
  <c r="A727" i="10" s="1"/>
  <c r="A726" i="10" s="1"/>
  <c r="A725" i="10" s="1"/>
  <c r="A724" i="10" s="1"/>
  <c r="A723" i="10" s="1"/>
  <c r="A722" i="10" s="1"/>
  <c r="A721" i="10" s="1"/>
  <c r="A720" i="10" s="1"/>
  <c r="A719" i="10" s="1"/>
  <c r="A718" i="10" s="1"/>
  <c r="A717" i="10" s="1"/>
  <c r="A716" i="10" s="1"/>
  <c r="A715" i="10" s="1"/>
  <c r="A714" i="10" s="1"/>
  <c r="A713" i="10" s="1"/>
  <c r="A712" i="10" s="1"/>
  <c r="A711" i="10" s="1"/>
  <c r="A710" i="10" s="1"/>
  <c r="A709" i="10" s="1"/>
  <c r="A708" i="10" s="1"/>
  <c r="A707" i="10" s="1"/>
  <c r="A706" i="10" s="1"/>
  <c r="A705" i="10" s="1"/>
  <c r="A704" i="10" s="1"/>
  <c r="A703" i="10" s="1"/>
  <c r="A702" i="10" s="1"/>
  <c r="A701" i="10" s="1"/>
  <c r="A700" i="10" s="1"/>
  <c r="A699" i="10" s="1"/>
  <c r="A698" i="10" s="1"/>
  <c r="A697" i="10" s="1"/>
  <c r="A696" i="10" s="1"/>
  <c r="A695" i="10" s="1"/>
  <c r="A694" i="10" s="1"/>
  <c r="A693" i="10" s="1"/>
  <c r="A692" i="10" s="1"/>
  <c r="A691" i="10" s="1"/>
  <c r="A690" i="10" s="1"/>
  <c r="A689" i="10" s="1"/>
  <c r="A688" i="10" s="1"/>
  <c r="A687" i="10" s="1"/>
  <c r="A686" i="10" s="1"/>
  <c r="A685" i="10" s="1"/>
  <c r="A684" i="10" s="1"/>
  <c r="A683" i="10" s="1"/>
  <c r="A682" i="10" s="1"/>
  <c r="A681" i="10" s="1"/>
  <c r="A680" i="10" s="1"/>
  <c r="A679" i="10" s="1"/>
  <c r="A678" i="10" s="1"/>
  <c r="A677" i="10" s="1"/>
  <c r="A676" i="10" s="1"/>
  <c r="A675" i="10" s="1"/>
  <c r="A674" i="10" s="1"/>
  <c r="A673" i="10" s="1"/>
  <c r="A672" i="10" s="1"/>
  <c r="A671" i="10" s="1"/>
  <c r="A670" i="10" s="1"/>
  <c r="A669" i="10" s="1"/>
  <c r="A668" i="10" s="1"/>
  <c r="A667" i="10" s="1"/>
  <c r="A666" i="10" s="1"/>
  <c r="A665" i="10" s="1"/>
  <c r="A664" i="10" s="1"/>
  <c r="A663" i="10" s="1"/>
  <c r="A662" i="10" s="1"/>
  <c r="A661" i="10" s="1"/>
  <c r="A660" i="10" s="1"/>
  <c r="A659" i="10" s="1"/>
  <c r="A658" i="10" s="1"/>
  <c r="A657" i="10" s="1"/>
  <c r="A656" i="10" s="1"/>
  <c r="A655" i="10" s="1"/>
  <c r="A654" i="10" s="1"/>
  <c r="A653" i="10" s="1"/>
  <c r="A652" i="10" s="1"/>
  <c r="A651" i="10" s="1"/>
  <c r="A650" i="10" s="1"/>
  <c r="A649" i="10" s="1"/>
  <c r="A648" i="10" s="1"/>
  <c r="A647" i="10" s="1"/>
  <c r="A646" i="10" s="1"/>
  <c r="A645" i="10" s="1"/>
  <c r="A644" i="10" s="1"/>
  <c r="A643" i="10" s="1"/>
  <c r="A642" i="10" s="1"/>
  <c r="A641" i="10" s="1"/>
  <c r="A640" i="10" s="1"/>
  <c r="A639" i="10" s="1"/>
  <c r="A638" i="10" s="1"/>
  <c r="A637" i="10" s="1"/>
  <c r="A636" i="10" s="1"/>
  <c r="A635" i="10" s="1"/>
  <c r="A634" i="10" s="1"/>
  <c r="A633" i="10" s="1"/>
  <c r="A632" i="10" s="1"/>
  <c r="A631" i="10" s="1"/>
  <c r="A630" i="10" s="1"/>
  <c r="A629" i="10" s="1"/>
  <c r="A628" i="10" s="1"/>
  <c r="A627" i="10" s="1"/>
  <c r="A626" i="10" s="1"/>
  <c r="A625" i="10" s="1"/>
  <c r="A624" i="10" s="1"/>
  <c r="A623" i="10" s="1"/>
  <c r="A622" i="10" s="1"/>
  <c r="A621" i="10" s="1"/>
  <c r="A620" i="10" s="1"/>
  <c r="A619" i="10" s="1"/>
  <c r="A618" i="10" s="1"/>
  <c r="A617" i="10" s="1"/>
  <c r="A616" i="10" s="1"/>
  <c r="A615" i="10" s="1"/>
  <c r="A614" i="10" s="1"/>
  <c r="A613" i="10" s="1"/>
  <c r="A612" i="10" s="1"/>
  <c r="A611" i="10" s="1"/>
  <c r="A610" i="10" s="1"/>
  <c r="A609" i="10" s="1"/>
  <c r="A608" i="10" s="1"/>
  <c r="A607" i="10" s="1"/>
  <c r="A606" i="10" s="1"/>
  <c r="A605" i="10" s="1"/>
  <c r="A604" i="10" s="1"/>
  <c r="A603" i="10" s="1"/>
  <c r="A602" i="10" s="1"/>
  <c r="A601" i="10" s="1"/>
  <c r="A600" i="10" s="1"/>
  <c r="A599" i="10" s="1"/>
  <c r="A598" i="10" s="1"/>
  <c r="A597" i="10" s="1"/>
  <c r="A596" i="10" s="1"/>
  <c r="A595" i="10" s="1"/>
  <c r="A594" i="10" s="1"/>
  <c r="A593" i="10" s="1"/>
  <c r="A592" i="10" s="1"/>
  <c r="A591" i="10" s="1"/>
  <c r="A590" i="10" s="1"/>
  <c r="A589" i="10" s="1"/>
  <c r="A588" i="10" s="1"/>
  <c r="A587" i="10" s="1"/>
  <c r="A586" i="10" s="1"/>
  <c r="A585" i="10" s="1"/>
  <c r="A584" i="10" s="1"/>
  <c r="A583" i="10" s="1"/>
  <c r="A582" i="10" s="1"/>
  <c r="A581" i="10" s="1"/>
  <c r="A580" i="10" s="1"/>
  <c r="A579" i="10" s="1"/>
  <c r="A578" i="10" s="1"/>
  <c r="A577" i="10" s="1"/>
  <c r="A576" i="10" s="1"/>
  <c r="A575" i="10" s="1"/>
  <c r="A574" i="10" s="1"/>
  <c r="A573" i="10" s="1"/>
  <c r="A572" i="10" s="1"/>
  <c r="A571" i="10" s="1"/>
  <c r="A570" i="10" s="1"/>
  <c r="A569" i="10" s="1"/>
  <c r="A568" i="10" s="1"/>
  <c r="A567" i="10" s="1"/>
  <c r="A566" i="10" s="1"/>
  <c r="A565" i="10" s="1"/>
  <c r="A564" i="10" s="1"/>
  <c r="A563" i="10" s="1"/>
  <c r="A562" i="10" s="1"/>
  <c r="A561" i="10" s="1"/>
  <c r="A560" i="10" s="1"/>
  <c r="A559" i="10" s="1"/>
  <c r="A558" i="10" s="1"/>
  <c r="A557" i="10" s="1"/>
  <c r="A556" i="10" s="1"/>
  <c r="A555" i="10" s="1"/>
  <c r="A554" i="10" s="1"/>
  <c r="A553" i="10" s="1"/>
  <c r="A552" i="10" s="1"/>
  <c r="A551" i="10" s="1"/>
  <c r="A550" i="10" s="1"/>
  <c r="A549" i="10" s="1"/>
  <c r="A548" i="10" s="1"/>
  <c r="A547" i="10" s="1"/>
  <c r="A546" i="10" s="1"/>
  <c r="A545" i="10" s="1"/>
  <c r="A544" i="10" s="1"/>
  <c r="A543" i="10" s="1"/>
  <c r="A542" i="10" s="1"/>
  <c r="A541" i="10" s="1"/>
  <c r="A540" i="10" s="1"/>
  <c r="A539" i="10" s="1"/>
  <c r="A538" i="10" s="1"/>
  <c r="A537" i="10" s="1"/>
  <c r="A536" i="10" s="1"/>
  <c r="A535" i="10" s="1"/>
  <c r="A534" i="10" s="1"/>
  <c r="A533" i="10" s="1"/>
  <c r="A532" i="10" s="1"/>
  <c r="A531" i="10" s="1"/>
  <c r="A530" i="10" s="1"/>
  <c r="A529" i="10" s="1"/>
  <c r="A528" i="10" s="1"/>
  <c r="A527" i="10" s="1"/>
  <c r="A526" i="10" s="1"/>
  <c r="A525" i="10" s="1"/>
  <c r="A524" i="10" s="1"/>
  <c r="A523" i="10" s="1"/>
  <c r="A522" i="10" s="1"/>
  <c r="A521" i="10" s="1"/>
  <c r="A520" i="10" s="1"/>
  <c r="A519" i="10" s="1"/>
  <c r="A518" i="10" s="1"/>
  <c r="A517" i="10" s="1"/>
  <c r="A516" i="10" s="1"/>
  <c r="A515" i="10" s="1"/>
  <c r="A514" i="10" s="1"/>
  <c r="A513" i="10" s="1"/>
  <c r="A512" i="10" s="1"/>
  <c r="A511" i="10" s="1"/>
  <c r="A510" i="10" s="1"/>
  <c r="A509" i="10" s="1"/>
  <c r="A508" i="10" s="1"/>
  <c r="A507" i="10" s="1"/>
  <c r="A506" i="10" s="1"/>
  <c r="A505" i="10" s="1"/>
  <c r="A504" i="10" s="1"/>
  <c r="A503" i="10" s="1"/>
  <c r="A502" i="10" s="1"/>
  <c r="A501" i="10" s="1"/>
  <c r="A500" i="10" s="1"/>
  <c r="A499" i="10" s="1"/>
  <c r="A498" i="10" s="1"/>
  <c r="A497" i="10" s="1"/>
  <c r="A496" i="10" s="1"/>
  <c r="A495" i="10" s="1"/>
  <c r="A494" i="10" s="1"/>
  <c r="A493" i="10" s="1"/>
  <c r="A492" i="10" s="1"/>
  <c r="A491" i="10" s="1"/>
  <c r="A490" i="10" s="1"/>
  <c r="A489" i="10" s="1"/>
  <c r="A488" i="10" s="1"/>
  <c r="A487" i="10" s="1"/>
  <c r="A486" i="10" s="1"/>
  <c r="A485" i="10" s="1"/>
  <c r="A484" i="10" s="1"/>
  <c r="A483" i="10" s="1"/>
  <c r="A482" i="10" s="1"/>
  <c r="A481" i="10" s="1"/>
  <c r="A480" i="10" s="1"/>
  <c r="A479" i="10" s="1"/>
  <c r="A478" i="10" s="1"/>
  <c r="A477" i="10" s="1"/>
  <c r="A476" i="10" s="1"/>
  <c r="A475" i="10" s="1"/>
  <c r="A474" i="10" s="1"/>
  <c r="A473" i="10" s="1"/>
  <c r="A472" i="10" s="1"/>
  <c r="A471" i="10" s="1"/>
  <c r="A470" i="10" s="1"/>
  <c r="A469" i="10" s="1"/>
  <c r="A468" i="10" s="1"/>
  <c r="A467" i="10" s="1"/>
  <c r="A466" i="10" s="1"/>
  <c r="A465" i="10" s="1"/>
  <c r="A464" i="10" s="1"/>
  <c r="A463" i="10" s="1"/>
  <c r="A462" i="10" s="1"/>
  <c r="A461" i="10" s="1"/>
  <c r="A460" i="10" s="1"/>
  <c r="A459" i="10" s="1"/>
  <c r="A458" i="10" s="1"/>
  <c r="A457" i="10" s="1"/>
  <c r="A456" i="10" s="1"/>
  <c r="A455" i="10" s="1"/>
  <c r="A454" i="10" s="1"/>
  <c r="A453" i="10" s="1"/>
  <c r="A452" i="10" s="1"/>
  <c r="A451" i="10" s="1"/>
  <c r="A450" i="10" s="1"/>
  <c r="A449" i="10" s="1"/>
  <c r="A448" i="10" s="1"/>
  <c r="A447" i="10" s="1"/>
  <c r="A446" i="10" s="1"/>
  <c r="A445" i="10" s="1"/>
  <c r="A444" i="10" s="1"/>
  <c r="A443" i="10" s="1"/>
  <c r="A442" i="10" s="1"/>
  <c r="A441" i="10" s="1"/>
  <c r="A440" i="10" s="1"/>
  <c r="A439" i="10" s="1"/>
  <c r="A438" i="10" s="1"/>
  <c r="A437" i="10" s="1"/>
  <c r="A436" i="10" s="1"/>
  <c r="A435" i="10" s="1"/>
  <c r="A434" i="10" s="1"/>
  <c r="A433" i="10" s="1"/>
  <c r="A432" i="10" s="1"/>
  <c r="A431" i="10" s="1"/>
  <c r="A430" i="10" s="1"/>
  <c r="A429" i="10" s="1"/>
  <c r="A428" i="10" s="1"/>
  <c r="A427" i="10" s="1"/>
  <c r="A426" i="10" s="1"/>
  <c r="A425" i="10" s="1"/>
  <c r="A424" i="10" s="1"/>
  <c r="A423" i="10" s="1"/>
  <c r="A422" i="10" s="1"/>
  <c r="A421" i="10" s="1"/>
  <c r="A420" i="10" s="1"/>
  <c r="A419" i="10" s="1"/>
  <c r="A418" i="10" s="1"/>
  <c r="A417" i="10" s="1"/>
  <c r="A416" i="10" s="1"/>
  <c r="A415" i="10" s="1"/>
  <c r="A414" i="10" s="1"/>
  <c r="A413" i="10" s="1"/>
  <c r="A412" i="10" s="1"/>
  <c r="A411" i="10" s="1"/>
  <c r="A410" i="10" s="1"/>
  <c r="A409" i="10" s="1"/>
  <c r="A408" i="10" s="1"/>
  <c r="A407" i="10" s="1"/>
  <c r="A406" i="10" s="1"/>
  <c r="A405" i="10" s="1"/>
  <c r="A404" i="10" s="1"/>
  <c r="A403" i="10" s="1"/>
  <c r="A402" i="10" s="1"/>
  <c r="A401" i="10" s="1"/>
  <c r="A400" i="10" s="1"/>
  <c r="A399" i="10" s="1"/>
  <c r="A398" i="10" s="1"/>
  <c r="A397" i="10" s="1"/>
  <c r="A396" i="10" s="1"/>
  <c r="A395" i="10" s="1"/>
  <c r="A394" i="10" s="1"/>
  <c r="A393" i="10" s="1"/>
  <c r="A392" i="10" s="1"/>
  <c r="A391" i="10" s="1"/>
  <c r="A390" i="10" s="1"/>
  <c r="A389" i="10" s="1"/>
  <c r="A388" i="10" s="1"/>
  <c r="A387" i="10" s="1"/>
  <c r="A386" i="10" s="1"/>
  <c r="A385" i="10" s="1"/>
  <c r="A384" i="10" s="1"/>
  <c r="A383" i="10" s="1"/>
  <c r="A382" i="10" s="1"/>
  <c r="A381" i="10" s="1"/>
  <c r="A380" i="10" s="1"/>
  <c r="A379" i="10" s="1"/>
  <c r="A378" i="10" s="1"/>
  <c r="A377" i="10" s="1"/>
  <c r="A376" i="10" s="1"/>
  <c r="A375" i="10" s="1"/>
  <c r="A374" i="10" s="1"/>
  <c r="A373" i="10" s="1"/>
  <c r="A372" i="10" s="1"/>
  <c r="A371" i="10" s="1"/>
  <c r="A370" i="10" s="1"/>
  <c r="A369" i="10" s="1"/>
  <c r="A368" i="10" s="1"/>
  <c r="A367" i="10" s="1"/>
  <c r="A366" i="10" s="1"/>
  <c r="A365" i="10" s="1"/>
  <c r="A364" i="10" s="1"/>
  <c r="A363" i="10" s="1"/>
  <c r="A362" i="10" s="1"/>
  <c r="A361" i="10" s="1"/>
  <c r="A360" i="10" s="1"/>
  <c r="A359" i="10" s="1"/>
  <c r="A358" i="10" s="1"/>
  <c r="A357" i="10" s="1"/>
  <c r="A356" i="10" s="1"/>
  <c r="A355" i="10" s="1"/>
  <c r="A354" i="10" s="1"/>
  <c r="A353" i="10" s="1"/>
  <c r="A352" i="10" s="1"/>
  <c r="A351" i="10" s="1"/>
  <c r="A350" i="10" s="1"/>
  <c r="A349" i="10" s="1"/>
  <c r="A348" i="10" s="1"/>
  <c r="A347" i="10" s="1"/>
  <c r="A346" i="10" s="1"/>
  <c r="A345" i="10" s="1"/>
  <c r="A344" i="10" s="1"/>
  <c r="A343" i="10" s="1"/>
  <c r="A342" i="10" s="1"/>
  <c r="A341" i="10" s="1"/>
  <c r="A340" i="10" s="1"/>
  <c r="A339" i="10" s="1"/>
  <c r="A338" i="10" s="1"/>
  <c r="A337" i="10" s="1"/>
  <c r="A336" i="10" s="1"/>
  <c r="A335" i="10" s="1"/>
  <c r="A334" i="10" s="1"/>
  <c r="A333" i="10" s="1"/>
  <c r="A332" i="10" s="1"/>
  <c r="A331" i="10" s="1"/>
  <c r="A330" i="10" s="1"/>
  <c r="A329" i="10" s="1"/>
  <c r="A328" i="10" s="1"/>
  <c r="A327" i="10" s="1"/>
  <c r="A326" i="10" s="1"/>
  <c r="A325" i="10" s="1"/>
  <c r="A324" i="10" s="1"/>
  <c r="A323" i="10" s="1"/>
  <c r="A322" i="10" s="1"/>
  <c r="A321" i="10" s="1"/>
  <c r="A320" i="10" s="1"/>
  <c r="A319" i="10" s="1"/>
  <c r="A318" i="10" s="1"/>
  <c r="A317" i="10" s="1"/>
  <c r="A316" i="10" s="1"/>
  <c r="A315" i="10" s="1"/>
  <c r="A314" i="10" s="1"/>
  <c r="A313" i="10" s="1"/>
  <c r="A312" i="10" s="1"/>
  <c r="A311" i="10" s="1"/>
  <c r="A310" i="10" s="1"/>
  <c r="A309" i="10" s="1"/>
  <c r="A308" i="10" s="1"/>
  <c r="A307" i="10" s="1"/>
  <c r="A306" i="10" s="1"/>
  <c r="A305" i="10" s="1"/>
  <c r="A304" i="10" s="1"/>
  <c r="A303" i="10" s="1"/>
  <c r="A302" i="10" s="1"/>
  <c r="A301" i="10" s="1"/>
  <c r="A300" i="10" s="1"/>
  <c r="A299" i="10" s="1"/>
  <c r="A298" i="10" s="1"/>
  <c r="A297" i="10" s="1"/>
  <c r="A296" i="10" s="1"/>
  <c r="A295" i="10" s="1"/>
  <c r="A294" i="10" s="1"/>
  <c r="A293" i="10" s="1"/>
  <c r="A292" i="10" s="1"/>
  <c r="A291" i="10" s="1"/>
  <c r="A290" i="10" s="1"/>
  <c r="A289" i="10" s="1"/>
  <c r="A288" i="10" s="1"/>
  <c r="A287" i="10" s="1"/>
  <c r="A286" i="10" s="1"/>
  <c r="A285" i="10" s="1"/>
  <c r="A284" i="10" s="1"/>
  <c r="A283" i="10" s="1"/>
  <c r="A282" i="10" s="1"/>
  <c r="A281" i="10" s="1"/>
  <c r="A280" i="10" s="1"/>
  <c r="A279" i="10" s="1"/>
  <c r="A278" i="10" s="1"/>
  <c r="A277" i="10" s="1"/>
  <c r="A276" i="10" s="1"/>
  <c r="A275" i="10" s="1"/>
  <c r="A274" i="10" s="1"/>
  <c r="A273" i="10" s="1"/>
  <c r="A272" i="10" s="1"/>
  <c r="A271" i="10" s="1"/>
  <c r="A270" i="10" s="1"/>
  <c r="A269" i="10" s="1"/>
  <c r="A268" i="10" s="1"/>
  <c r="A267" i="10" s="1"/>
  <c r="A266" i="10" s="1"/>
  <c r="A265" i="10" s="1"/>
  <c r="A264" i="10" s="1"/>
  <c r="A263" i="10" s="1"/>
  <c r="A262" i="10" s="1"/>
  <c r="A261" i="10" s="1"/>
  <c r="A260" i="10" s="1"/>
  <c r="A259" i="10" s="1"/>
  <c r="A258" i="10" s="1"/>
  <c r="A257" i="10" s="1"/>
  <c r="A256" i="10" s="1"/>
  <c r="A255" i="10" s="1"/>
  <c r="A254" i="10" s="1"/>
  <c r="A253" i="10" s="1"/>
  <c r="A252" i="10" s="1"/>
  <c r="A251" i="10" s="1"/>
  <c r="A250" i="10" s="1"/>
  <c r="A249" i="10" s="1"/>
  <c r="A248" i="10" s="1"/>
  <c r="A247" i="10" s="1"/>
  <c r="A246" i="10" s="1"/>
  <c r="A245" i="10" s="1"/>
  <c r="A244" i="10" s="1"/>
  <c r="A243" i="10" s="1"/>
  <c r="A242" i="10" s="1"/>
  <c r="A241" i="10" s="1"/>
  <c r="A240" i="10" s="1"/>
  <c r="A239" i="10" s="1"/>
  <c r="A238" i="10" s="1"/>
  <c r="A237" i="10" s="1"/>
  <c r="A236" i="10" s="1"/>
  <c r="A235" i="10" s="1"/>
  <c r="A234" i="10" s="1"/>
  <c r="A233" i="10" s="1"/>
  <c r="A232" i="10" s="1"/>
  <c r="A231" i="10" s="1"/>
  <c r="A230" i="10" s="1"/>
  <c r="A229" i="10" s="1"/>
  <c r="A228" i="10" s="1"/>
  <c r="A227" i="10" s="1"/>
  <c r="A226" i="10" s="1"/>
  <c r="A225" i="10" s="1"/>
  <c r="A224" i="10" s="1"/>
  <c r="A223" i="10" s="1"/>
  <c r="A222" i="10" s="1"/>
  <c r="A221" i="10" s="1"/>
  <c r="A220" i="10" s="1"/>
  <c r="A219" i="10" s="1"/>
  <c r="A218" i="10" s="1"/>
  <c r="A217" i="10" s="1"/>
  <c r="A216" i="10" s="1"/>
  <c r="A215" i="10" s="1"/>
  <c r="A214" i="10" s="1"/>
  <c r="A213" i="10" s="1"/>
  <c r="A212" i="10" s="1"/>
  <c r="A211" i="10" s="1"/>
  <c r="A210" i="10" s="1"/>
  <c r="A209" i="10" s="1"/>
  <c r="A208" i="10" s="1"/>
  <c r="A207" i="10" s="1"/>
  <c r="A206" i="10" s="1"/>
  <c r="A205" i="10" s="1"/>
  <c r="A204" i="10" s="1"/>
  <c r="A203" i="10" s="1"/>
  <c r="A202" i="10" s="1"/>
  <c r="A201" i="10" s="1"/>
  <c r="A200" i="10" s="1"/>
  <c r="A199" i="10" s="1"/>
  <c r="A198" i="10" s="1"/>
  <c r="A197" i="10" s="1"/>
  <c r="A196" i="10" s="1"/>
  <c r="A195" i="10" s="1"/>
  <c r="A194" i="10" s="1"/>
  <c r="A193" i="10" s="1"/>
  <c r="A192" i="10" s="1"/>
  <c r="A191" i="10" s="1"/>
  <c r="A190" i="10" s="1"/>
  <c r="A189" i="10" s="1"/>
  <c r="A188" i="10" s="1"/>
  <c r="A187" i="10" s="1"/>
  <c r="A186" i="10" s="1"/>
  <c r="A185" i="10" s="1"/>
  <c r="A184" i="10" s="1"/>
  <c r="A183" i="10" s="1"/>
  <c r="A182" i="10" s="1"/>
  <c r="A181" i="10" s="1"/>
  <c r="A180" i="10" s="1"/>
  <c r="A179" i="10" s="1"/>
  <c r="A178" i="10" s="1"/>
  <c r="A177" i="10" s="1"/>
  <c r="A176" i="10" s="1"/>
  <c r="A175" i="10" s="1"/>
  <c r="A174" i="10" s="1"/>
  <c r="A173" i="10" s="1"/>
  <c r="A172" i="10" s="1"/>
  <c r="A171" i="10" s="1"/>
  <c r="A170" i="10" s="1"/>
  <c r="A169" i="10" s="1"/>
  <c r="A168" i="10" s="1"/>
  <c r="A167" i="10" s="1"/>
  <c r="A166" i="10" s="1"/>
  <c r="A165" i="10" s="1"/>
  <c r="A164" i="10" s="1"/>
  <c r="A163" i="10" s="1"/>
  <c r="A162" i="10" s="1"/>
  <c r="A161" i="10" s="1"/>
  <c r="A160" i="10" s="1"/>
  <c r="A159" i="10" s="1"/>
  <c r="A158" i="10" s="1"/>
  <c r="A157" i="10" s="1"/>
  <c r="A156" i="10" s="1"/>
  <c r="A155" i="10" s="1"/>
  <c r="A154" i="10" s="1"/>
  <c r="A153" i="10" s="1"/>
  <c r="A152" i="10" s="1"/>
  <c r="A151" i="10" s="1"/>
  <c r="A150" i="10" s="1"/>
  <c r="A149" i="10" s="1"/>
  <c r="A148" i="10" s="1"/>
  <c r="A147" i="10" s="1"/>
  <c r="A146" i="10" s="1"/>
  <c r="A145" i="10" s="1"/>
  <c r="A144" i="10" s="1"/>
  <c r="A143" i="10" s="1"/>
  <c r="A142" i="10" s="1"/>
  <c r="A141" i="10" s="1"/>
  <c r="A140" i="10" s="1"/>
  <c r="A139" i="10" s="1"/>
  <c r="A138" i="10" s="1"/>
  <c r="A137" i="10" s="1"/>
  <c r="A136" i="10" s="1"/>
  <c r="A135" i="10" s="1"/>
  <c r="A134" i="10" s="1"/>
  <c r="A133" i="10" s="1"/>
  <c r="A132" i="10" s="1"/>
  <c r="A131" i="10" s="1"/>
  <c r="A130" i="10" s="1"/>
  <c r="A129" i="10" s="1"/>
  <c r="A128" i="10" s="1"/>
  <c r="A127" i="10" s="1"/>
  <c r="A126" i="10" s="1"/>
  <c r="A125" i="10" s="1"/>
  <c r="A124" i="10" s="1"/>
  <c r="A123" i="10" s="1"/>
  <c r="A122" i="10" s="1"/>
  <c r="A121" i="10" s="1"/>
  <c r="A120" i="10" s="1"/>
  <c r="A119" i="10" s="1"/>
  <c r="A118" i="10" s="1"/>
  <c r="A117" i="10" s="1"/>
  <c r="A116" i="10" s="1"/>
  <c r="A115" i="10" s="1"/>
  <c r="A114" i="10" s="1"/>
  <c r="A113" i="10" s="1"/>
  <c r="A112" i="10" s="1"/>
  <c r="A111" i="10" s="1"/>
  <c r="A110" i="10" s="1"/>
  <c r="A109" i="10" s="1"/>
  <c r="A108" i="10" s="1"/>
  <c r="A107" i="10" s="1"/>
  <c r="A106" i="10" s="1"/>
  <c r="A105" i="10" s="1"/>
  <c r="A104" i="10" s="1"/>
  <c r="A103" i="10" s="1"/>
  <c r="A102" i="10" s="1"/>
  <c r="A101" i="10" s="1"/>
  <c r="A100" i="10" s="1"/>
  <c r="A99" i="10" s="1"/>
  <c r="A98" i="10" s="1"/>
  <c r="A97" i="10" s="1"/>
  <c r="A96" i="10" s="1"/>
  <c r="A95" i="10" s="1"/>
  <c r="A94" i="10" s="1"/>
  <c r="A93" i="10" s="1"/>
  <c r="A92" i="10" s="1"/>
  <c r="A91" i="10" s="1"/>
  <c r="A90" i="10" s="1"/>
  <c r="A89" i="10" s="1"/>
  <c r="A88" i="10" s="1"/>
  <c r="A87" i="10" s="1"/>
  <c r="A86" i="10" s="1"/>
  <c r="A85" i="10" s="1"/>
  <c r="A84" i="10" s="1"/>
  <c r="A83" i="10" s="1"/>
  <c r="A82" i="10" s="1"/>
  <c r="A81" i="10" s="1"/>
  <c r="A80" i="10" s="1"/>
  <c r="A79" i="10" s="1"/>
  <c r="A78" i="10" s="1"/>
  <c r="A77" i="10" s="1"/>
  <c r="A76" i="10" s="1"/>
  <c r="A75" i="10" s="1"/>
  <c r="A74" i="10" s="1"/>
  <c r="A73" i="10" s="1"/>
  <c r="A72" i="10" s="1"/>
  <c r="A71" i="10" s="1"/>
  <c r="A70" i="10" s="1"/>
  <c r="A69" i="10" s="1"/>
  <c r="A68" i="10" s="1"/>
  <c r="A67" i="10" s="1"/>
  <c r="A66" i="10" s="1"/>
  <c r="A65" i="10" s="1"/>
  <c r="A64" i="10" s="1"/>
  <c r="A63" i="10" s="1"/>
  <c r="A62" i="10" s="1"/>
  <c r="A61" i="10" s="1"/>
  <c r="A60" i="10" s="1"/>
  <c r="A59" i="10" s="1"/>
  <c r="A58" i="10" s="1"/>
  <c r="A57" i="10" s="1"/>
  <c r="A56" i="10" s="1"/>
  <c r="A55" i="10" s="1"/>
  <c r="A54" i="10" s="1"/>
  <c r="A53" i="10" s="1"/>
  <c r="A52" i="10" s="1"/>
  <c r="A51" i="10" s="1"/>
  <c r="A50" i="10" s="1"/>
  <c r="A49" i="10" s="1"/>
  <c r="A48" i="10" s="1"/>
  <c r="A47" i="10" s="1"/>
  <c r="A46" i="10" s="1"/>
  <c r="A45" i="10" s="1"/>
  <c r="A44" i="10" s="1"/>
  <c r="A43" i="10" s="1"/>
  <c r="A42" i="10" s="1"/>
  <c r="A41" i="10" s="1"/>
  <c r="A40" i="10" s="1"/>
  <c r="A39" i="10" s="1"/>
  <c r="A38" i="10" s="1"/>
  <c r="A37" i="10" s="1"/>
  <c r="A36" i="10" s="1"/>
  <c r="A35" i="10" s="1"/>
  <c r="A34" i="10" s="1"/>
  <c r="A33" i="10" s="1"/>
  <c r="A32" i="10" s="1"/>
  <c r="A31" i="10" s="1"/>
  <c r="A30" i="10" s="1"/>
  <c r="A29" i="10" s="1"/>
  <c r="A28" i="10" s="1"/>
  <c r="A27" i="10" s="1"/>
  <c r="A26" i="10" s="1"/>
  <c r="A25" i="10" s="1"/>
  <c r="A24" i="10" s="1"/>
  <c r="A23" i="10" s="1"/>
  <c r="A22" i="10" s="1"/>
  <c r="A21" i="10" s="1"/>
  <c r="A20" i="10" s="1"/>
  <c r="A19" i="10" s="1"/>
  <c r="A18" i="10" s="1"/>
  <c r="A17" i="10" s="1"/>
  <c r="A16" i="10" s="1"/>
  <c r="A15" i="10" s="1"/>
  <c r="A14" i="10" s="1"/>
  <c r="A13" i="10" s="1"/>
  <c r="A12" i="10" s="1"/>
  <c r="A11" i="10" s="1"/>
  <c r="A10" i="10" s="1"/>
  <c r="A9" i="10" s="1"/>
  <c r="A8" i="10" s="1"/>
  <c r="A7" i="10" s="1"/>
  <c r="A6" i="10" s="1"/>
  <c r="A5" i="10" s="1"/>
  <c r="A4" i="10" s="1"/>
  <c r="A3" i="10" s="1"/>
  <c r="A2" i="10" s="1"/>
  <c r="A1912" i="10"/>
  <c r="A1911" i="10" s="1"/>
  <c r="A1913" i="10"/>
  <c r="E1901" i="3"/>
  <c r="E1862" i="3"/>
  <c r="E1856" i="3"/>
  <c r="E1819" i="3"/>
  <c r="E1808" i="3"/>
  <c r="E1786" i="3"/>
  <c r="E1761" i="3"/>
  <c r="E1738" i="3"/>
  <c r="E1715" i="3"/>
  <c r="E1654" i="3"/>
  <c r="E1651" i="3"/>
  <c r="E1603" i="3"/>
  <c r="E1553" i="3"/>
  <c r="E1547" i="3"/>
  <c r="E1498" i="3"/>
  <c r="E1494" i="3"/>
  <c r="E1455" i="3"/>
  <c r="E1443" i="3"/>
  <c r="E1422" i="3"/>
  <c r="E1374" i="3"/>
  <c r="E1345" i="3"/>
  <c r="E1300" i="3"/>
  <c r="E1290" i="3"/>
  <c r="E1266" i="3"/>
  <c r="E1227" i="3"/>
  <c r="E1189" i="3"/>
  <c r="E1180" i="3"/>
  <c r="E1134" i="3"/>
  <c r="E1123" i="3"/>
  <c r="E1091" i="3"/>
  <c r="E1071" i="3"/>
  <c r="E1036" i="3"/>
  <c r="E1001" i="3"/>
  <c r="E996" i="3"/>
  <c r="E952" i="3"/>
  <c r="E940" i="3"/>
  <c r="E872" i="3"/>
  <c r="E859" i="3"/>
  <c r="E849" i="3"/>
  <c r="E806" i="3"/>
  <c r="E775" i="3"/>
  <c r="E750" i="3"/>
  <c r="E744" i="3"/>
  <c r="E710" i="3"/>
  <c r="E669" i="3"/>
  <c r="E664" i="3"/>
  <c r="E637" i="3"/>
  <c r="E599" i="3"/>
  <c r="E583" i="3"/>
  <c r="E538" i="3"/>
  <c r="E509" i="3"/>
  <c r="E490" i="3"/>
  <c r="E457" i="3"/>
  <c r="E447" i="3"/>
  <c r="E421" i="3"/>
  <c r="E373" i="3"/>
  <c r="E365" i="3"/>
  <c r="E342" i="3"/>
  <c r="E333" i="3"/>
  <c r="E316" i="3"/>
  <c r="E286" i="3"/>
  <c r="E263" i="3"/>
  <c r="E260" i="3"/>
  <c r="E241" i="3"/>
  <c r="E202" i="3"/>
  <c r="E185" i="3"/>
  <c r="E147" i="3"/>
  <c r="E121" i="3"/>
  <c r="E111" i="3"/>
  <c r="E93" i="3"/>
  <c r="E65" i="3"/>
  <c r="E37" i="3"/>
  <c r="E26" i="3"/>
  <c r="E6" i="3"/>
  <c r="E1819" i="9"/>
  <c r="E1808" i="9"/>
  <c r="E1786" i="9"/>
  <c r="E1761" i="9"/>
  <c r="E1738" i="9"/>
  <c r="E1715" i="9"/>
  <c r="E1654" i="9"/>
  <c r="E1651" i="9"/>
  <c r="E1603" i="9"/>
  <c r="E1553" i="9"/>
  <c r="E1547" i="9"/>
  <c r="E1498" i="9"/>
  <c r="E1494" i="9"/>
  <c r="E1455" i="9"/>
  <c r="E1443" i="9"/>
  <c r="E1422" i="9"/>
  <c r="E1374" i="9"/>
  <c r="E1345" i="9"/>
  <c r="E1300" i="9"/>
  <c r="E1290" i="9"/>
  <c r="E1266" i="9"/>
  <c r="E1227" i="9"/>
  <c r="E1189" i="9"/>
  <c r="E1180" i="9"/>
  <c r="E1134" i="9"/>
  <c r="E1123" i="9"/>
  <c r="E1091" i="9"/>
  <c r="E1071" i="9"/>
  <c r="E1036" i="9"/>
  <c r="E1001" i="9"/>
  <c r="E996" i="9"/>
  <c r="E952" i="9"/>
  <c r="E940" i="9"/>
  <c r="E872" i="9"/>
  <c r="E859" i="9"/>
  <c r="E849" i="9"/>
  <c r="E806" i="9"/>
  <c r="E775" i="9"/>
  <c r="E750" i="9"/>
  <c r="E744" i="9"/>
  <c r="E710" i="9"/>
  <c r="E669" i="9"/>
  <c r="E664" i="9"/>
  <c r="E637" i="9"/>
  <c r="E599" i="9"/>
  <c r="E583" i="9"/>
  <c r="E538" i="9"/>
  <c r="E509" i="9"/>
  <c r="E490" i="9"/>
  <c r="E457" i="9"/>
  <c r="E447" i="9"/>
  <c r="E421" i="9"/>
  <c r="E373" i="9"/>
  <c r="E365" i="9"/>
  <c r="E342" i="9"/>
  <c r="E333" i="9"/>
  <c r="E316" i="9"/>
  <c r="E286" i="9"/>
  <c r="E263" i="9"/>
  <c r="E260" i="9"/>
  <c r="E241" i="9"/>
  <c r="E202" i="9"/>
  <c r="E185" i="9"/>
  <c r="E147" i="9"/>
  <c r="E121" i="9"/>
  <c r="E111" i="9"/>
  <c r="E93" i="9"/>
  <c r="E65" i="9"/>
  <c r="E37" i="9"/>
  <c r="E26" i="9"/>
  <c r="E2" i="9"/>
  <c r="E457" i="8"/>
  <c r="E447" i="8"/>
  <c r="E421" i="8"/>
  <c r="E373" i="8"/>
  <c r="E365" i="8"/>
  <c r="E342" i="8"/>
  <c r="E333" i="8"/>
  <c r="E316" i="8"/>
  <c r="E286" i="8"/>
  <c r="E263" i="8"/>
  <c r="E260" i="8"/>
  <c r="E241" i="8"/>
  <c r="E202" i="8"/>
  <c r="E185" i="8"/>
  <c r="E147" i="8"/>
  <c r="E121" i="8"/>
  <c r="E111" i="8"/>
  <c r="E93" i="8"/>
  <c r="E65" i="8"/>
  <c r="E37" i="8"/>
  <c r="E26" i="8"/>
  <c r="E6" i="8"/>
  <c r="E1901" i="10"/>
  <c r="E1862" i="10"/>
  <c r="E1856" i="10"/>
  <c r="E1819" i="10"/>
  <c r="E1808" i="10"/>
  <c r="E1786" i="10"/>
  <c r="E1761" i="10"/>
  <c r="E1738" i="10"/>
  <c r="E1715" i="10"/>
  <c r="E1654" i="10"/>
  <c r="E1651" i="10"/>
  <c r="E1603" i="10"/>
  <c r="E1553" i="10"/>
  <c r="E1547" i="10"/>
  <c r="E1498" i="10"/>
  <c r="E1494" i="10"/>
  <c r="E1455" i="10"/>
  <c r="E1443" i="10"/>
  <c r="E1422" i="10"/>
  <c r="E1374" i="10"/>
  <c r="E1345" i="10"/>
  <c r="E1300" i="10"/>
  <c r="E1290" i="10"/>
  <c r="E1266" i="10"/>
  <c r="E1227" i="10"/>
  <c r="E1189" i="10"/>
  <c r="E1180" i="10"/>
  <c r="E1134" i="10"/>
  <c r="E1123" i="10"/>
  <c r="E1091" i="10"/>
  <c r="E1071" i="10"/>
  <c r="E1036" i="10"/>
  <c r="E1001" i="10"/>
  <c r="E996" i="10"/>
  <c r="E952" i="10"/>
  <c r="E940" i="10"/>
  <c r="E872" i="10"/>
  <c r="E859" i="10"/>
  <c r="E849" i="10"/>
  <c r="E806" i="10"/>
  <c r="E775" i="10"/>
  <c r="E750" i="10"/>
  <c r="E744" i="10"/>
  <c r="E710" i="10"/>
  <c r="E669" i="10"/>
  <c r="E664" i="10"/>
  <c r="E637" i="10"/>
  <c r="E599" i="10"/>
  <c r="E583" i="10"/>
  <c r="E538" i="10"/>
  <c r="E509" i="10"/>
  <c r="E490" i="10"/>
  <c r="E457" i="10"/>
  <c r="E447" i="10"/>
  <c r="E421" i="10"/>
  <c r="E373" i="10"/>
  <c r="E365" i="10"/>
  <c r="E342" i="10"/>
  <c r="E333" i="10"/>
  <c r="E316" i="10"/>
  <c r="E286" i="10"/>
  <c r="E263" i="10"/>
  <c r="E260" i="10"/>
  <c r="E241" i="10"/>
  <c r="E202" i="10"/>
  <c r="E185" i="10"/>
  <c r="E147" i="10"/>
  <c r="E121" i="10"/>
  <c r="E111" i="10"/>
  <c r="E93" i="10"/>
  <c r="E65" i="10"/>
  <c r="E37" i="10"/>
  <c r="E26" i="10"/>
  <c r="E3" i="10"/>
  <c r="E1901" i="11"/>
  <c r="E1862" i="11"/>
  <c r="E1856" i="11"/>
  <c r="E1819" i="11"/>
  <c r="E1808" i="11"/>
  <c r="E1786" i="11"/>
  <c r="E1761" i="11"/>
  <c r="E1738" i="11"/>
  <c r="E1715" i="11"/>
  <c r="E1654" i="11"/>
  <c r="E1651" i="11"/>
  <c r="E1603" i="11"/>
  <c r="E1553" i="11"/>
  <c r="E1547" i="11"/>
  <c r="E1498" i="11"/>
  <c r="E1494" i="11"/>
  <c r="E1455" i="11"/>
  <c r="E1443" i="11"/>
  <c r="E1422" i="11"/>
  <c r="E1374" i="11"/>
  <c r="E1345" i="11"/>
  <c r="E1300" i="11"/>
  <c r="E1290" i="11"/>
  <c r="E1266" i="11"/>
  <c r="E1227" i="11"/>
  <c r="E1189" i="11"/>
  <c r="E1180" i="11"/>
  <c r="E1134" i="11"/>
  <c r="E1123" i="11"/>
  <c r="E1091" i="11"/>
  <c r="E1071" i="11"/>
  <c r="E1036" i="11"/>
  <c r="E1001" i="11"/>
  <c r="E996" i="11"/>
  <c r="E952" i="11"/>
  <c r="E940" i="11"/>
  <c r="E872" i="11"/>
  <c r="E859" i="11"/>
  <c r="E849" i="11"/>
  <c r="E806" i="11"/>
  <c r="E775" i="11"/>
  <c r="E750" i="11"/>
  <c r="E744" i="11"/>
  <c r="E710" i="11"/>
  <c r="E669" i="11"/>
  <c r="E664" i="11"/>
  <c r="E637" i="11"/>
  <c r="E599" i="11"/>
  <c r="E583" i="11"/>
  <c r="E538" i="11"/>
  <c r="E509" i="11"/>
  <c r="E490" i="11"/>
  <c r="E457" i="11"/>
  <c r="E447" i="11"/>
  <c r="E421" i="11"/>
  <c r="E373" i="11"/>
  <c r="E365" i="11"/>
  <c r="E342" i="11"/>
  <c r="E333" i="11"/>
  <c r="E316" i="11"/>
  <c r="E286" i="11"/>
  <c r="E263" i="11"/>
  <c r="E260" i="11"/>
  <c r="E241" i="11"/>
  <c r="E202" i="11"/>
  <c r="E185" i="11"/>
  <c r="E147" i="11"/>
  <c r="E121" i="11"/>
  <c r="E111" i="11"/>
  <c r="E93" i="11"/>
  <c r="E65" i="11"/>
  <c r="E37" i="11"/>
  <c r="E26" i="11"/>
  <c r="E6" i="11"/>
  <c r="C1901" i="12"/>
  <c r="C1862" i="12"/>
  <c r="C1856" i="12"/>
  <c r="C1819" i="12"/>
  <c r="C1808" i="12"/>
  <c r="C1786" i="12"/>
  <c r="C1761" i="12"/>
  <c r="C1738" i="12"/>
  <c r="C1715" i="12"/>
  <c r="C1654" i="12"/>
  <c r="C1651" i="12"/>
  <c r="C1603" i="12"/>
  <c r="C1553" i="12"/>
  <c r="C1547" i="12"/>
  <c r="C1498" i="12"/>
  <c r="C1494" i="12"/>
  <c r="C1455" i="12"/>
  <c r="C1443" i="12"/>
  <c r="C1422" i="12"/>
  <c r="C1374" i="12"/>
  <c r="C1345" i="12"/>
  <c r="C1300" i="12"/>
  <c r="C1290" i="12"/>
  <c r="C1266" i="12"/>
  <c r="C1227" i="12"/>
  <c r="C1189" i="12"/>
  <c r="C1180" i="12"/>
  <c r="C1134" i="12"/>
  <c r="C1123" i="12"/>
  <c r="C1091" i="12"/>
  <c r="C1071" i="12"/>
  <c r="C1036" i="12"/>
  <c r="C1001" i="12"/>
  <c r="C996" i="12"/>
  <c r="C952" i="12"/>
  <c r="C940" i="12"/>
  <c r="C872" i="12"/>
  <c r="C859" i="12"/>
  <c r="C849" i="12"/>
  <c r="C806" i="12"/>
  <c r="C775" i="12"/>
  <c r="C750" i="12"/>
  <c r="C744" i="12"/>
  <c r="C710" i="12"/>
  <c r="C669" i="12"/>
  <c r="C664" i="12"/>
  <c r="C637" i="12"/>
  <c r="C599" i="12"/>
  <c r="C583" i="12"/>
  <c r="C538" i="12"/>
  <c r="C509" i="12"/>
  <c r="C490" i="12"/>
  <c r="C457" i="12"/>
  <c r="C447" i="12"/>
  <c r="C421" i="12"/>
  <c r="C373" i="12"/>
  <c r="C365" i="12"/>
  <c r="C342" i="12"/>
  <c r="C333" i="12"/>
  <c r="C316" i="12"/>
  <c r="C286" i="12"/>
  <c r="C263" i="12"/>
  <c r="C260" i="12"/>
  <c r="C241" i="12"/>
  <c r="C202" i="12"/>
  <c r="C185" i="12"/>
  <c r="C147" i="12"/>
  <c r="C121" i="12"/>
  <c r="C111" i="12"/>
  <c r="C93" i="12"/>
  <c r="C65" i="12"/>
  <c r="C37" i="12"/>
  <c r="C26" i="12"/>
  <c r="C6" i="12"/>
  <c r="E1901" i="12"/>
  <c r="E1862" i="12"/>
  <c r="E1856" i="12"/>
  <c r="E1819" i="12"/>
  <c r="E1808" i="12"/>
  <c r="E1786" i="12"/>
  <c r="E1761" i="12"/>
  <c r="E1738" i="12"/>
  <c r="E1715" i="12"/>
  <c r="E1654" i="12"/>
  <c r="E1651" i="12"/>
  <c r="E1603" i="12"/>
  <c r="E1553" i="12"/>
  <c r="E1547" i="12"/>
  <c r="E1498" i="12"/>
  <c r="E1494" i="12"/>
  <c r="E1455" i="12"/>
  <c r="E1443" i="12"/>
  <c r="E1422" i="12"/>
  <c r="E1374" i="12"/>
  <c r="E1345" i="12"/>
  <c r="E1300" i="12"/>
  <c r="E1290" i="12"/>
  <c r="E1266" i="12"/>
  <c r="E1227" i="12"/>
  <c r="E1189" i="12"/>
  <c r="E1180" i="12"/>
  <c r="E1134" i="12"/>
  <c r="E1123" i="12"/>
  <c r="E1091" i="12"/>
  <c r="E1071" i="12"/>
  <c r="E1036" i="12"/>
  <c r="E1001" i="12"/>
  <c r="E996" i="12"/>
  <c r="E952" i="12"/>
  <c r="E940" i="12"/>
  <c r="E872" i="12"/>
  <c r="E859" i="12"/>
  <c r="E849" i="12"/>
  <c r="E806" i="12"/>
  <c r="E775" i="12"/>
  <c r="E750" i="12"/>
  <c r="E744" i="12"/>
  <c r="E710" i="12"/>
  <c r="E669" i="12"/>
  <c r="E664" i="12"/>
  <c r="E637" i="12"/>
  <c r="E599" i="12"/>
  <c r="E583" i="12"/>
  <c r="E538" i="12"/>
  <c r="E509" i="12"/>
  <c r="E490" i="12"/>
  <c r="E457" i="12"/>
  <c r="E447" i="12"/>
  <c r="E421" i="12"/>
  <c r="E373" i="12"/>
  <c r="E365" i="12"/>
  <c r="E342" i="12"/>
  <c r="E333" i="12"/>
  <c r="E316" i="12"/>
  <c r="E286" i="12"/>
  <c r="E263" i="12"/>
  <c r="E260" i="12"/>
  <c r="E241" i="12"/>
  <c r="E202" i="12"/>
  <c r="E185" i="12"/>
  <c r="E147" i="12"/>
  <c r="E121" i="12"/>
  <c r="E111" i="12"/>
  <c r="E93" i="12"/>
  <c r="E65" i="12"/>
  <c r="E37" i="12"/>
  <c r="E26" i="12"/>
  <c r="E6" i="12"/>
  <c r="E1961" i="2"/>
  <c r="E1933" i="2"/>
  <c r="E1901" i="2"/>
  <c r="E1862" i="2"/>
  <c r="E1856" i="2"/>
  <c r="E1819" i="2"/>
  <c r="E1808" i="2"/>
  <c r="E1786" i="2"/>
  <c r="E1761" i="2"/>
  <c r="E1738" i="2"/>
  <c r="E1715" i="2"/>
  <c r="E1654" i="2"/>
  <c r="E1651" i="2"/>
  <c r="E1603" i="2"/>
  <c r="E1553" i="2"/>
  <c r="E1547" i="2"/>
  <c r="E1498" i="2"/>
  <c r="E1494" i="2"/>
  <c r="E1455" i="2"/>
  <c r="E1443" i="2"/>
  <c r="E1422" i="2"/>
  <c r="E1374" i="2"/>
  <c r="E1345" i="2"/>
  <c r="E1300" i="2"/>
  <c r="E1290" i="2"/>
  <c r="E1266" i="2"/>
  <c r="E1227" i="2"/>
  <c r="E1189" i="2"/>
  <c r="E1180" i="2"/>
  <c r="E1134" i="2"/>
  <c r="E1123" i="2"/>
  <c r="E1091" i="2"/>
  <c r="E1071" i="2"/>
  <c r="E1036" i="2"/>
  <c r="E1001" i="2"/>
  <c r="E996" i="2"/>
  <c r="E952" i="2"/>
  <c r="E940" i="2"/>
  <c r="E872" i="2"/>
  <c r="E859" i="2"/>
  <c r="E849" i="2"/>
  <c r="E806" i="2"/>
  <c r="E775" i="2"/>
  <c r="E750" i="2"/>
  <c r="E744" i="2"/>
  <c r="E710" i="2"/>
  <c r="E669" i="2"/>
  <c r="E664" i="2"/>
  <c r="E637" i="2"/>
  <c r="E599" i="2"/>
  <c r="E583" i="2"/>
  <c r="E538" i="2"/>
  <c r="E509" i="2"/>
  <c r="E490" i="2"/>
  <c r="E457" i="2"/>
  <c r="E447" i="2"/>
  <c r="E421" i="2"/>
  <c r="E373" i="2"/>
  <c r="E365" i="2"/>
  <c r="E342" i="2"/>
  <c r="E333" i="2"/>
  <c r="E316" i="2"/>
  <c r="E286" i="2"/>
  <c r="E263" i="2"/>
  <c r="E260" i="2"/>
  <c r="E241" i="2"/>
  <c r="E202" i="2"/>
  <c r="E185" i="2"/>
  <c r="E147" i="2"/>
  <c r="E121" i="2"/>
  <c r="E111" i="2"/>
  <c r="E93" i="2"/>
  <c r="E65" i="2"/>
  <c r="E37" i="2"/>
  <c r="E26" i="2"/>
  <c r="E6" i="2"/>
  <c r="E1901" i="6"/>
  <c r="E1862" i="6"/>
  <c r="E1856" i="6"/>
  <c r="E1819" i="6"/>
  <c r="E1808" i="6"/>
  <c r="E1786" i="6"/>
  <c r="E1761" i="6"/>
  <c r="E1738" i="6"/>
  <c r="E1715" i="6"/>
  <c r="E1654" i="6"/>
  <c r="E1651" i="6"/>
  <c r="E1603" i="6"/>
  <c r="E1553" i="6"/>
  <c r="E1547" i="6"/>
  <c r="E1498" i="6"/>
  <c r="E1494" i="6"/>
  <c r="E1455" i="6"/>
  <c r="E1443" i="6"/>
  <c r="E1422" i="6"/>
  <c r="E1374" i="6"/>
  <c r="E1345" i="6"/>
  <c r="E1300" i="6"/>
  <c r="E1290" i="6"/>
  <c r="E1266" i="6"/>
  <c r="E1227" i="6"/>
  <c r="E1189" i="6"/>
  <c r="E1180" i="6"/>
  <c r="E1134" i="6"/>
  <c r="E1123" i="6"/>
  <c r="E1091" i="6"/>
  <c r="E1071" i="6"/>
  <c r="E1036" i="6"/>
  <c r="E1001" i="6"/>
  <c r="E996" i="6"/>
  <c r="E952" i="6"/>
  <c r="E940" i="6"/>
  <c r="E872" i="6"/>
  <c r="E859" i="6"/>
  <c r="E849" i="6"/>
  <c r="E806" i="6"/>
  <c r="E775" i="6"/>
  <c r="E750" i="6"/>
  <c r="E744" i="6"/>
  <c r="E710" i="6"/>
  <c r="E669" i="6"/>
  <c r="E664" i="6"/>
  <c r="E637" i="6"/>
  <c r="E599" i="6"/>
  <c r="E583" i="6"/>
  <c r="E538" i="6"/>
  <c r="E509" i="6"/>
  <c r="E490" i="6"/>
  <c r="E457" i="6"/>
  <c r="E447" i="6"/>
  <c r="E421" i="6"/>
  <c r="E373" i="6"/>
  <c r="E365" i="6"/>
  <c r="E342" i="6"/>
  <c r="E333" i="6"/>
  <c r="E316" i="6"/>
  <c r="E286" i="6"/>
  <c r="E263" i="6"/>
  <c r="E260" i="6"/>
  <c r="E241" i="6"/>
  <c r="E202" i="6"/>
  <c r="E185" i="6"/>
  <c r="E147" i="6"/>
  <c r="E121" i="6"/>
  <c r="E111" i="6"/>
  <c r="E93" i="6"/>
  <c r="E65" i="6"/>
  <c r="E37" i="6"/>
  <c r="E26" i="6"/>
  <c r="E6" i="6"/>
  <c r="C1901" i="6"/>
  <c r="C1862" i="6"/>
  <c r="C1856" i="6"/>
  <c r="C1819" i="6"/>
  <c r="C1808" i="6"/>
  <c r="C1786" i="6"/>
  <c r="C1761" i="6"/>
  <c r="C1738" i="6"/>
  <c r="C1715" i="6"/>
  <c r="C1654" i="6"/>
  <c r="C1651" i="6"/>
  <c r="C1603" i="6"/>
  <c r="C1553" i="6"/>
  <c r="C1547" i="6"/>
  <c r="C1498" i="6"/>
  <c r="C1494" i="6"/>
  <c r="C1455" i="6"/>
  <c r="C1443" i="6"/>
  <c r="C1422" i="6"/>
  <c r="C1374" i="6"/>
  <c r="C1345" i="6"/>
  <c r="C1300" i="6"/>
  <c r="C1290" i="6"/>
  <c r="C1266" i="6"/>
  <c r="C1227" i="6"/>
  <c r="C1189" i="6"/>
  <c r="C1180" i="6"/>
  <c r="C1134" i="6"/>
  <c r="C1123" i="6"/>
  <c r="C1091" i="6"/>
  <c r="C1071" i="6"/>
  <c r="C1036" i="6"/>
  <c r="C1001" i="6"/>
  <c r="C996" i="6"/>
  <c r="C952" i="6"/>
  <c r="C940" i="6"/>
  <c r="C872" i="6"/>
  <c r="C859" i="6"/>
  <c r="C849" i="6"/>
  <c r="C806" i="6"/>
  <c r="C775" i="6"/>
  <c r="C750" i="6"/>
  <c r="C744" i="6"/>
  <c r="C710" i="6"/>
  <c r="C669" i="6"/>
  <c r="C664" i="6"/>
  <c r="C637" i="6"/>
  <c r="C599" i="6"/>
  <c r="C583" i="6"/>
  <c r="C538" i="6"/>
  <c r="C509" i="6"/>
  <c r="C490" i="6"/>
  <c r="C457" i="6"/>
  <c r="C447" i="6"/>
  <c r="C421" i="6"/>
  <c r="C373" i="6"/>
  <c r="C365" i="6"/>
  <c r="C342" i="6"/>
  <c r="C333" i="6"/>
  <c r="C316" i="6"/>
  <c r="C286" i="6"/>
  <c r="C263" i="6"/>
  <c r="C260" i="6"/>
  <c r="C241" i="6"/>
  <c r="C202" i="6"/>
  <c r="C185" i="6"/>
  <c r="C147" i="6"/>
  <c r="C121" i="6"/>
  <c r="C111" i="6"/>
  <c r="C93" i="6"/>
  <c r="C65" i="6"/>
  <c r="C37" i="6"/>
  <c r="C26" i="6"/>
  <c r="C6" i="6"/>
  <c r="C1961" i="2"/>
  <c r="C1933" i="2"/>
  <c r="C1901" i="2"/>
  <c r="C1862" i="2"/>
  <c r="C1856" i="2"/>
  <c r="C1819" i="2"/>
  <c r="C1808" i="2"/>
  <c r="C1786" i="2"/>
  <c r="C1761" i="2"/>
  <c r="C1738" i="2"/>
  <c r="C1715" i="2"/>
  <c r="C1654" i="2"/>
  <c r="C1651" i="2"/>
  <c r="C1603" i="2"/>
  <c r="C1553" i="2"/>
  <c r="C1547" i="2"/>
  <c r="C1498" i="2"/>
  <c r="C1494" i="2"/>
  <c r="C1455" i="2"/>
  <c r="C1443" i="2"/>
  <c r="C1422" i="2"/>
  <c r="C1374" i="2"/>
  <c r="C1345" i="2"/>
  <c r="C1300" i="2"/>
  <c r="C1290" i="2"/>
  <c r="C1266" i="2"/>
  <c r="C1227" i="2"/>
  <c r="C1189" i="2"/>
  <c r="C1180" i="2"/>
  <c r="C1134" i="2"/>
  <c r="C1123" i="2"/>
  <c r="C1091" i="2"/>
  <c r="C1071" i="2"/>
  <c r="C1036" i="2"/>
  <c r="C1001" i="2"/>
  <c r="C996" i="2"/>
  <c r="C952" i="2"/>
  <c r="C940" i="2"/>
  <c r="C872" i="2"/>
  <c r="C859" i="2"/>
  <c r="C849" i="2"/>
  <c r="C806" i="2"/>
  <c r="C775" i="2"/>
  <c r="C750" i="2"/>
  <c r="C744" i="2"/>
  <c r="C710" i="2"/>
  <c r="C669" i="2"/>
  <c r="C664" i="2"/>
  <c r="C637" i="2"/>
  <c r="C599" i="2"/>
  <c r="C583" i="2"/>
  <c r="C538" i="2"/>
  <c r="C509" i="2"/>
  <c r="C490" i="2"/>
  <c r="C457" i="2"/>
  <c r="C447" i="2"/>
  <c r="C421" i="2"/>
  <c r="C373" i="2"/>
  <c r="C365" i="2"/>
  <c r="C342" i="2"/>
  <c r="C333" i="2"/>
  <c r="C316" i="2"/>
  <c r="C286" i="2"/>
  <c r="C263" i="2"/>
  <c r="C260" i="2"/>
  <c r="C241" i="2"/>
  <c r="C202" i="2"/>
  <c r="C185" i="2"/>
  <c r="C147" i="2"/>
  <c r="C121" i="2"/>
  <c r="C111" i="2"/>
  <c r="C93" i="2"/>
  <c r="C65" i="2"/>
  <c r="C37" i="2"/>
  <c r="C26" i="2"/>
  <c r="C6" i="2"/>
  <c r="C1901" i="11"/>
  <c r="C1862" i="11"/>
  <c r="C1856" i="11"/>
  <c r="C1819" i="11"/>
  <c r="C1808" i="11"/>
  <c r="C1786" i="11"/>
  <c r="C1761" i="11"/>
  <c r="C1738" i="11"/>
  <c r="C1715" i="11"/>
  <c r="C1654" i="11"/>
  <c r="C1651" i="11"/>
  <c r="C1603" i="11"/>
  <c r="C1553" i="11"/>
  <c r="C1547" i="11"/>
  <c r="C1498" i="11"/>
  <c r="C1494" i="11"/>
  <c r="C1455" i="11"/>
  <c r="C1443" i="11"/>
  <c r="C1422" i="11"/>
  <c r="C1374" i="11"/>
  <c r="C1345" i="11"/>
  <c r="C1300" i="11"/>
  <c r="C1290" i="11"/>
  <c r="C1266" i="11"/>
  <c r="C1227" i="11"/>
  <c r="C1189" i="11"/>
  <c r="C1180" i="11"/>
  <c r="C1134" i="11"/>
  <c r="C1123" i="11"/>
  <c r="C1091" i="11"/>
  <c r="C1071" i="11"/>
  <c r="C1036" i="11"/>
  <c r="C1001" i="11"/>
  <c r="C996" i="11"/>
  <c r="C952" i="11"/>
  <c r="C940" i="11"/>
  <c r="C872" i="11"/>
  <c r="C859" i="11"/>
  <c r="C849" i="11"/>
  <c r="C806" i="11"/>
  <c r="C775" i="11"/>
  <c r="C750" i="11"/>
  <c r="C744" i="11"/>
  <c r="C710" i="11"/>
  <c r="C669" i="11"/>
  <c r="C664" i="11"/>
  <c r="C637" i="11"/>
  <c r="C599" i="11"/>
  <c r="C583" i="11"/>
  <c r="C538" i="11"/>
  <c r="C509" i="11"/>
  <c r="C490" i="11"/>
  <c r="C457" i="11"/>
  <c r="C447" i="11"/>
  <c r="C421" i="11"/>
  <c r="C373" i="11"/>
  <c r="C365" i="11"/>
  <c r="C342" i="11"/>
  <c r="C333" i="11"/>
  <c r="C316" i="11"/>
  <c r="C286" i="11"/>
  <c r="C263" i="11"/>
  <c r="C260" i="11"/>
  <c r="C241" i="11"/>
  <c r="C202" i="11"/>
  <c r="C185" i="11"/>
  <c r="C147" i="11"/>
  <c r="C121" i="11"/>
  <c r="C111" i="11"/>
  <c r="C93" i="11"/>
  <c r="C65" i="11"/>
  <c r="C37" i="11"/>
  <c r="C26" i="11"/>
  <c r="C6" i="11"/>
  <c r="C1901" i="1"/>
  <c r="C1862" i="1"/>
  <c r="C1856" i="1"/>
  <c r="C1819" i="1"/>
  <c r="C1808" i="1"/>
  <c r="C1786" i="1"/>
  <c r="C1761" i="1"/>
  <c r="C1738" i="1"/>
  <c r="C1715" i="1"/>
  <c r="C1654" i="1"/>
  <c r="C1651" i="1"/>
  <c r="C1603" i="1"/>
  <c r="C1553" i="1"/>
  <c r="C1547" i="1"/>
  <c r="C1498" i="1"/>
  <c r="C1494" i="1"/>
  <c r="C1455" i="1"/>
  <c r="C1443" i="1"/>
  <c r="C1422" i="1"/>
  <c r="C1374" i="1"/>
  <c r="C1345" i="1"/>
  <c r="C1300" i="1"/>
  <c r="C1290" i="1"/>
  <c r="C1266" i="1"/>
  <c r="C1227" i="1"/>
  <c r="C1189" i="1"/>
  <c r="C1180" i="1"/>
  <c r="C1134" i="1"/>
  <c r="C1123" i="1"/>
  <c r="C1091" i="1"/>
  <c r="C1071" i="1"/>
  <c r="C1036" i="1"/>
  <c r="C1001" i="1"/>
  <c r="C996" i="1"/>
  <c r="C952" i="1"/>
  <c r="C940" i="1"/>
  <c r="C872" i="1"/>
  <c r="C859" i="1"/>
  <c r="C849" i="1"/>
  <c r="C806" i="1"/>
  <c r="C775" i="1"/>
  <c r="C750" i="1"/>
  <c r="C744" i="1"/>
  <c r="C710" i="1"/>
  <c r="C669" i="1"/>
  <c r="C664" i="1"/>
  <c r="C637" i="1"/>
  <c r="C599" i="1"/>
  <c r="C583" i="1"/>
  <c r="C538" i="1"/>
  <c r="C509" i="1"/>
  <c r="C490" i="1"/>
  <c r="C457" i="1"/>
  <c r="C447" i="1"/>
  <c r="C421" i="1"/>
  <c r="C373" i="1"/>
  <c r="C365" i="1"/>
  <c r="C342" i="1"/>
  <c r="C333" i="1"/>
  <c r="C316" i="1"/>
  <c r="C286" i="1"/>
  <c r="C263" i="1"/>
  <c r="C260" i="1"/>
  <c r="C241" i="1"/>
  <c r="C202" i="1"/>
  <c r="C185" i="1"/>
  <c r="C147" i="1"/>
  <c r="C121" i="1"/>
  <c r="C111" i="1"/>
  <c r="C93" i="1"/>
  <c r="C65" i="1"/>
  <c r="C37" i="1"/>
  <c r="C26" i="1"/>
  <c r="C6" i="1"/>
  <c r="C1901" i="10"/>
  <c r="C1862" i="10"/>
  <c r="C1856" i="10"/>
  <c r="C1819" i="10"/>
  <c r="C1808" i="10"/>
  <c r="C1786" i="10"/>
  <c r="C1761" i="10"/>
  <c r="C1738" i="10"/>
  <c r="C1715" i="10"/>
  <c r="C1654" i="10"/>
  <c r="C1651" i="10"/>
  <c r="C1603" i="10"/>
  <c r="C1553" i="10"/>
  <c r="C1547" i="10"/>
  <c r="C1498" i="10"/>
  <c r="C1494" i="10"/>
  <c r="C1455" i="10"/>
  <c r="C1443" i="10"/>
  <c r="C1422" i="10"/>
  <c r="C1374" i="10"/>
  <c r="C1345" i="10"/>
  <c r="C1300" i="10"/>
  <c r="C1290" i="10"/>
  <c r="C1266" i="10"/>
  <c r="C1227" i="10"/>
  <c r="C1189" i="10"/>
  <c r="C1180" i="10"/>
  <c r="C1134" i="10"/>
  <c r="C1123" i="10"/>
  <c r="C1091" i="10"/>
  <c r="C1071" i="10"/>
  <c r="C1036" i="10"/>
  <c r="C1001" i="10"/>
  <c r="C996" i="10"/>
  <c r="C952" i="10"/>
  <c r="C940" i="10"/>
  <c r="C872" i="10"/>
  <c r="C859" i="10"/>
  <c r="C849" i="10"/>
  <c r="C806" i="10"/>
  <c r="C775" i="10"/>
  <c r="C750" i="10"/>
  <c r="C744" i="10"/>
  <c r="C710" i="10"/>
  <c r="C669" i="10"/>
  <c r="C664" i="10"/>
  <c r="C637" i="10"/>
  <c r="C599" i="10"/>
  <c r="C583" i="10"/>
  <c r="C538" i="10"/>
  <c r="C509" i="10"/>
  <c r="C490" i="10"/>
  <c r="C457" i="10"/>
  <c r="C447" i="10"/>
  <c r="C421" i="10"/>
  <c r="C373" i="10"/>
  <c r="C365" i="10"/>
  <c r="C342" i="10"/>
  <c r="C333" i="10"/>
  <c r="C316" i="10"/>
  <c r="C286" i="10"/>
  <c r="C263" i="10"/>
  <c r="C260" i="10"/>
  <c r="C241" i="10"/>
  <c r="C202" i="10"/>
  <c r="C185" i="10"/>
  <c r="C147" i="10"/>
  <c r="C121" i="10"/>
  <c r="C111" i="10"/>
  <c r="C93" i="10"/>
  <c r="C65" i="10"/>
  <c r="C37" i="10"/>
  <c r="C26" i="10"/>
  <c r="C3" i="10"/>
  <c r="C457" i="8"/>
  <c r="C447" i="8"/>
  <c r="C421" i="8"/>
  <c r="C373" i="8"/>
  <c r="C365" i="8"/>
  <c r="C342" i="8"/>
  <c r="C333" i="8"/>
  <c r="C316" i="8"/>
  <c r="C286" i="8"/>
  <c r="C263" i="8"/>
  <c r="C260" i="8"/>
  <c r="C241" i="8"/>
  <c r="C202" i="8"/>
  <c r="C185" i="8"/>
  <c r="C147" i="8"/>
  <c r="C121" i="8"/>
  <c r="C111" i="8"/>
  <c r="C93" i="8"/>
  <c r="C65" i="8"/>
  <c r="C37" i="8"/>
  <c r="C26" i="8"/>
  <c r="C6" i="8"/>
  <c r="F6" i="6"/>
  <c r="F26" i="6" s="1"/>
  <c r="F37" i="6" s="1"/>
  <c r="F65" i="6" s="1"/>
  <c r="F93" i="6" s="1"/>
  <c r="F111" i="6" s="1"/>
  <c r="F121" i="6" s="1"/>
  <c r="F147" i="6" s="1"/>
  <c r="F185" i="6" s="1"/>
  <c r="F202" i="6" s="1"/>
  <c r="F241" i="6" s="1"/>
  <c r="F260" i="6" s="1"/>
  <c r="F263" i="6" s="1"/>
  <c r="F286" i="6" s="1"/>
  <c r="F316" i="6" s="1"/>
  <c r="F333" i="6" s="1"/>
  <c r="F342" i="6" s="1"/>
  <c r="F365" i="6" s="1"/>
  <c r="F373" i="6" s="1"/>
  <c r="F421" i="6" s="1"/>
  <c r="F447" i="6" s="1"/>
  <c r="F457" i="6" s="1"/>
  <c r="F490" i="6" s="1"/>
  <c r="F509" i="6" s="1"/>
  <c r="F538" i="6" s="1"/>
  <c r="F583" i="6" s="1"/>
  <c r="F599" i="6" s="1"/>
  <c r="F637" i="6" s="1"/>
  <c r="F664" i="6" s="1"/>
  <c r="F669" i="6" s="1"/>
  <c r="F710" i="6" s="1"/>
  <c r="F744" i="6" s="1"/>
  <c r="F750" i="6" s="1"/>
  <c r="F775" i="6" s="1"/>
  <c r="F806" i="6" s="1"/>
  <c r="F849" i="6" s="1"/>
  <c r="F859" i="6" s="1"/>
  <c r="F872" i="6" s="1"/>
  <c r="F940" i="6" s="1"/>
  <c r="F952" i="6" s="1"/>
  <c r="F996" i="6" s="1"/>
  <c r="F1001" i="6" s="1"/>
  <c r="F1036" i="6" s="1"/>
  <c r="F1071" i="6" s="1"/>
  <c r="F1091" i="6" s="1"/>
  <c r="F1123" i="6" s="1"/>
  <c r="F1134" i="6" s="1"/>
  <c r="F1180" i="6" s="1"/>
  <c r="F1189" i="6" s="1"/>
  <c r="F1227" i="6" s="1"/>
  <c r="F1266" i="6" s="1"/>
  <c r="F1290" i="6" s="1"/>
  <c r="F1300" i="6" s="1"/>
  <c r="F1345" i="6" s="1"/>
  <c r="F1374" i="6" s="1"/>
  <c r="F1422" i="6" s="1"/>
  <c r="F1443" i="6" s="1"/>
  <c r="F1455" i="6" s="1"/>
  <c r="F1494" i="6" s="1"/>
  <c r="F1498" i="6" s="1"/>
  <c r="F1547" i="6" s="1"/>
  <c r="F1553" i="6" s="1"/>
  <c r="F1603" i="6" s="1"/>
  <c r="F1651" i="6" s="1"/>
  <c r="F1654" i="6" s="1"/>
  <c r="F1715" i="6" s="1"/>
  <c r="F1738" i="6" s="1"/>
  <c r="F1761" i="6" s="1"/>
  <c r="F1786" i="6" s="1"/>
  <c r="F1808" i="6" s="1"/>
  <c r="F1819" i="6" s="1"/>
  <c r="F1856" i="6" s="1"/>
  <c r="F1862" i="6" s="1"/>
  <c r="F1901" i="6" s="1"/>
  <c r="F6" i="2"/>
  <c r="F26" i="2" s="1"/>
  <c r="F37" i="2" s="1"/>
  <c r="F65" i="2" s="1"/>
  <c r="F93" i="2" s="1"/>
  <c r="F111" i="2" s="1"/>
  <c r="F121" i="2" s="1"/>
  <c r="F147" i="2" s="1"/>
  <c r="F185" i="2" s="1"/>
  <c r="F202" i="2" s="1"/>
  <c r="F241" i="2" s="1"/>
  <c r="F260" i="2" s="1"/>
  <c r="F263" i="2" s="1"/>
  <c r="F286" i="2" s="1"/>
  <c r="F316" i="2" s="1"/>
  <c r="F333" i="2" s="1"/>
  <c r="F342" i="2" s="1"/>
  <c r="F365" i="2" s="1"/>
  <c r="F373" i="2" s="1"/>
  <c r="F421" i="2" s="1"/>
  <c r="F447" i="2" s="1"/>
  <c r="F457" i="2" s="1"/>
  <c r="F490" i="2" s="1"/>
  <c r="F509" i="2" s="1"/>
  <c r="F538" i="2" s="1"/>
  <c r="F583" i="2" s="1"/>
  <c r="F599" i="2" s="1"/>
  <c r="F637" i="2" s="1"/>
  <c r="F664" i="2" s="1"/>
  <c r="F669" i="2" s="1"/>
  <c r="F710" i="2" s="1"/>
  <c r="F744" i="2" s="1"/>
  <c r="F750" i="2" s="1"/>
  <c r="F775" i="2" s="1"/>
  <c r="F806" i="2" s="1"/>
  <c r="F849" i="2" s="1"/>
  <c r="F859" i="2" s="1"/>
  <c r="F872" i="2" s="1"/>
  <c r="F940" i="2" s="1"/>
  <c r="F952" i="2" s="1"/>
  <c r="F996" i="2" s="1"/>
  <c r="F1001" i="2" s="1"/>
  <c r="F1036" i="2" s="1"/>
  <c r="F1071" i="2" s="1"/>
  <c r="F1091" i="2" s="1"/>
  <c r="F1123" i="2" s="1"/>
  <c r="F1134" i="2" s="1"/>
  <c r="F1180" i="2" s="1"/>
  <c r="F1189" i="2" s="1"/>
  <c r="F1227" i="2" s="1"/>
  <c r="F1266" i="2" s="1"/>
  <c r="F1290" i="2" s="1"/>
  <c r="F1300" i="2" s="1"/>
  <c r="F1345" i="2" s="1"/>
  <c r="F1374" i="2" s="1"/>
  <c r="F1422" i="2" s="1"/>
  <c r="F1443" i="2" s="1"/>
  <c r="F1455" i="2" s="1"/>
  <c r="F1494" i="2" s="1"/>
  <c r="F1498" i="2" s="1"/>
  <c r="F1547" i="2" s="1"/>
  <c r="F1553" i="2" s="1"/>
  <c r="F1603" i="2" s="1"/>
  <c r="F1651" i="2" s="1"/>
  <c r="F1654" i="2" s="1"/>
  <c r="F1715" i="2" s="1"/>
  <c r="F1738" i="2" s="1"/>
  <c r="F1761" i="2" s="1"/>
  <c r="F1786" i="2" s="1"/>
  <c r="F1808" i="2" s="1"/>
  <c r="F1819" i="2" s="1"/>
  <c r="F1856" i="2" s="1"/>
  <c r="F1862" i="2" s="1"/>
  <c r="F1901" i="2" s="1"/>
  <c r="F1933" i="2" s="1"/>
  <c r="F1961" i="2" s="1"/>
  <c r="F6" i="12"/>
  <c r="F26" i="12" s="1"/>
  <c r="F37" i="12" s="1"/>
  <c r="F65" i="12" s="1"/>
  <c r="F93" i="12" s="1"/>
  <c r="F111" i="12" s="1"/>
  <c r="F121" i="12" s="1"/>
  <c r="F147" i="12" s="1"/>
  <c r="F185" i="12" s="1"/>
  <c r="F202" i="12" s="1"/>
  <c r="F241" i="12" s="1"/>
  <c r="F260" i="12" s="1"/>
  <c r="F263" i="12" s="1"/>
  <c r="F286" i="12" s="1"/>
  <c r="F316" i="12" s="1"/>
  <c r="F333" i="12" s="1"/>
  <c r="F342" i="12" s="1"/>
  <c r="F365" i="12" s="1"/>
  <c r="F373" i="12" s="1"/>
  <c r="F421" i="12" s="1"/>
  <c r="F447" i="12" s="1"/>
  <c r="F457" i="12" s="1"/>
  <c r="F490" i="12" s="1"/>
  <c r="F509" i="12" s="1"/>
  <c r="F538" i="12" s="1"/>
  <c r="F583" i="12" s="1"/>
  <c r="F599" i="12" s="1"/>
  <c r="F637" i="12" s="1"/>
  <c r="F664" i="12" s="1"/>
  <c r="F669" i="12" s="1"/>
  <c r="F710" i="12" s="1"/>
  <c r="F744" i="12" s="1"/>
  <c r="F750" i="12" s="1"/>
  <c r="F775" i="12" s="1"/>
  <c r="F806" i="12" s="1"/>
  <c r="F849" i="12" s="1"/>
  <c r="F859" i="12" s="1"/>
  <c r="F872" i="12" s="1"/>
  <c r="F940" i="12" s="1"/>
  <c r="F952" i="12" s="1"/>
  <c r="F996" i="12" s="1"/>
  <c r="F1001" i="12" s="1"/>
  <c r="F1036" i="12" s="1"/>
  <c r="F1071" i="12" s="1"/>
  <c r="F1091" i="12" s="1"/>
  <c r="F1123" i="12" s="1"/>
  <c r="F1134" i="12" s="1"/>
  <c r="F1180" i="12" s="1"/>
  <c r="F1189" i="12" s="1"/>
  <c r="F1227" i="12" s="1"/>
  <c r="F1266" i="12" s="1"/>
  <c r="F1290" i="12" s="1"/>
  <c r="F1300" i="12" s="1"/>
  <c r="F1345" i="12" s="1"/>
  <c r="F1374" i="12" s="1"/>
  <c r="F1422" i="12" s="1"/>
  <c r="F1443" i="12" s="1"/>
  <c r="F1455" i="12" s="1"/>
  <c r="F1494" i="12" s="1"/>
  <c r="F1498" i="12" s="1"/>
  <c r="F1547" i="12" s="1"/>
  <c r="F1553" i="12" s="1"/>
  <c r="F1603" i="12" s="1"/>
  <c r="F1651" i="12" s="1"/>
  <c r="F1654" i="12" s="1"/>
  <c r="F1715" i="12" s="1"/>
  <c r="F1738" i="12" s="1"/>
  <c r="F1761" i="12" s="1"/>
  <c r="F1786" i="12" s="1"/>
  <c r="F1808" i="12" s="1"/>
  <c r="F1819" i="12" s="1"/>
  <c r="F1856" i="12" s="1"/>
  <c r="F1862" i="12" s="1"/>
  <c r="F1901" i="12" s="1"/>
  <c r="F6" i="1"/>
  <c r="F26" i="1" s="1"/>
  <c r="F37" i="1" s="1"/>
  <c r="F65" i="1" s="1"/>
  <c r="F93" i="1" s="1"/>
  <c r="F111" i="1" s="1"/>
  <c r="F121" i="1" s="1"/>
  <c r="F147" i="1" s="1"/>
  <c r="F185" i="1" s="1"/>
  <c r="F202" i="1" s="1"/>
  <c r="F241" i="1" s="1"/>
  <c r="F260" i="1" s="1"/>
  <c r="F263" i="1" s="1"/>
  <c r="F286" i="1" s="1"/>
  <c r="F316" i="1" s="1"/>
  <c r="F333" i="1" s="1"/>
  <c r="F342" i="1" s="1"/>
  <c r="F365" i="1" s="1"/>
  <c r="F373" i="1" s="1"/>
  <c r="F421" i="1" s="1"/>
  <c r="F447" i="1" s="1"/>
  <c r="F457" i="1" s="1"/>
  <c r="F490" i="1" s="1"/>
  <c r="F509" i="1" s="1"/>
  <c r="F538" i="1" s="1"/>
  <c r="F583" i="1" s="1"/>
  <c r="F599" i="1" s="1"/>
  <c r="F637" i="1" s="1"/>
  <c r="F664" i="1" s="1"/>
  <c r="F669" i="1" s="1"/>
  <c r="F710" i="1" s="1"/>
  <c r="F744" i="1" s="1"/>
  <c r="F750" i="1" s="1"/>
  <c r="F775" i="1" s="1"/>
  <c r="F806" i="1" s="1"/>
  <c r="F849" i="1" s="1"/>
  <c r="F859" i="1" s="1"/>
  <c r="F872" i="1" s="1"/>
  <c r="F940" i="1" s="1"/>
  <c r="F952" i="1" s="1"/>
  <c r="F996" i="1" s="1"/>
  <c r="F1001" i="1" s="1"/>
  <c r="F1036" i="1" s="1"/>
  <c r="F1071" i="1" s="1"/>
  <c r="F1091" i="1" s="1"/>
  <c r="F1123" i="1" s="1"/>
  <c r="F1134" i="1" s="1"/>
  <c r="F1180" i="1" s="1"/>
  <c r="F1189" i="1" s="1"/>
  <c r="F1227" i="1" s="1"/>
  <c r="F1266" i="1" s="1"/>
  <c r="F1290" i="1" s="1"/>
  <c r="F1300" i="1" s="1"/>
  <c r="F1345" i="1" s="1"/>
  <c r="F1374" i="1" s="1"/>
  <c r="F1422" i="1" s="1"/>
  <c r="F1443" i="1" s="1"/>
  <c r="F1455" i="1" s="1"/>
  <c r="F1494" i="1" s="1"/>
  <c r="F1498" i="1" s="1"/>
  <c r="F1547" i="1" s="1"/>
  <c r="F1553" i="1" s="1"/>
  <c r="F1603" i="1" s="1"/>
  <c r="F1651" i="1" s="1"/>
  <c r="F1654" i="1" s="1"/>
  <c r="F1715" i="1" s="1"/>
  <c r="F1738" i="1" s="1"/>
  <c r="F1761" i="1" s="1"/>
  <c r="F1786" i="1" s="1"/>
  <c r="F1808" i="1" s="1"/>
  <c r="F1819" i="1" s="1"/>
  <c r="F1856" i="1" s="1"/>
  <c r="F1862" i="1" s="1"/>
  <c r="F1901" i="1" s="1"/>
  <c r="F3" i="10"/>
  <c r="F26" i="10" s="1"/>
  <c r="F37" i="10" s="1"/>
  <c r="F65" i="10" s="1"/>
  <c r="F93" i="10" s="1"/>
  <c r="F111" i="10" s="1"/>
  <c r="F121" i="10" s="1"/>
  <c r="F147" i="10" s="1"/>
  <c r="F185" i="10" s="1"/>
  <c r="F202" i="10" s="1"/>
  <c r="F241" i="10" s="1"/>
  <c r="F260" i="10" s="1"/>
  <c r="F263" i="10" s="1"/>
  <c r="F286" i="10" s="1"/>
  <c r="F316" i="10" s="1"/>
  <c r="F333" i="10" s="1"/>
  <c r="F342" i="10" s="1"/>
  <c r="F365" i="10" s="1"/>
  <c r="F373" i="10" s="1"/>
  <c r="F421" i="10" s="1"/>
  <c r="F447" i="10" s="1"/>
  <c r="F457" i="10" s="1"/>
  <c r="F490" i="10" s="1"/>
  <c r="F509" i="10" s="1"/>
  <c r="F538" i="10" s="1"/>
  <c r="F583" i="10" s="1"/>
  <c r="F599" i="10" s="1"/>
  <c r="F637" i="10" s="1"/>
  <c r="F664" i="10" s="1"/>
  <c r="F669" i="10" s="1"/>
  <c r="F710" i="10" s="1"/>
  <c r="F744" i="10" s="1"/>
  <c r="F750" i="10" s="1"/>
  <c r="F775" i="10" s="1"/>
  <c r="F806" i="10" s="1"/>
  <c r="F849" i="10" s="1"/>
  <c r="F859" i="10" s="1"/>
  <c r="F872" i="10" s="1"/>
  <c r="F940" i="10" s="1"/>
  <c r="F952" i="10" s="1"/>
  <c r="F996" i="10" s="1"/>
  <c r="F1001" i="10" s="1"/>
  <c r="F1036" i="10" s="1"/>
  <c r="F1071" i="10" s="1"/>
  <c r="F1091" i="10" s="1"/>
  <c r="F1123" i="10" s="1"/>
  <c r="F1134" i="10" s="1"/>
  <c r="F1180" i="10" s="1"/>
  <c r="F1189" i="10" s="1"/>
  <c r="F1227" i="10" s="1"/>
  <c r="F1266" i="10" s="1"/>
  <c r="F1290" i="10" s="1"/>
  <c r="F1300" i="10" s="1"/>
  <c r="F1345" i="10" s="1"/>
  <c r="F1374" i="10" s="1"/>
  <c r="F1422" i="10" s="1"/>
  <c r="F1443" i="10" s="1"/>
  <c r="F1455" i="10" s="1"/>
  <c r="F1494" i="10" s="1"/>
  <c r="F1498" i="10" s="1"/>
  <c r="F1547" i="10" s="1"/>
  <c r="F1553" i="10" s="1"/>
  <c r="F1603" i="10" s="1"/>
  <c r="F1651" i="10" s="1"/>
  <c r="F1654" i="10" s="1"/>
  <c r="F1715" i="10" s="1"/>
  <c r="F1738" i="10" s="1"/>
  <c r="F1761" i="10" s="1"/>
  <c r="F1786" i="10" s="1"/>
  <c r="F1808" i="10" s="1"/>
  <c r="F1819" i="10" s="1"/>
  <c r="F1856" i="10" s="1"/>
  <c r="F1862" i="10" s="1"/>
  <c r="F1901" i="10" s="1"/>
  <c r="F6" i="8"/>
  <c r="F26" i="8" s="1"/>
  <c r="F37" i="8" s="1"/>
  <c r="F65" i="8" s="1"/>
  <c r="F93" i="8" s="1"/>
  <c r="F111" i="8" s="1"/>
  <c r="F121" i="8" s="1"/>
  <c r="F147" i="8" s="1"/>
  <c r="F185" i="8" s="1"/>
  <c r="F202" i="8" s="1"/>
  <c r="F241" i="8" s="1"/>
  <c r="F260" i="8" s="1"/>
  <c r="F263" i="8" s="1"/>
  <c r="F286" i="8" s="1"/>
  <c r="F316" i="8" s="1"/>
  <c r="F333" i="8" s="1"/>
  <c r="F342" i="8" s="1"/>
  <c r="F365" i="8" s="1"/>
  <c r="F373" i="8" s="1"/>
  <c r="F421" i="8" s="1"/>
  <c r="F447" i="8" s="1"/>
  <c r="F457" i="8" s="1"/>
  <c r="F490" i="8" s="1"/>
  <c r="F509" i="8" s="1"/>
  <c r="F538" i="8" s="1"/>
  <c r="F583" i="8" s="1"/>
  <c r="F599" i="8" s="1"/>
  <c r="F637" i="8" s="1"/>
  <c r="F664" i="8" s="1"/>
  <c r="F669" i="8" s="1"/>
  <c r="F710" i="8" s="1"/>
  <c r="F744" i="8" s="1"/>
  <c r="F750" i="8" s="1"/>
  <c r="F775" i="8" s="1"/>
  <c r="F806" i="8" s="1"/>
  <c r="F849" i="8" s="1"/>
  <c r="F859" i="8" s="1"/>
  <c r="F872" i="8" s="1"/>
  <c r="F940" i="8" s="1"/>
  <c r="F952" i="8" s="1"/>
  <c r="F996" i="8" s="1"/>
  <c r="F1001" i="8" s="1"/>
  <c r="F1036" i="8" s="1"/>
  <c r="F1071" i="8" s="1"/>
  <c r="F1091" i="8" s="1"/>
  <c r="F1123" i="8" s="1"/>
  <c r="F1134" i="8" s="1"/>
  <c r="F1180" i="8" s="1"/>
  <c r="F1189" i="8" s="1"/>
  <c r="F1227" i="8" s="1"/>
  <c r="F1266" i="8" s="1"/>
  <c r="F1290" i="8" s="1"/>
  <c r="F1300" i="8" s="1"/>
  <c r="F1345" i="8" s="1"/>
  <c r="F1374" i="8" s="1"/>
  <c r="F1422" i="8" s="1"/>
  <c r="F1443" i="8" s="1"/>
  <c r="F1455" i="8" s="1"/>
  <c r="F1494" i="8" s="1"/>
  <c r="F1498" i="8" s="1"/>
  <c r="F1547" i="8" s="1"/>
  <c r="F1553" i="8" s="1"/>
  <c r="F1603" i="8" s="1"/>
  <c r="F1651" i="8" s="1"/>
  <c r="F1654" i="8" s="1"/>
  <c r="F1715" i="8" s="1"/>
  <c r="F1738" i="8" s="1"/>
  <c r="F1761" i="8" s="1"/>
  <c r="F1786" i="8" s="1"/>
  <c r="F1808" i="8" s="1"/>
  <c r="F1819" i="8" s="1"/>
  <c r="F1856" i="8" s="1"/>
  <c r="F1862" i="8" s="1"/>
  <c r="F1901" i="8" s="1"/>
  <c r="F2" i="9"/>
  <c r="F26" i="9" s="1"/>
  <c r="F37" i="9" s="1"/>
  <c r="F65" i="9" s="1"/>
  <c r="F93" i="9" s="1"/>
  <c r="F111" i="9" s="1"/>
  <c r="F121" i="9" s="1"/>
  <c r="F147" i="9" s="1"/>
  <c r="F185" i="9" s="1"/>
  <c r="F202" i="9" s="1"/>
  <c r="F241" i="9" s="1"/>
  <c r="F260" i="9" s="1"/>
  <c r="F263" i="9" s="1"/>
  <c r="F286" i="9" s="1"/>
  <c r="F316" i="9" s="1"/>
  <c r="F333" i="9" s="1"/>
  <c r="F342" i="9" s="1"/>
  <c r="F365" i="9" s="1"/>
  <c r="F373" i="9" s="1"/>
  <c r="F421" i="9" s="1"/>
  <c r="F447" i="9" s="1"/>
  <c r="F457" i="9" s="1"/>
  <c r="F490" i="9" s="1"/>
  <c r="F509" i="9" s="1"/>
  <c r="F538" i="9" s="1"/>
  <c r="F583" i="9" s="1"/>
  <c r="F599" i="9" s="1"/>
  <c r="F637" i="9" s="1"/>
  <c r="F664" i="9" s="1"/>
  <c r="F669" i="9" s="1"/>
  <c r="F710" i="9" s="1"/>
  <c r="F744" i="9" s="1"/>
  <c r="F750" i="9" s="1"/>
  <c r="F775" i="9" s="1"/>
  <c r="F806" i="9" s="1"/>
  <c r="F849" i="9" s="1"/>
  <c r="F859" i="9" s="1"/>
  <c r="F872" i="9" s="1"/>
  <c r="F940" i="9" s="1"/>
  <c r="F952" i="9" s="1"/>
  <c r="F996" i="9" s="1"/>
  <c r="F1001" i="9" s="1"/>
  <c r="F1036" i="9" s="1"/>
  <c r="F1071" i="9" s="1"/>
  <c r="F1091" i="9" s="1"/>
  <c r="F1123" i="9" s="1"/>
  <c r="F1134" i="9" s="1"/>
  <c r="F1180" i="9" s="1"/>
  <c r="F1189" i="9" s="1"/>
  <c r="F1227" i="9" s="1"/>
  <c r="F1266" i="9" s="1"/>
  <c r="F1290" i="9" s="1"/>
  <c r="F1300" i="9" s="1"/>
  <c r="F1345" i="9" s="1"/>
  <c r="F1374" i="9" s="1"/>
  <c r="F1422" i="9" s="1"/>
  <c r="F1443" i="9" s="1"/>
  <c r="F1455" i="9" s="1"/>
  <c r="F1494" i="9" s="1"/>
  <c r="F1498" i="9" s="1"/>
  <c r="F1547" i="9" s="1"/>
  <c r="F1553" i="9" s="1"/>
  <c r="F1603" i="9" s="1"/>
  <c r="F1651" i="9" s="1"/>
  <c r="F1654" i="9" s="1"/>
  <c r="F1715" i="9" s="1"/>
  <c r="F1738" i="9" s="1"/>
  <c r="F1761" i="9" s="1"/>
  <c r="F1786" i="9" s="1"/>
  <c r="F1808" i="9" s="1"/>
  <c r="F1819" i="9" s="1"/>
  <c r="G1901" i="6"/>
  <c r="G1862" i="6"/>
  <c r="G1856" i="6"/>
  <c r="G1819" i="6"/>
  <c r="G1808" i="6"/>
  <c r="G1786" i="6"/>
  <c r="G1761" i="6"/>
  <c r="G1738" i="6"/>
  <c r="G1715" i="6"/>
  <c r="G1654" i="6"/>
  <c r="G1651" i="6"/>
  <c r="G1603" i="6"/>
  <c r="G1553" i="6"/>
  <c r="G1547" i="6"/>
  <c r="G1498" i="6"/>
  <c r="G1494" i="6"/>
  <c r="G1455" i="6"/>
  <c r="G1443" i="6"/>
  <c r="G1422" i="6"/>
  <c r="G1374" i="6"/>
  <c r="G1345" i="6"/>
  <c r="G1300" i="6"/>
  <c r="G1290" i="6"/>
  <c r="G1266" i="6"/>
  <c r="G1227" i="6"/>
  <c r="G1189" i="6"/>
  <c r="G1180" i="6"/>
  <c r="G1134" i="6"/>
  <c r="G1123" i="6"/>
  <c r="G1091" i="6"/>
  <c r="G1071" i="6"/>
  <c r="G1036" i="6"/>
  <c r="G1001" i="6"/>
  <c r="G996" i="6"/>
  <c r="G952" i="6"/>
  <c r="G940" i="6"/>
  <c r="G872" i="6"/>
  <c r="G859" i="6"/>
  <c r="G849" i="6"/>
  <c r="G806" i="6"/>
  <c r="G775" i="6"/>
  <c r="G750" i="6"/>
  <c r="G744" i="6"/>
  <c r="G710" i="6"/>
  <c r="G669" i="6"/>
  <c r="G664" i="6"/>
  <c r="G637" i="6"/>
  <c r="G599" i="6"/>
  <c r="G583" i="6"/>
  <c r="G538" i="6"/>
  <c r="G509" i="6"/>
  <c r="G490" i="6"/>
  <c r="G457" i="6"/>
  <c r="G447" i="6"/>
  <c r="G421" i="6"/>
  <c r="G373" i="6"/>
  <c r="G365" i="6"/>
  <c r="G342" i="6"/>
  <c r="G333" i="6"/>
  <c r="G316" i="6"/>
  <c r="G286" i="6"/>
  <c r="G263" i="6"/>
  <c r="G260" i="6"/>
  <c r="G241" i="6"/>
  <c r="G202" i="6"/>
  <c r="G185" i="6"/>
  <c r="G147" i="6"/>
  <c r="G121" i="6"/>
  <c r="G111" i="6"/>
  <c r="G93" i="6"/>
  <c r="G65" i="6"/>
  <c r="G37" i="6"/>
  <c r="G26" i="6"/>
  <c r="G6" i="6"/>
  <c r="G1901" i="1"/>
  <c r="G1862" i="1"/>
  <c r="G1856" i="1"/>
  <c r="G1819" i="1"/>
  <c r="G1808" i="1"/>
  <c r="G1786" i="1"/>
  <c r="G1761" i="1"/>
  <c r="G1738" i="1"/>
  <c r="G1715" i="1"/>
  <c r="G1654" i="1"/>
  <c r="G1651" i="1"/>
  <c r="G1603" i="1"/>
  <c r="G1553" i="1"/>
  <c r="G1547" i="1"/>
  <c r="G1498" i="1"/>
  <c r="G1494" i="1"/>
  <c r="G1455" i="1"/>
  <c r="G1443" i="1"/>
  <c r="G1422" i="1"/>
  <c r="G1374" i="1"/>
  <c r="G1345" i="1"/>
  <c r="G1300" i="1"/>
  <c r="G1290" i="1"/>
  <c r="G1266" i="1"/>
  <c r="G1227" i="1"/>
  <c r="G1189" i="1"/>
  <c r="G1180" i="1"/>
  <c r="G1134" i="1"/>
  <c r="G1123" i="1"/>
  <c r="G1091" i="1"/>
  <c r="G1071" i="1"/>
  <c r="G1036" i="1"/>
  <c r="G1001" i="1"/>
  <c r="G996" i="1"/>
  <c r="G952" i="1"/>
  <c r="G940" i="1"/>
  <c r="G872" i="1"/>
  <c r="G859" i="1"/>
  <c r="G849" i="1"/>
  <c r="G806" i="1"/>
  <c r="G775" i="1"/>
  <c r="G750" i="1"/>
  <c r="G744" i="1"/>
  <c r="G710" i="1"/>
  <c r="G669" i="1"/>
  <c r="G664" i="1"/>
  <c r="G637" i="1"/>
  <c r="G599" i="1"/>
  <c r="G583" i="1"/>
  <c r="G538" i="1"/>
  <c r="G509" i="1"/>
  <c r="G490" i="1"/>
  <c r="G457" i="1"/>
  <c r="G447" i="1"/>
  <c r="G421" i="1"/>
  <c r="G373" i="1"/>
  <c r="G365" i="1"/>
  <c r="G342" i="1"/>
  <c r="G333" i="1"/>
  <c r="G316" i="1"/>
  <c r="G286" i="1"/>
  <c r="G263" i="1"/>
  <c r="G260" i="1"/>
  <c r="G241" i="1"/>
  <c r="G202" i="1"/>
  <c r="G185" i="1"/>
  <c r="G147" i="1"/>
  <c r="G121" i="1"/>
  <c r="G111" i="1"/>
  <c r="G93" i="1"/>
  <c r="G65" i="1"/>
  <c r="G37" i="1"/>
  <c r="G26" i="1"/>
  <c r="G6" i="1"/>
  <c r="G1901" i="10"/>
  <c r="G1862" i="10"/>
  <c r="G1856" i="10"/>
  <c r="G1819" i="10"/>
  <c r="G1808" i="10"/>
  <c r="G1786" i="10"/>
  <c r="G1761" i="10"/>
  <c r="G1738" i="10"/>
  <c r="G1715" i="10"/>
  <c r="G1654" i="10"/>
  <c r="G1651" i="10"/>
  <c r="G1603" i="10"/>
  <c r="G1553" i="10"/>
  <c r="G1547" i="10"/>
  <c r="G1498" i="10"/>
  <c r="G1494" i="10"/>
  <c r="G1455" i="10"/>
  <c r="G1443" i="10"/>
  <c r="G1422" i="10"/>
  <c r="G1374" i="10"/>
  <c r="G1345" i="10"/>
  <c r="G1300" i="10"/>
  <c r="G1290" i="10"/>
  <c r="G1266" i="10"/>
  <c r="G1227" i="10"/>
  <c r="G1189" i="10"/>
  <c r="G1180" i="10"/>
  <c r="G1134" i="10"/>
  <c r="G1123" i="10"/>
  <c r="G1091" i="10"/>
  <c r="G1071" i="10"/>
  <c r="G1036" i="10"/>
  <c r="G1001" i="10"/>
  <c r="G996" i="10"/>
  <c r="G952" i="10"/>
  <c r="G940" i="10"/>
  <c r="G872" i="10"/>
  <c r="G859" i="10"/>
  <c r="G849" i="10"/>
  <c r="G806" i="10"/>
  <c r="G775" i="10"/>
  <c r="G750" i="10"/>
  <c r="G744" i="10"/>
  <c r="G710" i="10"/>
  <c r="G669" i="10"/>
  <c r="G664" i="10"/>
  <c r="G637" i="10"/>
  <c r="G599" i="10"/>
  <c r="G583" i="10"/>
  <c r="G538" i="10"/>
  <c r="G509" i="10"/>
  <c r="G490" i="10"/>
  <c r="G457" i="10"/>
  <c r="G447" i="10"/>
  <c r="G421" i="10"/>
  <c r="G373" i="10"/>
  <c r="G365" i="10"/>
  <c r="G342" i="10"/>
  <c r="G333" i="10"/>
  <c r="G316" i="10"/>
  <c r="G286" i="10"/>
  <c r="G263" i="10"/>
  <c r="G260" i="10"/>
  <c r="G241" i="10"/>
  <c r="G202" i="10"/>
  <c r="G185" i="10"/>
  <c r="G147" i="10"/>
  <c r="G121" i="10"/>
  <c r="G111" i="10"/>
  <c r="G93" i="10"/>
  <c r="G65" i="10"/>
  <c r="G37" i="10"/>
  <c r="G26" i="10"/>
  <c r="G3" i="10"/>
  <c r="G2" i="9"/>
  <c r="G1819" i="9"/>
  <c r="G1808" i="9"/>
  <c r="G1786" i="9"/>
  <c r="G1761" i="9"/>
  <c r="G1738" i="9"/>
  <c r="G1715" i="9"/>
  <c r="G1654" i="9"/>
  <c r="G1651" i="9"/>
  <c r="G1603" i="9"/>
  <c r="G1553" i="9"/>
  <c r="G1547" i="9"/>
  <c r="G1498" i="9"/>
  <c r="G1494" i="9"/>
  <c r="G1455" i="9"/>
  <c r="G1443" i="9"/>
  <c r="G1422" i="9"/>
  <c r="G1374" i="9"/>
  <c r="G1345" i="9"/>
  <c r="G1300" i="9"/>
  <c r="G1290" i="9"/>
  <c r="G1266" i="9"/>
  <c r="G1227" i="9"/>
  <c r="G1189" i="9"/>
  <c r="G1180" i="9"/>
  <c r="G1134" i="9"/>
  <c r="G1123" i="9"/>
  <c r="G1091" i="9"/>
  <c r="G1071" i="9"/>
  <c r="G1036" i="9"/>
  <c r="G1001" i="9"/>
  <c r="G996" i="9"/>
  <c r="G952" i="9"/>
  <c r="G940" i="9"/>
  <c r="G872" i="9"/>
  <c r="G859" i="9"/>
  <c r="G849" i="9"/>
  <c r="G806" i="9"/>
  <c r="G775" i="9"/>
  <c r="G750" i="9"/>
  <c r="G744" i="9"/>
  <c r="G710" i="9"/>
  <c r="G669" i="9"/>
  <c r="G664" i="9"/>
  <c r="G637" i="9"/>
  <c r="G599" i="9"/>
  <c r="G583" i="9"/>
  <c r="G538" i="9"/>
  <c r="G509" i="9"/>
  <c r="G490" i="9"/>
  <c r="G457" i="9"/>
  <c r="G447" i="9"/>
  <c r="G421" i="9"/>
  <c r="G373" i="9"/>
  <c r="G365" i="9"/>
  <c r="G342" i="9"/>
  <c r="G333" i="9"/>
  <c r="G316" i="9"/>
  <c r="G286" i="9"/>
  <c r="G263" i="9"/>
  <c r="G260" i="9"/>
  <c r="G241" i="9"/>
  <c r="G202" i="9"/>
  <c r="G185" i="9"/>
  <c r="G147" i="9"/>
  <c r="G121" i="9"/>
  <c r="G111" i="9"/>
  <c r="G93" i="9"/>
  <c r="G65" i="9"/>
  <c r="G37" i="9"/>
  <c r="G26" i="9"/>
  <c r="G1901" i="7"/>
  <c r="G1862" i="7"/>
  <c r="G1856" i="7"/>
  <c r="G1819" i="7"/>
  <c r="G1808" i="7"/>
  <c r="G1786" i="7"/>
  <c r="G1761" i="7"/>
  <c r="G1738" i="7"/>
  <c r="G1715" i="7"/>
  <c r="G1654" i="7"/>
  <c r="G1651" i="7"/>
  <c r="G1603" i="7"/>
  <c r="G1553" i="7"/>
  <c r="G1547" i="7"/>
  <c r="G1498" i="7"/>
  <c r="G1494" i="7"/>
  <c r="G1455" i="7"/>
  <c r="G1443" i="7"/>
  <c r="G1422" i="7"/>
  <c r="G1374" i="7"/>
  <c r="G1345" i="7"/>
  <c r="G1300" i="7"/>
  <c r="G1290" i="7"/>
  <c r="G1266" i="7"/>
  <c r="G1227" i="7"/>
  <c r="G1189" i="7"/>
  <c r="G1180" i="7"/>
  <c r="G1134" i="7"/>
  <c r="G1123" i="7"/>
  <c r="G1091" i="7"/>
  <c r="G1071" i="7"/>
  <c r="G1036" i="7"/>
  <c r="G1001" i="7"/>
  <c r="G996" i="7"/>
  <c r="G952" i="7"/>
  <c r="G940" i="7"/>
  <c r="G872" i="7"/>
  <c r="G859" i="7"/>
  <c r="G849" i="7"/>
  <c r="G806" i="7"/>
  <c r="G775" i="7"/>
  <c r="G750" i="7"/>
  <c r="G744" i="7"/>
  <c r="G710" i="7"/>
  <c r="G669" i="7"/>
  <c r="G664" i="7"/>
  <c r="G637" i="7"/>
  <c r="G599" i="7"/>
  <c r="G583" i="7"/>
  <c r="G538" i="7"/>
  <c r="G509" i="7"/>
  <c r="G490" i="7"/>
  <c r="G457" i="7"/>
  <c r="G447" i="7"/>
  <c r="G421" i="7"/>
  <c r="G373" i="7"/>
  <c r="G365" i="7"/>
  <c r="G342" i="7"/>
  <c r="G333" i="7"/>
  <c r="G316" i="7"/>
  <c r="G286" i="7"/>
  <c r="G263" i="7"/>
  <c r="G260" i="7"/>
  <c r="G241" i="7"/>
  <c r="G202" i="7"/>
  <c r="G185" i="7"/>
  <c r="G147" i="7"/>
  <c r="G121" i="7"/>
  <c r="G111" i="7"/>
  <c r="G93" i="7"/>
  <c r="G65" i="7"/>
  <c r="G37" i="7"/>
  <c r="G9" i="7"/>
  <c r="G6" i="7"/>
  <c r="F6" i="7"/>
  <c r="F9" i="7" s="1"/>
  <c r="F37" i="7" s="1"/>
  <c r="F65" i="7" s="1"/>
  <c r="F93" i="7" s="1"/>
  <c r="F111" i="7" s="1"/>
  <c r="F121" i="7" s="1"/>
  <c r="F147" i="7" s="1"/>
  <c r="F185" i="7" s="1"/>
  <c r="F202" i="7" s="1"/>
  <c r="F241" i="7" s="1"/>
  <c r="F260" i="7" s="1"/>
  <c r="F263" i="7" s="1"/>
  <c r="F286" i="7" s="1"/>
  <c r="F316" i="7" s="1"/>
  <c r="F333" i="7" s="1"/>
  <c r="F342" i="7" s="1"/>
  <c r="F365" i="7" s="1"/>
  <c r="F373" i="7" s="1"/>
  <c r="F421" i="7" s="1"/>
  <c r="F447" i="7" s="1"/>
  <c r="F457" i="7" s="1"/>
  <c r="F490" i="7" s="1"/>
  <c r="F509" i="7" s="1"/>
  <c r="G1961" i="2"/>
  <c r="D1961" i="2"/>
  <c r="G1933" i="2"/>
  <c r="D1933" i="2"/>
  <c r="D1901" i="6"/>
  <c r="D1862" i="6"/>
  <c r="D1856" i="6"/>
  <c r="D1819" i="6"/>
  <c r="D1808" i="6"/>
  <c r="D1786" i="6"/>
  <c r="D1761" i="6"/>
  <c r="D1738" i="6"/>
  <c r="D1715" i="6"/>
  <c r="D1654" i="6"/>
  <c r="D1651" i="6"/>
  <c r="D1603" i="6"/>
  <c r="D1553" i="6"/>
  <c r="D1547" i="6"/>
  <c r="D1498" i="6"/>
  <c r="D1494" i="6"/>
  <c r="D1455" i="6"/>
  <c r="D1443" i="6"/>
  <c r="D1422" i="6"/>
  <c r="D1374" i="6"/>
  <c r="D1345" i="6"/>
  <c r="D1300" i="6"/>
  <c r="D1290" i="6"/>
  <c r="D1266" i="6"/>
  <c r="D1227" i="6"/>
  <c r="D1189" i="6"/>
  <c r="D1180" i="6"/>
  <c r="D1134" i="6"/>
  <c r="D1123" i="6"/>
  <c r="D1091" i="6"/>
  <c r="D1071" i="6"/>
  <c r="D1036" i="6"/>
  <c r="D1001" i="6"/>
  <c r="D996" i="6"/>
  <c r="D952" i="6"/>
  <c r="D940" i="6"/>
  <c r="D872" i="6"/>
  <c r="D859" i="6"/>
  <c r="D849" i="6"/>
  <c r="D806" i="6"/>
  <c r="D775" i="6"/>
  <c r="D750" i="6"/>
  <c r="D744" i="6"/>
  <c r="D710" i="6"/>
  <c r="D669" i="6"/>
  <c r="D664" i="6"/>
  <c r="D637" i="6"/>
  <c r="D599" i="6"/>
  <c r="D583" i="6"/>
  <c r="D538" i="6"/>
  <c r="D509" i="6"/>
  <c r="D490" i="6"/>
  <c r="D457" i="6"/>
  <c r="D447" i="6"/>
  <c r="D421" i="6"/>
  <c r="D373" i="6"/>
  <c r="D365" i="6"/>
  <c r="D342" i="6"/>
  <c r="D333" i="6"/>
  <c r="D316" i="6"/>
  <c r="D286" i="6"/>
  <c r="D263" i="6"/>
  <c r="D260" i="6"/>
  <c r="D241" i="6"/>
  <c r="D202" i="6"/>
  <c r="D185" i="6"/>
  <c r="D147" i="6"/>
  <c r="D121" i="6"/>
  <c r="D111" i="6"/>
  <c r="D93" i="6"/>
  <c r="D65" i="6"/>
  <c r="D37" i="6"/>
  <c r="D26" i="6"/>
  <c r="D6" i="6"/>
  <c r="G1901" i="2"/>
  <c r="D1901" i="2"/>
  <c r="G1862" i="2"/>
  <c r="D1862" i="2"/>
  <c r="G1856" i="2"/>
  <c r="D1856" i="2"/>
  <c r="G1819" i="2"/>
  <c r="D1819" i="2"/>
  <c r="G1808" i="2"/>
  <c r="D1808" i="2"/>
  <c r="G1786" i="2"/>
  <c r="D1786" i="2"/>
  <c r="G1761" i="2"/>
  <c r="D1761" i="2"/>
  <c r="G1738" i="2"/>
  <c r="D1738" i="2"/>
  <c r="G1715" i="2"/>
  <c r="D1715" i="2"/>
  <c r="G1654" i="2"/>
  <c r="D1654" i="2"/>
  <c r="G1651" i="2"/>
  <c r="D1651" i="2"/>
  <c r="G1603" i="2"/>
  <c r="D1603" i="2"/>
  <c r="G1553" i="2"/>
  <c r="D1553" i="2"/>
  <c r="G1547" i="2"/>
  <c r="D1547" i="2"/>
  <c r="G1498" i="2"/>
  <c r="D1498" i="2"/>
  <c r="G1494" i="2"/>
  <c r="D1494" i="2"/>
  <c r="G1455" i="2"/>
  <c r="D1455" i="2"/>
  <c r="G1443" i="2"/>
  <c r="D1443" i="2"/>
  <c r="G1422" i="2"/>
  <c r="D1422" i="2"/>
  <c r="G1374" i="2"/>
  <c r="D1374" i="2"/>
  <c r="G1345" i="2"/>
  <c r="D1345" i="2"/>
  <c r="G1300" i="2"/>
  <c r="D1300" i="2"/>
  <c r="G1290" i="2"/>
  <c r="D1290" i="2"/>
  <c r="G1266" i="2"/>
  <c r="D1266" i="2"/>
  <c r="G1227" i="2"/>
  <c r="D1227" i="2"/>
  <c r="G1189" i="2"/>
  <c r="D1189" i="2"/>
  <c r="G1180" i="2"/>
  <c r="D1180" i="2"/>
  <c r="G1134" i="2"/>
  <c r="D1134" i="2"/>
  <c r="G1123" i="2"/>
  <c r="D1123" i="2"/>
  <c r="G1091" i="2"/>
  <c r="D1091" i="2"/>
  <c r="G1071" i="2"/>
  <c r="D1071" i="2"/>
  <c r="G1036" i="2"/>
  <c r="D1036" i="2"/>
  <c r="G1001" i="2"/>
  <c r="D1001" i="2"/>
  <c r="G996" i="2"/>
  <c r="D996" i="2"/>
  <c r="G952" i="2"/>
  <c r="D952" i="2"/>
  <c r="G940" i="2"/>
  <c r="D940" i="2"/>
  <c r="G872" i="2"/>
  <c r="D872" i="2"/>
  <c r="G859" i="2"/>
  <c r="D859" i="2"/>
  <c r="G849" i="2"/>
  <c r="D849" i="2"/>
  <c r="G806" i="2"/>
  <c r="D806" i="2"/>
  <c r="G775" i="2"/>
  <c r="D775" i="2"/>
  <c r="G750" i="2"/>
  <c r="D750" i="2"/>
  <c r="G744" i="2"/>
  <c r="D744" i="2"/>
  <c r="G710" i="2"/>
  <c r="D710" i="2"/>
  <c r="G669" i="2"/>
  <c r="D669" i="2"/>
  <c r="G664" i="2"/>
  <c r="D664" i="2"/>
  <c r="G637" i="2"/>
  <c r="D637" i="2"/>
  <c r="G599" i="2"/>
  <c r="D599" i="2"/>
  <c r="G583" i="2"/>
  <c r="D583" i="2"/>
  <c r="G538" i="2"/>
  <c r="D538" i="2"/>
  <c r="G509" i="2"/>
  <c r="D509" i="2"/>
  <c r="G490" i="2"/>
  <c r="D490" i="2"/>
  <c r="G457" i="2"/>
  <c r="D457" i="2"/>
  <c r="G447" i="2"/>
  <c r="D447" i="2"/>
  <c r="G421" i="2"/>
  <c r="D421" i="2"/>
  <c r="G373" i="2"/>
  <c r="D373" i="2"/>
  <c r="G365" i="2"/>
  <c r="D365" i="2"/>
  <c r="G342" i="2"/>
  <c r="D342" i="2"/>
  <c r="G333" i="2"/>
  <c r="D333" i="2"/>
  <c r="G316" i="2"/>
  <c r="D316" i="2"/>
  <c r="G286" i="2"/>
  <c r="D286" i="2"/>
  <c r="G263" i="2"/>
  <c r="D263" i="2"/>
  <c r="G260" i="2"/>
  <c r="D260" i="2"/>
  <c r="G241" i="2"/>
  <c r="D241" i="2"/>
  <c r="G202" i="2"/>
  <c r="D202" i="2"/>
  <c r="G185" i="2"/>
  <c r="D185" i="2"/>
  <c r="G147" i="2"/>
  <c r="D147" i="2"/>
  <c r="G121" i="2"/>
  <c r="D121" i="2"/>
  <c r="G111" i="2"/>
  <c r="D111" i="2"/>
  <c r="G93" i="2"/>
  <c r="D93" i="2"/>
  <c r="G65" i="2"/>
  <c r="D65" i="2"/>
  <c r="G37" i="2"/>
  <c r="D37" i="2"/>
  <c r="G26" i="2"/>
  <c r="D26" i="2"/>
  <c r="G6" i="2"/>
  <c r="D6" i="2"/>
  <c r="G1901" i="12"/>
  <c r="D1901" i="12"/>
  <c r="G1862" i="12"/>
  <c r="D1862" i="12"/>
  <c r="G1856" i="12"/>
  <c r="D1856" i="12"/>
  <c r="G1819" i="12"/>
  <c r="D1819" i="12"/>
  <c r="G1808" i="12"/>
  <c r="D1808" i="12"/>
  <c r="G1786" i="12"/>
  <c r="D1786" i="12"/>
  <c r="G1761" i="12"/>
  <c r="D1761" i="12"/>
  <c r="G1738" i="12"/>
  <c r="D1738" i="12"/>
  <c r="G1715" i="12"/>
  <c r="D1715" i="12"/>
  <c r="G1654" i="12"/>
  <c r="D1654" i="12"/>
  <c r="G1651" i="12"/>
  <c r="D1651" i="12"/>
  <c r="G1603" i="12"/>
  <c r="D1603" i="12"/>
  <c r="G1553" i="12"/>
  <c r="D1553" i="12"/>
  <c r="G1547" i="12"/>
  <c r="D1547" i="12"/>
  <c r="G1498" i="12"/>
  <c r="D1498" i="12"/>
  <c r="G1494" i="12"/>
  <c r="D1494" i="12"/>
  <c r="G1455" i="12"/>
  <c r="D1455" i="12"/>
  <c r="G1443" i="12"/>
  <c r="D1443" i="12"/>
  <c r="G1422" i="12"/>
  <c r="D1422" i="12"/>
  <c r="G1374" i="12"/>
  <c r="D1374" i="12"/>
  <c r="G1345" i="12"/>
  <c r="D1345" i="12"/>
  <c r="G1300" i="12"/>
  <c r="D1300" i="12"/>
  <c r="G1290" i="12"/>
  <c r="D1290" i="12"/>
  <c r="G1266" i="12"/>
  <c r="D1266" i="12"/>
  <c r="G1227" i="12"/>
  <c r="D1227" i="12"/>
  <c r="G1189" i="12"/>
  <c r="D1189" i="12"/>
  <c r="G1180" i="12"/>
  <c r="D1180" i="12"/>
  <c r="G1134" i="12"/>
  <c r="D1134" i="12"/>
  <c r="G1123" i="12"/>
  <c r="D1123" i="12"/>
  <c r="G1091" i="12"/>
  <c r="D1091" i="12"/>
  <c r="G1071" i="12"/>
  <c r="D1071" i="12"/>
  <c r="G1036" i="12"/>
  <c r="D1036" i="12"/>
  <c r="G1001" i="12"/>
  <c r="D1001" i="12"/>
  <c r="G996" i="12"/>
  <c r="D996" i="12"/>
  <c r="G952" i="12"/>
  <c r="D952" i="12"/>
  <c r="G940" i="12"/>
  <c r="D940" i="12"/>
  <c r="G872" i="12"/>
  <c r="D872" i="12"/>
  <c r="G859" i="12"/>
  <c r="D859" i="12"/>
  <c r="G849" i="12"/>
  <c r="D849" i="12"/>
  <c r="G806" i="12"/>
  <c r="D806" i="12"/>
  <c r="G775" i="12"/>
  <c r="D775" i="12"/>
  <c r="G750" i="12"/>
  <c r="D750" i="12"/>
  <c r="G744" i="12"/>
  <c r="D744" i="12"/>
  <c r="G710" i="12"/>
  <c r="D710" i="12"/>
  <c r="G669" i="12"/>
  <c r="D669" i="12"/>
  <c r="G664" i="12"/>
  <c r="D664" i="12"/>
  <c r="G637" i="12"/>
  <c r="D637" i="12"/>
  <c r="G599" i="12"/>
  <c r="D599" i="12"/>
  <c r="G583" i="12"/>
  <c r="D583" i="12"/>
  <c r="G538" i="12"/>
  <c r="D538" i="12"/>
  <c r="G509" i="12"/>
  <c r="D509" i="12"/>
  <c r="G490" i="12"/>
  <c r="D490" i="12"/>
  <c r="G457" i="12"/>
  <c r="D457" i="12"/>
  <c r="G447" i="12"/>
  <c r="D447" i="12"/>
  <c r="G421" i="12"/>
  <c r="D421" i="12"/>
  <c r="G373" i="12"/>
  <c r="D373" i="12"/>
  <c r="G365" i="12"/>
  <c r="D365" i="12"/>
  <c r="G342" i="12"/>
  <c r="D342" i="12"/>
  <c r="G333" i="12"/>
  <c r="D333" i="12"/>
  <c r="G316" i="12"/>
  <c r="D316" i="12"/>
  <c r="G286" i="12"/>
  <c r="D286" i="12"/>
  <c r="G263" i="12"/>
  <c r="D263" i="12"/>
  <c r="G260" i="12"/>
  <c r="D260" i="12"/>
  <c r="G241" i="12"/>
  <c r="D241" i="12"/>
  <c r="G202" i="12"/>
  <c r="D202" i="12"/>
  <c r="G185" i="12"/>
  <c r="D185" i="12"/>
  <c r="G147" i="12"/>
  <c r="D147" i="12"/>
  <c r="G121" i="12"/>
  <c r="D121" i="12"/>
  <c r="G111" i="12"/>
  <c r="D111" i="12"/>
  <c r="G93" i="12"/>
  <c r="D93" i="12"/>
  <c r="G65" i="12"/>
  <c r="D65" i="12"/>
  <c r="G37" i="12"/>
  <c r="D37" i="12"/>
  <c r="G26" i="12"/>
  <c r="D26" i="12"/>
  <c r="G6" i="12"/>
  <c r="D6" i="12"/>
  <c r="G1901" i="11"/>
  <c r="D1901" i="11"/>
  <c r="G1862" i="11"/>
  <c r="D1862" i="11"/>
  <c r="G1856" i="11"/>
  <c r="D1856" i="11"/>
  <c r="G1819" i="11"/>
  <c r="D1819" i="11"/>
  <c r="G1808" i="11"/>
  <c r="D1808" i="11"/>
  <c r="G1786" i="11"/>
  <c r="D1786" i="11"/>
  <c r="G1761" i="11"/>
  <c r="D1761" i="11"/>
  <c r="G1738" i="11"/>
  <c r="D1738" i="11"/>
  <c r="G1715" i="11"/>
  <c r="D1715" i="11"/>
  <c r="G1654" i="11"/>
  <c r="D1654" i="11"/>
  <c r="G1651" i="11"/>
  <c r="D1651" i="11"/>
  <c r="G1603" i="11"/>
  <c r="D1603" i="11"/>
  <c r="G1553" i="11"/>
  <c r="D1553" i="11"/>
  <c r="G1547" i="11"/>
  <c r="D1547" i="11"/>
  <c r="G1498" i="11"/>
  <c r="D1498" i="11"/>
  <c r="G1494" i="11"/>
  <c r="D1494" i="11"/>
  <c r="G1455" i="11"/>
  <c r="D1455" i="11"/>
  <c r="G1443" i="11"/>
  <c r="D1443" i="11"/>
  <c r="G1422" i="11"/>
  <c r="D1422" i="11"/>
  <c r="G1374" i="11"/>
  <c r="D1374" i="11"/>
  <c r="G1345" i="11"/>
  <c r="D1345" i="11"/>
  <c r="G1300" i="11"/>
  <c r="D1300" i="11"/>
  <c r="G1290" i="11"/>
  <c r="D1290" i="11"/>
  <c r="G1266" i="11"/>
  <c r="D1266" i="11"/>
  <c r="G1227" i="11"/>
  <c r="D1227" i="11"/>
  <c r="G1189" i="11"/>
  <c r="D1189" i="11"/>
  <c r="G1180" i="11"/>
  <c r="D1180" i="11"/>
  <c r="G1134" i="11"/>
  <c r="D1134" i="11"/>
  <c r="G1123" i="11"/>
  <c r="D1123" i="11"/>
  <c r="G1091" i="11"/>
  <c r="D1091" i="11"/>
  <c r="G1071" i="11"/>
  <c r="D1071" i="11"/>
  <c r="G1036" i="11"/>
  <c r="D1036" i="11"/>
  <c r="G1001" i="11"/>
  <c r="D1001" i="11"/>
  <c r="G996" i="11"/>
  <c r="D996" i="11"/>
  <c r="G952" i="11"/>
  <c r="D952" i="11"/>
  <c r="G940" i="11"/>
  <c r="D940" i="11"/>
  <c r="G872" i="11"/>
  <c r="D872" i="11"/>
  <c r="G859" i="11"/>
  <c r="D859" i="11"/>
  <c r="G849" i="11"/>
  <c r="D849" i="11"/>
  <c r="G806" i="11"/>
  <c r="D806" i="11"/>
  <c r="G775" i="11"/>
  <c r="D775" i="11"/>
  <c r="G750" i="11"/>
  <c r="D750" i="11"/>
  <c r="G744" i="11"/>
  <c r="D744" i="11"/>
  <c r="G710" i="11"/>
  <c r="D710" i="11"/>
  <c r="G669" i="11"/>
  <c r="D669" i="11"/>
  <c r="G664" i="11"/>
  <c r="D664" i="11"/>
  <c r="G637" i="11"/>
  <c r="D637" i="11"/>
  <c r="G599" i="11"/>
  <c r="D599" i="11"/>
  <c r="G583" i="11"/>
  <c r="D583" i="11"/>
  <c r="G538" i="11"/>
  <c r="D538" i="11"/>
  <c r="G509" i="11"/>
  <c r="D509" i="11"/>
  <c r="G490" i="11"/>
  <c r="D490" i="11"/>
  <c r="G457" i="11"/>
  <c r="D457" i="11"/>
  <c r="G447" i="11"/>
  <c r="D447" i="11"/>
  <c r="G421" i="11"/>
  <c r="D421" i="11"/>
  <c r="G373" i="11"/>
  <c r="D373" i="11"/>
  <c r="G365" i="11"/>
  <c r="D365" i="11"/>
  <c r="G342" i="11"/>
  <c r="D342" i="11"/>
  <c r="G333" i="11"/>
  <c r="D333" i="11"/>
  <c r="G316" i="11"/>
  <c r="D316" i="11"/>
  <c r="G286" i="11"/>
  <c r="D286" i="11"/>
  <c r="G263" i="11"/>
  <c r="D263" i="11"/>
  <c r="G260" i="11"/>
  <c r="D260" i="11"/>
  <c r="G241" i="11"/>
  <c r="D241" i="11"/>
  <c r="G202" i="11"/>
  <c r="D202" i="11"/>
  <c r="G185" i="11"/>
  <c r="D185" i="11"/>
  <c r="G147" i="11"/>
  <c r="D147" i="11"/>
  <c r="G121" i="11"/>
  <c r="D121" i="11"/>
  <c r="G111" i="11"/>
  <c r="D111" i="11"/>
  <c r="G93" i="11"/>
  <c r="D93" i="11"/>
  <c r="G65" i="11"/>
  <c r="D65" i="11"/>
  <c r="G37" i="11"/>
  <c r="D37" i="11"/>
  <c r="G26" i="11"/>
  <c r="D26" i="11"/>
  <c r="G6" i="11"/>
  <c r="F6" i="11"/>
  <c r="F26" i="11" s="1"/>
  <c r="F37" i="11" s="1"/>
  <c r="F65" i="11" s="1"/>
  <c r="F93" i="11" s="1"/>
  <c r="F111" i="11" s="1"/>
  <c r="F121" i="11" s="1"/>
  <c r="F147" i="11" s="1"/>
  <c r="F185" i="11" s="1"/>
  <c r="F202" i="11" s="1"/>
  <c r="F241" i="11" s="1"/>
  <c r="F260" i="11" s="1"/>
  <c r="F263" i="11" s="1"/>
  <c r="F286" i="11" s="1"/>
  <c r="F316" i="11" s="1"/>
  <c r="F333" i="11" s="1"/>
  <c r="F342" i="11" s="1"/>
  <c r="F365" i="11" s="1"/>
  <c r="F373" i="11" s="1"/>
  <c r="F421" i="11" s="1"/>
  <c r="F447" i="11" s="1"/>
  <c r="F457" i="11" s="1"/>
  <c r="F490" i="11" s="1"/>
  <c r="F509" i="11" s="1"/>
  <c r="F538" i="11" s="1"/>
  <c r="F583" i="11" s="1"/>
  <c r="F599" i="11" s="1"/>
  <c r="F637" i="11" s="1"/>
  <c r="F664" i="11" s="1"/>
  <c r="F669" i="11" s="1"/>
  <c r="F710" i="11" s="1"/>
  <c r="F744" i="11" s="1"/>
  <c r="F750" i="11" s="1"/>
  <c r="F775" i="11" s="1"/>
  <c r="F806" i="11" s="1"/>
  <c r="F849" i="11" s="1"/>
  <c r="F859" i="11" s="1"/>
  <c r="F872" i="11" s="1"/>
  <c r="F940" i="11" s="1"/>
  <c r="F952" i="11" s="1"/>
  <c r="F996" i="11" s="1"/>
  <c r="F1001" i="11" s="1"/>
  <c r="F1036" i="11" s="1"/>
  <c r="F1071" i="11" s="1"/>
  <c r="F1091" i="11" s="1"/>
  <c r="F1123" i="11" s="1"/>
  <c r="F1134" i="11" s="1"/>
  <c r="F1180" i="11" s="1"/>
  <c r="F1189" i="11" s="1"/>
  <c r="F1227" i="11" s="1"/>
  <c r="F1266" i="11" s="1"/>
  <c r="F1290" i="11" s="1"/>
  <c r="F1300" i="11" s="1"/>
  <c r="F1345" i="11" s="1"/>
  <c r="F1374" i="11" s="1"/>
  <c r="F1422" i="11" s="1"/>
  <c r="F1443" i="11" s="1"/>
  <c r="F1455" i="11" s="1"/>
  <c r="F1494" i="11" s="1"/>
  <c r="F1498" i="11" s="1"/>
  <c r="F1547" i="11" s="1"/>
  <c r="F1553" i="11" s="1"/>
  <c r="F1603" i="11" s="1"/>
  <c r="F1651" i="11" s="1"/>
  <c r="F1654" i="11" s="1"/>
  <c r="F1715" i="11" s="1"/>
  <c r="F1738" i="11" s="1"/>
  <c r="F1761" i="11" s="1"/>
  <c r="F1786" i="11" s="1"/>
  <c r="F1808" i="11" s="1"/>
  <c r="F1819" i="11" s="1"/>
  <c r="F1856" i="11" s="1"/>
  <c r="F1862" i="11" s="1"/>
  <c r="F1901" i="11" s="1"/>
  <c r="D6" i="11"/>
  <c r="E1901" i="1"/>
  <c r="D1901" i="1"/>
  <c r="E1862" i="1"/>
  <c r="D1862" i="1"/>
  <c r="E1856" i="1"/>
  <c r="D1856" i="1"/>
  <c r="E1819" i="1"/>
  <c r="D1819" i="1"/>
  <c r="E1808" i="1"/>
  <c r="D1808" i="1"/>
  <c r="E1786" i="1"/>
  <c r="D1786" i="1"/>
  <c r="E1761" i="1"/>
  <c r="D1761" i="1"/>
  <c r="E1738" i="1"/>
  <c r="D1738" i="1"/>
  <c r="E1715" i="1"/>
  <c r="D1715" i="1"/>
  <c r="E1654" i="1"/>
  <c r="D1654" i="1"/>
  <c r="E1651" i="1"/>
  <c r="D1651" i="1"/>
  <c r="E1603" i="1"/>
  <c r="D1603" i="1"/>
  <c r="E1553" i="1"/>
  <c r="D1553" i="1"/>
  <c r="E1547" i="1"/>
  <c r="D1547" i="1"/>
  <c r="E1498" i="1"/>
  <c r="D1498" i="1"/>
  <c r="E1494" i="1"/>
  <c r="D1494" i="1"/>
  <c r="E1455" i="1"/>
  <c r="D1455" i="1"/>
  <c r="E1443" i="1"/>
  <c r="D1443" i="1"/>
  <c r="E1422" i="1"/>
  <c r="D1422" i="1"/>
  <c r="E1374" i="1"/>
  <c r="D1374" i="1"/>
  <c r="E1345" i="1"/>
  <c r="D1345" i="1"/>
  <c r="E1300" i="1"/>
  <c r="D1300" i="1"/>
  <c r="E1290" i="1"/>
  <c r="D1290" i="1"/>
  <c r="E1266" i="1"/>
  <c r="D1266" i="1"/>
  <c r="E1227" i="1"/>
  <c r="D1227" i="1"/>
  <c r="E1189" i="1"/>
  <c r="D1189" i="1"/>
  <c r="E1180" i="1"/>
  <c r="D1180" i="1"/>
  <c r="E1134" i="1"/>
  <c r="D1134" i="1"/>
  <c r="E1123" i="1"/>
  <c r="D1123" i="1"/>
  <c r="E1091" i="1"/>
  <c r="D1091" i="1"/>
  <c r="E1071" i="1"/>
  <c r="D1071" i="1"/>
  <c r="E1036" i="1"/>
  <c r="D1036" i="1"/>
  <c r="E1001" i="1"/>
  <c r="D1001" i="1"/>
  <c r="E996" i="1"/>
  <c r="D996" i="1"/>
  <c r="E952" i="1"/>
  <c r="D952" i="1"/>
  <c r="E940" i="1"/>
  <c r="D940" i="1"/>
  <c r="E872" i="1"/>
  <c r="D872" i="1"/>
  <c r="E859" i="1"/>
  <c r="D859" i="1"/>
  <c r="E849" i="1"/>
  <c r="D849" i="1"/>
  <c r="E806" i="1"/>
  <c r="D806" i="1"/>
  <c r="E775" i="1"/>
  <c r="D775" i="1"/>
  <c r="E750" i="1"/>
  <c r="D750" i="1"/>
  <c r="E744" i="1"/>
  <c r="D744" i="1"/>
  <c r="E710" i="1"/>
  <c r="D710" i="1"/>
  <c r="E669" i="1"/>
  <c r="D669" i="1"/>
  <c r="E664" i="1"/>
  <c r="D664" i="1"/>
  <c r="E637" i="1"/>
  <c r="D637" i="1"/>
  <c r="E599" i="1"/>
  <c r="D599" i="1"/>
  <c r="E583" i="1"/>
  <c r="D583" i="1"/>
  <c r="E538" i="1"/>
  <c r="D538" i="1"/>
  <c r="E509" i="1"/>
  <c r="D509" i="1"/>
  <c r="E490" i="1"/>
  <c r="D490" i="1"/>
  <c r="E457" i="1"/>
  <c r="D457" i="1"/>
  <c r="E447" i="1"/>
  <c r="D447" i="1"/>
  <c r="E421" i="1"/>
  <c r="D421" i="1"/>
  <c r="E373" i="1"/>
  <c r="D373" i="1"/>
  <c r="E365" i="1"/>
  <c r="D365" i="1"/>
  <c r="E342" i="1"/>
  <c r="D342" i="1"/>
  <c r="E333" i="1"/>
  <c r="D333" i="1"/>
  <c r="E316" i="1"/>
  <c r="D316" i="1"/>
  <c r="E286" i="1"/>
  <c r="D286" i="1"/>
  <c r="E263" i="1"/>
  <c r="D263" i="1"/>
  <c r="E260" i="1"/>
  <c r="D260" i="1"/>
  <c r="E241" i="1"/>
  <c r="D241" i="1"/>
  <c r="E202" i="1"/>
  <c r="D202" i="1"/>
  <c r="E185" i="1"/>
  <c r="D185" i="1"/>
  <c r="E147" i="1"/>
  <c r="D147" i="1"/>
  <c r="E121" i="1"/>
  <c r="D121" i="1"/>
  <c r="E111" i="1"/>
  <c r="D111" i="1"/>
  <c r="E93" i="1"/>
  <c r="D93" i="1"/>
  <c r="E65" i="1"/>
  <c r="D65" i="1"/>
  <c r="E37" i="1"/>
  <c r="D37" i="1"/>
  <c r="E26" i="1"/>
  <c r="D26" i="1"/>
  <c r="E6" i="1"/>
  <c r="D6" i="1"/>
  <c r="D1901" i="10"/>
  <c r="D1862" i="10"/>
  <c r="D1856" i="10"/>
  <c r="D1819" i="10"/>
  <c r="D1808" i="10"/>
  <c r="D1786" i="10"/>
  <c r="D1761" i="10"/>
  <c r="D1738" i="10"/>
  <c r="D1715" i="10"/>
  <c r="D1654" i="10"/>
  <c r="D1651" i="10"/>
  <c r="D1603" i="10"/>
  <c r="D1553" i="10"/>
  <c r="D1547" i="10"/>
  <c r="D1498" i="10"/>
  <c r="D1494" i="10"/>
  <c r="D1455" i="10"/>
  <c r="D1443" i="10"/>
  <c r="D1422" i="10"/>
  <c r="D1374" i="10"/>
  <c r="D1345" i="10"/>
  <c r="D1300" i="10"/>
  <c r="D1290" i="10"/>
  <c r="D1266" i="10"/>
  <c r="D1227" i="10"/>
  <c r="D1189" i="10"/>
  <c r="D1180" i="10"/>
  <c r="D1134" i="10"/>
  <c r="D1123" i="10"/>
  <c r="D1091" i="10"/>
  <c r="D1071" i="10"/>
  <c r="D1036" i="10"/>
  <c r="D1001" i="10"/>
  <c r="D996" i="10"/>
  <c r="D952" i="10"/>
  <c r="D940" i="10"/>
  <c r="D872" i="10"/>
  <c r="D859" i="10"/>
  <c r="D849" i="10"/>
  <c r="D806" i="10"/>
  <c r="D775" i="10"/>
  <c r="D750" i="10"/>
  <c r="D744" i="10"/>
  <c r="D710" i="10"/>
  <c r="D669" i="10"/>
  <c r="D664" i="10"/>
  <c r="D637" i="10"/>
  <c r="D599" i="10"/>
  <c r="D583" i="10"/>
  <c r="D538" i="10"/>
  <c r="D509" i="10"/>
  <c r="D490" i="10"/>
  <c r="D457" i="10"/>
  <c r="D447" i="10"/>
  <c r="D421" i="10"/>
  <c r="D373" i="10"/>
  <c r="D365" i="10"/>
  <c r="D342" i="10"/>
  <c r="D333" i="10"/>
  <c r="D316" i="10"/>
  <c r="D286" i="10"/>
  <c r="D263" i="10"/>
  <c r="D260" i="10"/>
  <c r="D241" i="10"/>
  <c r="D202" i="10"/>
  <c r="D185" i="10"/>
  <c r="D147" i="10"/>
  <c r="D121" i="10"/>
  <c r="D111" i="10"/>
  <c r="D93" i="10"/>
  <c r="D65" i="10"/>
  <c r="D37" i="10"/>
  <c r="D26" i="10"/>
  <c r="D3" i="10"/>
  <c r="G457" i="8"/>
  <c r="D457" i="8"/>
  <c r="G447" i="8"/>
  <c r="D447" i="8"/>
  <c r="G421" i="8"/>
  <c r="D421" i="8"/>
  <c r="G373" i="8"/>
  <c r="D373" i="8"/>
  <c r="G365" i="8"/>
  <c r="D365" i="8"/>
  <c r="G342" i="8"/>
  <c r="D342" i="8"/>
  <c r="G333" i="8"/>
  <c r="D333" i="8"/>
  <c r="G316" i="8"/>
  <c r="D316" i="8"/>
  <c r="G286" i="8"/>
  <c r="D286" i="8"/>
  <c r="G263" i="8"/>
  <c r="D263" i="8"/>
  <c r="G260" i="8"/>
  <c r="D260" i="8"/>
  <c r="G241" i="8"/>
  <c r="D241" i="8"/>
  <c r="G202" i="8"/>
  <c r="D202" i="8"/>
  <c r="G185" i="8"/>
  <c r="D185" i="8"/>
  <c r="G147" i="8"/>
  <c r="D147" i="8"/>
  <c r="G121" i="8"/>
  <c r="D121" i="8"/>
  <c r="G111" i="8"/>
  <c r="D111" i="8"/>
  <c r="G93" i="8"/>
  <c r="D93" i="8"/>
  <c r="G65" i="8"/>
  <c r="D65" i="8"/>
  <c r="G37" i="8"/>
  <c r="D37" i="8"/>
  <c r="G26" i="8"/>
  <c r="D26" i="8"/>
  <c r="G6" i="8"/>
  <c r="D6" i="8"/>
  <c r="D1819" i="9"/>
  <c r="C1819" i="9"/>
  <c r="D1808" i="9"/>
  <c r="C1808" i="9"/>
  <c r="D1786" i="9"/>
  <c r="C1786" i="9"/>
  <c r="D1761" i="9"/>
  <c r="C1761" i="9"/>
  <c r="D1738" i="9"/>
  <c r="C1738" i="9"/>
  <c r="D1715" i="9"/>
  <c r="C1715" i="9"/>
  <c r="D1654" i="9"/>
  <c r="C1654" i="9"/>
  <c r="D1651" i="9"/>
  <c r="C1651" i="9"/>
  <c r="D1603" i="9"/>
  <c r="C1603" i="9"/>
  <c r="D1553" i="9"/>
  <c r="C1553" i="9"/>
  <c r="D1547" i="9"/>
  <c r="C1547" i="9"/>
  <c r="D1498" i="9"/>
  <c r="C1498" i="9"/>
  <c r="D1494" i="9"/>
  <c r="C1494" i="9"/>
  <c r="D1455" i="9"/>
  <c r="C1455" i="9"/>
  <c r="D1443" i="9"/>
  <c r="C1443" i="9"/>
  <c r="D1422" i="9"/>
  <c r="C1422" i="9"/>
  <c r="D1374" i="9"/>
  <c r="C1374" i="9"/>
  <c r="D1345" i="9"/>
  <c r="C1345" i="9"/>
  <c r="D1300" i="9"/>
  <c r="C1300" i="9"/>
  <c r="D1290" i="9"/>
  <c r="C1290" i="9"/>
  <c r="D1266" i="9"/>
  <c r="C1266" i="9"/>
  <c r="D1227" i="9"/>
  <c r="C1227" i="9"/>
  <c r="D1189" i="9"/>
  <c r="C1189" i="9"/>
  <c r="D1180" i="9"/>
  <c r="C1180" i="9"/>
  <c r="D1134" i="9"/>
  <c r="C1134" i="9"/>
  <c r="D1123" i="9"/>
  <c r="C1123" i="9"/>
  <c r="D1091" i="9"/>
  <c r="C1091" i="9"/>
  <c r="D1071" i="9"/>
  <c r="C1071" i="9"/>
  <c r="D1036" i="9"/>
  <c r="C1036" i="9"/>
  <c r="D1001" i="9"/>
  <c r="C1001" i="9"/>
  <c r="D996" i="9"/>
  <c r="C996" i="9"/>
  <c r="D952" i="9"/>
  <c r="C952" i="9"/>
  <c r="D940" i="9"/>
  <c r="C940" i="9"/>
  <c r="D872" i="9"/>
  <c r="C872" i="9"/>
  <c r="D859" i="9"/>
  <c r="C859" i="9"/>
  <c r="D849" i="9"/>
  <c r="C849" i="9"/>
  <c r="D806" i="9"/>
  <c r="C806" i="9"/>
  <c r="D775" i="9"/>
  <c r="C775" i="9"/>
  <c r="D750" i="9"/>
  <c r="C750" i="9"/>
  <c r="D744" i="9"/>
  <c r="C744" i="9"/>
  <c r="D710" i="9"/>
  <c r="C710" i="9"/>
  <c r="D669" i="9"/>
  <c r="C669" i="9"/>
  <c r="D664" i="9"/>
  <c r="C664" i="9"/>
  <c r="D637" i="9"/>
  <c r="C637" i="9"/>
  <c r="D599" i="9"/>
  <c r="C599" i="9"/>
  <c r="D583" i="9"/>
  <c r="C583" i="9"/>
  <c r="D538" i="9"/>
  <c r="C538" i="9"/>
  <c r="D509" i="9"/>
  <c r="C509" i="9"/>
  <c r="D490" i="9"/>
  <c r="C490" i="9"/>
  <c r="D457" i="9"/>
  <c r="C457" i="9"/>
  <c r="D447" i="9"/>
  <c r="C447" i="9"/>
  <c r="D421" i="9"/>
  <c r="C421" i="9"/>
  <c r="D373" i="9"/>
  <c r="C373" i="9"/>
  <c r="D365" i="9"/>
  <c r="C365" i="9"/>
  <c r="D342" i="9"/>
  <c r="C342" i="9"/>
  <c r="D333" i="9"/>
  <c r="C333" i="9"/>
  <c r="D316" i="9"/>
  <c r="C316" i="9"/>
  <c r="D286" i="9"/>
  <c r="C286" i="9"/>
  <c r="D263" i="9"/>
  <c r="C263" i="9"/>
  <c r="D260" i="9"/>
  <c r="C260" i="9"/>
  <c r="D241" i="9"/>
  <c r="C241" i="9"/>
  <c r="D202" i="9"/>
  <c r="C202" i="9"/>
  <c r="D185" i="9"/>
  <c r="C185" i="9"/>
  <c r="D147" i="9"/>
  <c r="C147" i="9"/>
  <c r="D121" i="9"/>
  <c r="C121" i="9"/>
  <c r="D111" i="9"/>
  <c r="C111" i="9"/>
  <c r="D93" i="9"/>
  <c r="C93" i="9"/>
  <c r="D65" i="9"/>
  <c r="C65" i="9"/>
  <c r="D37" i="9"/>
  <c r="C37" i="9"/>
  <c r="D26" i="9"/>
  <c r="C26" i="9"/>
  <c r="D2" i="9"/>
  <c r="C2" i="9"/>
  <c r="E1901" i="7"/>
  <c r="E1862" i="7"/>
  <c r="E1856" i="7"/>
  <c r="E1819" i="7"/>
  <c r="E1808" i="7"/>
  <c r="E1786" i="7"/>
  <c r="E1761" i="7"/>
  <c r="E1738" i="7"/>
  <c r="E1715" i="7"/>
  <c r="E1654" i="7"/>
  <c r="E1651" i="7"/>
  <c r="E1603" i="7"/>
  <c r="E1553" i="7"/>
  <c r="E1547" i="7"/>
  <c r="E1498" i="7"/>
  <c r="E1494" i="7"/>
  <c r="E1455" i="7"/>
  <c r="E1443" i="7"/>
  <c r="E1422" i="7"/>
  <c r="E1374" i="7"/>
  <c r="E1345" i="7"/>
  <c r="E1300" i="7"/>
  <c r="E1290" i="7"/>
  <c r="E1266" i="7"/>
  <c r="E1227" i="7"/>
  <c r="E1189" i="7"/>
  <c r="E1180" i="7"/>
  <c r="E1134" i="7"/>
  <c r="E1123" i="7"/>
  <c r="E1091" i="7"/>
  <c r="E1071" i="7"/>
  <c r="E1036" i="7"/>
  <c r="E1001" i="7"/>
  <c r="E996" i="7"/>
  <c r="E952" i="7"/>
  <c r="E940" i="7"/>
  <c r="E872" i="7"/>
  <c r="E859" i="7"/>
  <c r="E849" i="7"/>
  <c r="E806" i="7"/>
  <c r="E775" i="7"/>
  <c r="E750" i="7"/>
  <c r="E744" i="7"/>
  <c r="E710" i="7"/>
  <c r="E669" i="7"/>
  <c r="E664" i="7"/>
  <c r="E637" i="7"/>
  <c r="E599" i="7"/>
  <c r="E583" i="7"/>
  <c r="E538" i="7"/>
  <c r="E509" i="7"/>
  <c r="E490" i="7"/>
  <c r="E457" i="7"/>
  <c r="E447" i="7"/>
  <c r="E421" i="7"/>
  <c r="E373" i="7"/>
  <c r="E365" i="7"/>
  <c r="E342" i="7"/>
  <c r="E333" i="7"/>
  <c r="E316" i="7"/>
  <c r="E286" i="7"/>
  <c r="E263" i="7"/>
  <c r="E260" i="7"/>
  <c r="E241" i="7"/>
  <c r="E202" i="7"/>
  <c r="E185" i="7"/>
  <c r="E147" i="7"/>
  <c r="E121" i="7"/>
  <c r="E111" i="7"/>
  <c r="E93" i="7"/>
  <c r="E65" i="7"/>
  <c r="E37" i="7"/>
  <c r="E9" i="7"/>
  <c r="E6" i="7"/>
  <c r="C1901" i="7"/>
  <c r="C1862" i="7"/>
  <c r="C1856" i="7"/>
  <c r="C1819" i="7"/>
  <c r="C1808" i="7"/>
  <c r="C1786" i="7"/>
  <c r="C1761" i="7"/>
  <c r="C1738" i="7"/>
  <c r="C1715" i="7"/>
  <c r="C1654" i="7"/>
  <c r="C1651" i="7"/>
  <c r="C1603" i="7"/>
  <c r="C1553" i="7"/>
  <c r="C1547" i="7"/>
  <c r="C1498" i="7"/>
  <c r="C1494" i="7"/>
  <c r="C1455" i="7"/>
  <c r="C1443" i="7"/>
  <c r="C1422" i="7"/>
  <c r="C1374" i="7"/>
  <c r="C1345" i="7"/>
  <c r="C1300" i="7"/>
  <c r="C1290" i="7"/>
  <c r="C1266" i="7"/>
  <c r="C1227" i="7"/>
  <c r="C1189" i="7"/>
  <c r="C1180" i="7"/>
  <c r="C1134" i="7"/>
  <c r="C1123" i="7"/>
  <c r="C1091" i="7"/>
  <c r="C1071" i="7"/>
  <c r="C1036" i="7"/>
  <c r="C1001" i="7"/>
  <c r="C996" i="7"/>
  <c r="C952" i="7"/>
  <c r="C940" i="7"/>
  <c r="C872" i="7"/>
  <c r="C859" i="7"/>
  <c r="C849" i="7"/>
  <c r="C806" i="7"/>
  <c r="C775" i="7"/>
  <c r="C750" i="7"/>
  <c r="C744" i="7"/>
  <c r="C710" i="7"/>
  <c r="C669" i="7"/>
  <c r="C664" i="7"/>
  <c r="C637" i="7"/>
  <c r="C599" i="7"/>
  <c r="C583" i="7"/>
  <c r="C538" i="7"/>
  <c r="C509" i="7"/>
  <c r="C490" i="7"/>
  <c r="C457" i="7"/>
  <c r="C447" i="7"/>
  <c r="C421" i="7"/>
  <c r="C373" i="7"/>
  <c r="C365" i="7"/>
  <c r="C342" i="7"/>
  <c r="C333" i="7"/>
  <c r="C316" i="7"/>
  <c r="C286" i="7"/>
  <c r="C263" i="7"/>
  <c r="C260" i="7"/>
  <c r="C241" i="7"/>
  <c r="C202" i="7"/>
  <c r="C185" i="7"/>
  <c r="C147" i="7"/>
  <c r="C121" i="7"/>
  <c r="C111" i="7"/>
  <c r="C93" i="7"/>
  <c r="C65" i="7"/>
  <c r="C37" i="7"/>
  <c r="C9" i="7"/>
  <c r="C6" i="7"/>
  <c r="D1901" i="7"/>
  <c r="D1862" i="7"/>
  <c r="D1856" i="7"/>
  <c r="D1819" i="7"/>
  <c r="D1808" i="7"/>
  <c r="D1786" i="7"/>
  <c r="D1761" i="7"/>
  <c r="D1738" i="7"/>
  <c r="D1715" i="7"/>
  <c r="D1654" i="7"/>
  <c r="D1651" i="7"/>
  <c r="D1603" i="7"/>
  <c r="D1553" i="7"/>
  <c r="D1547" i="7"/>
  <c r="D1498" i="7"/>
  <c r="D1494" i="7"/>
  <c r="D1455" i="7"/>
  <c r="D1443" i="7"/>
  <c r="D1422" i="7"/>
  <c r="D1374" i="7"/>
  <c r="D1345" i="7"/>
  <c r="D1300" i="7"/>
  <c r="D1290" i="7"/>
  <c r="D1266" i="7"/>
  <c r="D1227" i="7"/>
  <c r="D1189" i="7"/>
  <c r="D1180" i="7"/>
  <c r="D1134" i="7"/>
  <c r="D1123" i="7"/>
  <c r="D1091" i="7"/>
  <c r="D1071" i="7"/>
  <c r="D1036" i="7"/>
  <c r="D1001" i="7"/>
  <c r="D996" i="7"/>
  <c r="D952" i="7"/>
  <c r="D940" i="7"/>
  <c r="D872" i="7"/>
  <c r="D859" i="7"/>
  <c r="D849" i="7"/>
  <c r="D806" i="7"/>
  <c r="D775" i="7"/>
  <c r="D750" i="7"/>
  <c r="D744" i="7"/>
  <c r="D710" i="7"/>
  <c r="D669" i="7"/>
  <c r="D664" i="7"/>
  <c r="D637" i="7"/>
  <c r="D599" i="7"/>
  <c r="D583" i="7"/>
  <c r="D538" i="7"/>
  <c r="D509" i="7"/>
  <c r="D490" i="7"/>
  <c r="D457" i="7"/>
  <c r="D447" i="7"/>
  <c r="D421" i="7"/>
  <c r="D373" i="7"/>
  <c r="D365" i="7"/>
  <c r="D342" i="7"/>
  <c r="D333" i="7"/>
  <c r="D316" i="7"/>
  <c r="D286" i="7"/>
  <c r="D263" i="7"/>
  <c r="D260" i="7"/>
  <c r="D241" i="7"/>
  <c r="D202" i="7"/>
  <c r="D185" i="7"/>
  <c r="D147" i="7"/>
  <c r="D121" i="7"/>
  <c r="D111" i="7"/>
  <c r="D93" i="7"/>
  <c r="D65" i="7"/>
  <c r="D37" i="7"/>
  <c r="D9" i="7"/>
  <c r="D6" i="7"/>
  <c r="F6" i="3"/>
  <c r="F26" i="3" s="1"/>
  <c r="F37" i="3" s="1"/>
  <c r="F65" i="3" s="1"/>
  <c r="F93" i="3" s="1"/>
  <c r="F111" i="3" s="1"/>
  <c r="F121" i="3" s="1"/>
  <c r="F147" i="3" s="1"/>
  <c r="F185" i="3" s="1"/>
  <c r="F202" i="3" s="1"/>
  <c r="F241" i="3" s="1"/>
  <c r="F260" i="3" s="1"/>
  <c r="F263" i="3" s="1"/>
  <c r="F286" i="3" s="1"/>
  <c r="F316" i="3" s="1"/>
  <c r="F333" i="3" s="1"/>
  <c r="F342" i="3" s="1"/>
  <c r="F365" i="3" s="1"/>
  <c r="F373" i="3" s="1"/>
  <c r="F421" i="3" s="1"/>
  <c r="F447" i="3" s="1"/>
  <c r="F457" i="3" s="1"/>
  <c r="F490" i="3" s="1"/>
  <c r="F509" i="3" s="1"/>
  <c r="F538" i="3" s="1"/>
  <c r="F583" i="3" s="1"/>
  <c r="F599" i="3" s="1"/>
  <c r="F637" i="3" s="1"/>
  <c r="F664" i="3" s="1"/>
  <c r="F669" i="3" s="1"/>
  <c r="F710" i="3" s="1"/>
  <c r="F744" i="3" s="1"/>
  <c r="F750" i="3" s="1"/>
  <c r="F775" i="3" s="1"/>
  <c r="F806" i="3" s="1"/>
  <c r="F849" i="3" s="1"/>
  <c r="F859" i="3" s="1"/>
  <c r="F872" i="3" s="1"/>
  <c r="F940" i="3" s="1"/>
  <c r="F952" i="3" s="1"/>
  <c r="F996" i="3" s="1"/>
  <c r="F1001" i="3" s="1"/>
  <c r="F1036" i="3" s="1"/>
  <c r="F1071" i="3" s="1"/>
  <c r="F1091" i="3" s="1"/>
  <c r="F1123" i="3" s="1"/>
  <c r="F1134" i="3" s="1"/>
  <c r="F1180" i="3" s="1"/>
  <c r="F1189" i="3" s="1"/>
  <c r="F1227" i="3" s="1"/>
  <c r="F1266" i="3" s="1"/>
  <c r="F1290" i="3" s="1"/>
  <c r="F1300" i="3" s="1"/>
  <c r="F1345" i="3" s="1"/>
  <c r="F1374" i="3" s="1"/>
  <c r="F1422" i="3" s="1"/>
  <c r="F1443" i="3" s="1"/>
  <c r="F1455" i="3" s="1"/>
  <c r="F1494" i="3" s="1"/>
  <c r="F1498" i="3" s="1"/>
  <c r="F1547" i="3" s="1"/>
  <c r="F1553" i="3" s="1"/>
  <c r="F1603" i="3" s="1"/>
  <c r="F1651" i="3" s="1"/>
  <c r="F1654" i="3" s="1"/>
  <c r="F1715" i="3" s="1"/>
  <c r="F1738" i="3" s="1"/>
  <c r="F1761" i="3" s="1"/>
  <c r="F1786" i="3" s="1"/>
  <c r="F1808" i="3" s="1"/>
  <c r="F1819" i="3" s="1"/>
  <c r="F1856" i="3" s="1"/>
  <c r="F1862" i="3" s="1"/>
  <c r="F1901" i="3" s="1"/>
  <c r="C1901" i="3"/>
  <c r="C1862" i="3"/>
  <c r="C1856" i="3"/>
  <c r="C1819" i="3"/>
  <c r="C1808" i="3"/>
  <c r="C1786" i="3"/>
  <c r="C1761" i="3"/>
  <c r="C1738" i="3"/>
  <c r="C1715" i="3"/>
  <c r="C1654" i="3"/>
  <c r="C1651" i="3"/>
  <c r="C1603" i="3"/>
  <c r="C1553" i="3"/>
  <c r="C1547" i="3"/>
  <c r="C1498" i="3"/>
  <c r="C1494" i="3"/>
  <c r="C1455" i="3"/>
  <c r="C1443" i="3"/>
  <c r="C1422" i="3"/>
  <c r="C1374" i="3"/>
  <c r="C1345" i="3"/>
  <c r="C1300" i="3"/>
  <c r="C1290" i="3"/>
  <c r="C1266" i="3"/>
  <c r="C1227" i="3"/>
  <c r="C1189" i="3"/>
  <c r="C1180" i="3"/>
  <c r="C1134" i="3"/>
  <c r="C1123" i="3"/>
  <c r="C1091" i="3"/>
  <c r="C1071" i="3"/>
  <c r="C1036" i="3"/>
  <c r="C1001" i="3"/>
  <c r="C996" i="3"/>
  <c r="C952" i="3"/>
  <c r="C940" i="3"/>
  <c r="C872" i="3"/>
  <c r="C859" i="3"/>
  <c r="C849" i="3"/>
  <c r="C806" i="3"/>
  <c r="C775" i="3"/>
  <c r="C750" i="3"/>
  <c r="C744" i="3"/>
  <c r="C710" i="3"/>
  <c r="C669" i="3"/>
  <c r="C664" i="3"/>
  <c r="C637" i="3"/>
  <c r="C599" i="3"/>
  <c r="C583" i="3"/>
  <c r="C538" i="3"/>
  <c r="C509" i="3"/>
  <c r="C490" i="3"/>
  <c r="C457" i="3"/>
  <c r="C447" i="3"/>
  <c r="C421" i="3"/>
  <c r="C373" i="3"/>
  <c r="C365" i="3"/>
  <c r="C342" i="3"/>
  <c r="C333" i="3"/>
  <c r="C316" i="3"/>
  <c r="C286" i="3"/>
  <c r="C263" i="3"/>
  <c r="C260" i="3"/>
  <c r="C241" i="3"/>
  <c r="C202" i="3"/>
  <c r="C185" i="3"/>
  <c r="C147" i="3"/>
  <c r="C121" i="3"/>
  <c r="C111" i="3"/>
  <c r="C93" i="3"/>
  <c r="C65" i="3"/>
  <c r="C37" i="3"/>
  <c r="C26" i="3"/>
  <c r="C6" i="3"/>
  <c r="G1901" i="3"/>
  <c r="D1901" i="3"/>
  <c r="G1862" i="3"/>
  <c r="D1862" i="3"/>
  <c r="G1856" i="3"/>
  <c r="D1856" i="3"/>
  <c r="G1819" i="3"/>
  <c r="D1819" i="3"/>
  <c r="G1808" i="3"/>
  <c r="D1808" i="3"/>
  <c r="G1786" i="3"/>
  <c r="D1786" i="3"/>
  <c r="G1761" i="3"/>
  <c r="D1761" i="3"/>
  <c r="G1738" i="3"/>
  <c r="D1738" i="3"/>
  <c r="G1715" i="3"/>
  <c r="D1715" i="3"/>
  <c r="G1654" i="3"/>
  <c r="D1654" i="3"/>
  <c r="G1651" i="3"/>
  <c r="D1651" i="3"/>
  <c r="G1603" i="3"/>
  <c r="D1603" i="3"/>
  <c r="G1553" i="3"/>
  <c r="D1553" i="3"/>
  <c r="G1547" i="3"/>
  <c r="D1547" i="3"/>
  <c r="G1498" i="3"/>
  <c r="D1498" i="3"/>
  <c r="G1494" i="3"/>
  <c r="D1494" i="3"/>
  <c r="G1455" i="3"/>
  <c r="D1455" i="3"/>
  <c r="G1443" i="3"/>
  <c r="D1443" i="3"/>
  <c r="G1422" i="3"/>
  <c r="D1422" i="3"/>
  <c r="G1374" i="3"/>
  <c r="D1374" i="3"/>
  <c r="G1345" i="3"/>
  <c r="D1345" i="3"/>
  <c r="G1300" i="3"/>
  <c r="D1300" i="3"/>
  <c r="G1290" i="3"/>
  <c r="D1290" i="3"/>
  <c r="G1266" i="3"/>
  <c r="D1266" i="3"/>
  <c r="G1227" i="3"/>
  <c r="D1227" i="3"/>
  <c r="G1189" i="3"/>
  <c r="D1189" i="3"/>
  <c r="G1180" i="3"/>
  <c r="D1180" i="3"/>
  <c r="G1134" i="3"/>
  <c r="D1134" i="3"/>
  <c r="G1123" i="3"/>
  <c r="D1123" i="3"/>
  <c r="G1091" i="3"/>
  <c r="D1091" i="3"/>
  <c r="G1071" i="3"/>
  <c r="D1071" i="3"/>
  <c r="G1036" i="3"/>
  <c r="D1036" i="3"/>
  <c r="G1001" i="3"/>
  <c r="D1001" i="3"/>
  <c r="G996" i="3"/>
  <c r="D996" i="3"/>
  <c r="G952" i="3"/>
  <c r="D952" i="3"/>
  <c r="G940" i="3"/>
  <c r="D940" i="3"/>
  <c r="G872" i="3"/>
  <c r="D872" i="3"/>
  <c r="G859" i="3"/>
  <c r="D859" i="3"/>
  <c r="G849" i="3"/>
  <c r="D849" i="3"/>
  <c r="G806" i="3"/>
  <c r="D806" i="3"/>
  <c r="G775" i="3"/>
  <c r="D775" i="3"/>
  <c r="G750" i="3"/>
  <c r="D750" i="3"/>
  <c r="G744" i="3"/>
  <c r="D744" i="3"/>
  <c r="G710" i="3"/>
  <c r="D710" i="3"/>
  <c r="G669" i="3"/>
  <c r="D669" i="3"/>
  <c r="G664" i="3"/>
  <c r="D664" i="3"/>
  <c r="G637" i="3"/>
  <c r="D637" i="3"/>
  <c r="G599" i="3"/>
  <c r="D599" i="3"/>
  <c r="G583" i="3"/>
  <c r="D583" i="3"/>
  <c r="G538" i="3"/>
  <c r="D538" i="3"/>
  <c r="G509" i="3"/>
  <c r="D509" i="3"/>
  <c r="G490" i="3"/>
  <c r="D490" i="3"/>
  <c r="G457" i="3"/>
  <c r="D457" i="3"/>
  <c r="G447" i="3"/>
  <c r="D447" i="3"/>
  <c r="G421" i="3"/>
  <c r="D421" i="3"/>
  <c r="G373" i="3"/>
  <c r="D373" i="3"/>
  <c r="G365" i="3"/>
  <c r="D365" i="3"/>
  <c r="G342" i="3"/>
  <c r="D342" i="3"/>
  <c r="G333" i="3"/>
  <c r="D333" i="3"/>
  <c r="G316" i="3"/>
  <c r="D316" i="3"/>
  <c r="G286" i="3"/>
  <c r="D286" i="3"/>
  <c r="G263" i="3"/>
  <c r="D263" i="3"/>
  <c r="G260" i="3"/>
  <c r="D260" i="3"/>
  <c r="G241" i="3"/>
  <c r="D241" i="3"/>
  <c r="G202" i="3"/>
  <c r="D202" i="3"/>
  <c r="G185" i="3"/>
  <c r="D185" i="3"/>
  <c r="G147" i="3"/>
  <c r="D147" i="3"/>
  <c r="G121" i="3"/>
  <c r="D121" i="3"/>
  <c r="G111" i="3"/>
  <c r="D111" i="3"/>
  <c r="G93" i="3"/>
  <c r="D93" i="3"/>
  <c r="G65" i="3"/>
  <c r="D65" i="3"/>
  <c r="G37" i="3"/>
  <c r="D37" i="3"/>
  <c r="G26" i="3"/>
  <c r="D26" i="3"/>
  <c r="G6" i="3"/>
  <c r="D6" i="3"/>
  <c r="G3" i="4"/>
  <c r="G11" i="4"/>
  <c r="G37" i="4"/>
  <c r="G65" i="4"/>
  <c r="G93" i="4"/>
  <c r="G111" i="4"/>
  <c r="G121" i="4"/>
  <c r="G147" i="4"/>
  <c r="G185" i="4"/>
  <c r="G202" i="4"/>
  <c r="G241" i="4"/>
  <c r="G260" i="4"/>
  <c r="G263" i="4"/>
  <c r="G286" i="4"/>
  <c r="G316" i="4"/>
  <c r="G333" i="4"/>
  <c r="G342" i="4"/>
  <c r="G365" i="4"/>
  <c r="G373" i="4"/>
  <c r="G421" i="4"/>
  <c r="G447" i="4"/>
  <c r="G457" i="4"/>
  <c r="G490" i="4"/>
  <c r="G509" i="4"/>
  <c r="G538" i="4"/>
  <c r="G583" i="4"/>
  <c r="G599" i="4"/>
  <c r="G637" i="4"/>
  <c r="G664" i="4"/>
  <c r="G669" i="4"/>
  <c r="G710" i="4"/>
  <c r="G744" i="4"/>
  <c r="G750" i="4"/>
  <c r="G775" i="4"/>
  <c r="G806" i="4"/>
  <c r="G849" i="4"/>
  <c r="G859" i="4"/>
  <c r="G872" i="4"/>
  <c r="G940" i="4"/>
  <c r="G952" i="4"/>
  <c r="G996" i="4"/>
  <c r="G1001" i="4"/>
  <c r="G1036" i="4"/>
  <c r="G1071" i="4"/>
  <c r="G1091" i="4"/>
  <c r="G1123" i="4"/>
  <c r="G1134" i="4"/>
  <c r="G1180" i="4"/>
  <c r="G1189" i="4"/>
  <c r="G1227" i="4"/>
  <c r="G1266" i="4"/>
  <c r="G1290" i="4"/>
  <c r="G1300" i="4"/>
  <c r="G1345" i="4"/>
  <c r="G1374" i="4"/>
  <c r="G1422" i="4"/>
  <c r="G1443" i="4"/>
  <c r="G1455" i="4"/>
  <c r="G1494" i="4"/>
  <c r="G1498" i="4"/>
  <c r="G1547" i="4"/>
  <c r="G1553" i="4"/>
  <c r="G1603" i="4"/>
  <c r="G1651" i="4"/>
  <c r="G1654" i="4"/>
  <c r="G1715" i="4"/>
  <c r="G1738" i="4"/>
  <c r="G1761" i="4"/>
  <c r="G1786" i="4"/>
  <c r="G1808" i="4"/>
  <c r="G1819" i="4"/>
  <c r="G1856" i="4"/>
  <c r="G1862" i="4"/>
  <c r="G1901" i="4"/>
  <c r="F3" i="4"/>
  <c r="F11" i="4" s="1"/>
  <c r="F37" i="4" s="1"/>
  <c r="F65" i="4" s="1"/>
  <c r="F93" i="4" s="1"/>
  <c r="F111" i="4" s="1"/>
  <c r="F121" i="4" s="1"/>
  <c r="F147" i="4" s="1"/>
  <c r="F185" i="4" s="1"/>
  <c r="F202" i="4" s="1"/>
  <c r="F241" i="4" s="1"/>
  <c r="F260" i="4" s="1"/>
  <c r="F263" i="4" s="1"/>
  <c r="F286" i="4" s="1"/>
  <c r="F316" i="4" s="1"/>
  <c r="F333" i="4" s="1"/>
  <c r="F342" i="4" s="1"/>
  <c r="F365" i="4" s="1"/>
  <c r="F373" i="4" s="1"/>
  <c r="F421" i="4" s="1"/>
  <c r="F447" i="4" s="1"/>
  <c r="F457" i="4" s="1"/>
  <c r="F490" i="4" s="1"/>
  <c r="F509" i="4" s="1"/>
  <c r="F538" i="4" s="1"/>
  <c r="F583" i="4" s="1"/>
  <c r="F599" i="4" s="1"/>
  <c r="F637" i="4" s="1"/>
  <c r="F664" i="4" s="1"/>
  <c r="F669" i="4" s="1"/>
  <c r="F710" i="4" s="1"/>
  <c r="F744" i="4" s="1"/>
  <c r="F750" i="4" s="1"/>
  <c r="F775" i="4" s="1"/>
  <c r="F806" i="4" s="1"/>
  <c r="F849" i="4" s="1"/>
  <c r="F859" i="4" s="1"/>
  <c r="F872" i="4" s="1"/>
  <c r="F940" i="4" s="1"/>
  <c r="F952" i="4" s="1"/>
  <c r="F996" i="4" s="1"/>
  <c r="F1001" i="4" s="1"/>
  <c r="F1036" i="4" s="1"/>
  <c r="F1071" i="4" s="1"/>
  <c r="F1091" i="4" s="1"/>
  <c r="F1123" i="4" s="1"/>
  <c r="F1134" i="4" s="1"/>
  <c r="F1180" i="4" s="1"/>
  <c r="F1189" i="4" s="1"/>
  <c r="F1227" i="4" s="1"/>
  <c r="F1266" i="4" s="1"/>
  <c r="F1290" i="4" s="1"/>
  <c r="F1300" i="4" s="1"/>
  <c r="F1345" i="4" s="1"/>
  <c r="F1374" i="4" s="1"/>
  <c r="F1422" i="4" s="1"/>
  <c r="F1443" i="4" s="1"/>
  <c r="F1455" i="4" s="1"/>
  <c r="F1494" i="4" s="1"/>
  <c r="F1498" i="4" s="1"/>
  <c r="F1547" i="4" s="1"/>
  <c r="F1553" i="4" s="1"/>
  <c r="F1603" i="4" s="1"/>
  <c r="F1651" i="4" s="1"/>
  <c r="F1654" i="4" s="1"/>
  <c r="F1715" i="4" s="1"/>
  <c r="F1738" i="4" s="1"/>
  <c r="F1761" i="4" s="1"/>
  <c r="F1786" i="4" s="1"/>
  <c r="F1808" i="4" s="1"/>
  <c r="F1819" i="4" s="1"/>
  <c r="F1856" i="4" s="1"/>
  <c r="F1862" i="4" s="1"/>
  <c r="F1901" i="4" s="1"/>
  <c r="D1901" i="4"/>
  <c r="C1901" i="4"/>
  <c r="D1856" i="4"/>
  <c r="C1856" i="4"/>
  <c r="D1808" i="4"/>
  <c r="C1808" i="4"/>
  <c r="D1761" i="4"/>
  <c r="C1761" i="4"/>
  <c r="D1715" i="4"/>
  <c r="C1715" i="4"/>
  <c r="D1651" i="4"/>
  <c r="C1651" i="4"/>
  <c r="D1603" i="4"/>
  <c r="C1603" i="4"/>
  <c r="D1547" i="4"/>
  <c r="C1547" i="4"/>
  <c r="D1494" i="4"/>
  <c r="C1494" i="4"/>
  <c r="D1443" i="4"/>
  <c r="C1443" i="4"/>
  <c r="D1345" i="4"/>
  <c r="C1345" i="4"/>
  <c r="D1300" i="4"/>
  <c r="C1300" i="4"/>
  <c r="D1266" i="4"/>
  <c r="C1266" i="4"/>
  <c r="D1227" i="4"/>
  <c r="C1227" i="4"/>
  <c r="D1180" i="4"/>
  <c r="C1180" i="4"/>
  <c r="D1123" i="4"/>
  <c r="C1123" i="4"/>
  <c r="D1071" i="4"/>
  <c r="C1071" i="4"/>
  <c r="D1036" i="4"/>
  <c r="C1036" i="4"/>
  <c r="D996" i="4"/>
  <c r="C996" i="4"/>
  <c r="D952" i="4"/>
  <c r="C952" i="4"/>
  <c r="D872" i="4"/>
  <c r="C872" i="4"/>
  <c r="D806" i="4"/>
  <c r="C806" i="4"/>
  <c r="D750" i="4"/>
  <c r="C750" i="4"/>
  <c r="D664" i="4"/>
  <c r="C664" i="4"/>
  <c r="D637" i="4"/>
  <c r="C637" i="4"/>
  <c r="D583" i="4"/>
  <c r="C583" i="4"/>
  <c r="D509" i="4"/>
  <c r="C509" i="4"/>
  <c r="D490" i="4"/>
  <c r="C490" i="4"/>
  <c r="D421" i="4"/>
  <c r="C421" i="4"/>
  <c r="D365" i="4"/>
  <c r="C365" i="4"/>
  <c r="D316" i="4"/>
  <c r="C316" i="4"/>
  <c r="D286" i="4"/>
  <c r="C286" i="4"/>
  <c r="D260" i="4"/>
  <c r="C260" i="4"/>
  <c r="D241" i="4"/>
  <c r="C241" i="4"/>
  <c r="D185" i="4"/>
  <c r="C185" i="4"/>
  <c r="D147" i="4"/>
  <c r="C147" i="4"/>
  <c r="D93" i="4"/>
  <c r="C93" i="4"/>
  <c r="D65" i="4"/>
  <c r="C65" i="4"/>
  <c r="D11" i="4"/>
  <c r="C11" i="4"/>
  <c r="C3" i="4"/>
  <c r="C37" i="4"/>
  <c r="C111" i="4"/>
  <c r="C121" i="4"/>
  <c r="C202" i="4"/>
  <c r="C263" i="4"/>
  <c r="C333" i="4"/>
  <c r="C342" i="4"/>
  <c r="C373" i="4"/>
  <c r="C447" i="4"/>
  <c r="C457" i="4"/>
  <c r="C538" i="4"/>
  <c r="C599" i="4"/>
  <c r="C669" i="4"/>
  <c r="C710" i="4"/>
  <c r="C744" i="4"/>
  <c r="C775" i="4"/>
  <c r="C849" i="4"/>
  <c r="C859" i="4"/>
  <c r="C940" i="4"/>
  <c r="C1001" i="4"/>
  <c r="C1091" i="4"/>
  <c r="C1134" i="4"/>
  <c r="C1189" i="4"/>
  <c r="C1290" i="4"/>
  <c r="C1374" i="4"/>
  <c r="C1422" i="4"/>
  <c r="C1455" i="4"/>
  <c r="C1498" i="4"/>
  <c r="C1553" i="4"/>
  <c r="C1654" i="4"/>
  <c r="C1738" i="4"/>
  <c r="C1786" i="4"/>
  <c r="C1819" i="4"/>
  <c r="C1862" i="4"/>
  <c r="D373" i="4"/>
  <c r="D447" i="4"/>
  <c r="D457" i="4"/>
  <c r="D538" i="4"/>
  <c r="D599" i="4"/>
  <c r="D669" i="4"/>
  <c r="D710" i="4"/>
  <c r="D744" i="4"/>
  <c r="D775" i="4"/>
  <c r="D849" i="4"/>
  <c r="D859" i="4"/>
  <c r="D940" i="4"/>
  <c r="D1001" i="4"/>
  <c r="D1091" i="4"/>
  <c r="D1134" i="4"/>
  <c r="D1189" i="4"/>
  <c r="D1290" i="4"/>
  <c r="D1374" i="4"/>
  <c r="D1422" i="4"/>
  <c r="D1455" i="4"/>
  <c r="D1498" i="4"/>
  <c r="D1553" i="4"/>
  <c r="D1654" i="4"/>
  <c r="D1738" i="4"/>
  <c r="D1786" i="4"/>
  <c r="D1819" i="4"/>
  <c r="D1862" i="4"/>
  <c r="D342" i="4"/>
  <c r="D333" i="4"/>
  <c r="D263" i="4"/>
  <c r="D202" i="4"/>
  <c r="D121" i="4"/>
  <c r="D111" i="4"/>
  <c r="D37" i="4"/>
  <c r="D3" i="4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2" i="8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F538" i="7" l="1"/>
  <c r="F583" i="7" s="1"/>
  <c r="F599" i="7" s="1"/>
  <c r="F637" i="7" s="1"/>
  <c r="F664" i="7" s="1"/>
  <c r="F669" i="7" s="1"/>
  <c r="F710" i="7" s="1"/>
  <c r="F744" i="7" s="1"/>
  <c r="F750" i="7" s="1"/>
  <c r="F775" i="7" l="1"/>
  <c r="F806" i="7" s="1"/>
  <c r="F849" i="7" s="1"/>
  <c r="F859" i="7" s="1"/>
  <c r="F872" i="7" s="1"/>
  <c r="F940" i="7" s="1"/>
  <c r="F952" i="7" s="1"/>
  <c r="F996" i="7" s="1"/>
  <c r="F1001" i="7" s="1"/>
  <c r="F1036" i="7" s="1"/>
  <c r="F1071" i="7" s="1"/>
  <c r="F1091" i="7" s="1"/>
  <c r="F1123" i="7" s="1"/>
  <c r="F1134" i="7" s="1"/>
  <c r="F1180" i="7" s="1"/>
  <c r="F1189" i="7" s="1"/>
  <c r="F1227" i="7" s="1"/>
  <c r="F1266" i="7" s="1"/>
  <c r="F1290" i="7" s="1"/>
  <c r="F1300" i="7" s="1"/>
  <c r="F1345" i="7" s="1"/>
  <c r="F1374" i="7" s="1"/>
  <c r="F1422" i="7" s="1"/>
  <c r="F1443" i="7" s="1"/>
  <c r="F1455" i="7" s="1"/>
  <c r="F1494" i="7" s="1"/>
  <c r="F1498" i="7" s="1"/>
  <c r="F1547" i="7" s="1"/>
  <c r="F1553" i="7" s="1"/>
  <c r="F1603" i="7" s="1"/>
  <c r="F1651" i="7" s="1"/>
  <c r="F1654" i="7" s="1"/>
  <c r="F1715" i="7" s="1"/>
  <c r="F1738" i="7" s="1"/>
  <c r="F1761" i="7" s="1"/>
  <c r="F1786" i="7" s="1"/>
  <c r="F1808" i="7" s="1"/>
  <c r="F1819" i="7" s="1"/>
  <c r="F1856" i="7" s="1"/>
  <c r="F1862" i="7" s="1"/>
  <c r="F1901" i="7" s="1"/>
</calcChain>
</file>

<file path=xl/sharedStrings.xml><?xml version="1.0" encoding="utf-8"?>
<sst xmlns="http://schemas.openxmlformats.org/spreadsheetml/2006/main" count="104" uniqueCount="12">
  <si>
    <t>date</t>
  </si>
  <si>
    <t>demand</t>
  </si>
  <si>
    <t>lead time</t>
  </si>
  <si>
    <t>service level</t>
  </si>
  <si>
    <t>quantity received</t>
  </si>
  <si>
    <t>price received</t>
  </si>
  <si>
    <t>supplier</t>
  </si>
  <si>
    <t>A</t>
  </si>
  <si>
    <t>E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</si>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</sst>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916"/>
  <sheetViews>
    <sheetView workbookViewId="0">
      <selection activeCell="B6" sqref="B6"/>
    </sheetView>
  </sheetViews>
  <sheetFormatPr defaultColWidth="12.6640625" defaultRowHeight="15.75" customHeight="1" x14ac:dyDescent="0.25"/>
  <cols>
    <col min="5" max="5" width="11.109375" customWidth="1"/>
  </cols>
  <sheetData>
    <row r="1" spans="1:7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customHeight="1" x14ac:dyDescent="0.25">
      <c r="A2" s="1">
        <v>44107</v>
      </c>
      <c r="B2">
        <v>100</v>
      </c>
    </row>
    <row r="3" spans="1:7" ht="15.75" customHeight="1" x14ac:dyDescent="0.25">
      <c r="A3" s="1">
        <v>44108</v>
      </c>
      <c r="B3">
        <v>1350</v>
      </c>
    </row>
    <row r="4" spans="1:7" ht="15.75" customHeight="1" x14ac:dyDescent="0.25">
      <c r="A4" s="1">
        <v>44109</v>
      </c>
      <c r="B4">
        <v>0</v>
      </c>
    </row>
    <row r="5" spans="1:7" ht="15.75" customHeight="1" x14ac:dyDescent="0.25">
      <c r="A5" s="1">
        <v>44110</v>
      </c>
      <c r="B5">
        <v>0</v>
      </c>
    </row>
    <row r="6" spans="1:7" ht="15.75" customHeight="1" x14ac:dyDescent="0.25">
      <c r="A6" s="1">
        <v>44111</v>
      </c>
      <c r="B6">
        <v>250</v>
      </c>
      <c r="C6">
        <f ca="1">RANDBETWEEN(15,30)</f>
        <v>16</v>
      </c>
      <c r="D6">
        <f t="shared" ref="D6:D65" ca="1" si="0">RANDBETWEEN(90,99)%</f>
        <v>0.98</v>
      </c>
      <c r="E6">
        <f ca="1">RANDBETWEEN(3000,7000)</f>
        <v>6415</v>
      </c>
      <c r="F6" s="6">
        <f ca="1">50* (1 + 0.01 + (RAND()-0.5)*0.01)</f>
        <v>50.44562799796514</v>
      </c>
      <c r="G6" t="str">
        <f t="shared" ref="G6:G65" ca="1" si="1">CHAR(RANDBETWEEN(CODE("A"), CODE("D")))</f>
        <v>C</v>
      </c>
    </row>
    <row r="7" spans="1:7" ht="15.75" customHeight="1" x14ac:dyDescent="0.25">
      <c r="A7" s="1">
        <v>44112</v>
      </c>
      <c r="B7">
        <v>1450</v>
      </c>
    </row>
    <row r="8" spans="1:7" ht="15.75" customHeight="1" x14ac:dyDescent="0.25">
      <c r="A8" s="1">
        <v>44113</v>
      </c>
      <c r="B8">
        <v>50</v>
      </c>
    </row>
    <row r="9" spans="1:7" ht="15.75" customHeight="1" x14ac:dyDescent="0.25">
      <c r="A9" s="1">
        <v>44114</v>
      </c>
      <c r="B9">
        <v>50</v>
      </c>
    </row>
    <row r="10" spans="1:7" ht="15.75" customHeight="1" x14ac:dyDescent="0.25">
      <c r="A10" s="1">
        <v>44115</v>
      </c>
      <c r="B10">
        <v>450</v>
      </c>
    </row>
    <row r="11" spans="1:7" ht="15.75" customHeight="1" x14ac:dyDescent="0.25">
      <c r="A11" s="1">
        <v>44116</v>
      </c>
      <c r="B11">
        <v>100</v>
      </c>
    </row>
    <row r="12" spans="1:7" ht="15.75" customHeight="1" x14ac:dyDescent="0.25">
      <c r="A12" s="1">
        <v>44117</v>
      </c>
      <c r="B12">
        <v>0</v>
      </c>
    </row>
    <row r="13" spans="1:7" ht="15.75" customHeight="1" x14ac:dyDescent="0.25">
      <c r="A13" s="1">
        <v>44118</v>
      </c>
      <c r="B13">
        <v>0</v>
      </c>
    </row>
    <row r="14" spans="1:7" ht="15.75" customHeight="1" x14ac:dyDescent="0.25">
      <c r="A14" s="1">
        <v>44119</v>
      </c>
      <c r="B14">
        <v>0</v>
      </c>
    </row>
    <row r="15" spans="1:7" ht="15.75" customHeight="1" x14ac:dyDescent="0.25">
      <c r="A15" s="1">
        <v>44120</v>
      </c>
      <c r="B15">
        <v>100</v>
      </c>
    </row>
    <row r="16" spans="1:7" ht="15.75" customHeight="1" x14ac:dyDescent="0.25">
      <c r="A16" s="1">
        <v>44121</v>
      </c>
      <c r="B16">
        <v>0</v>
      </c>
    </row>
    <row r="17" spans="1:7" ht="15.75" customHeight="1" x14ac:dyDescent="0.25">
      <c r="A17" s="1">
        <v>44122</v>
      </c>
      <c r="B17">
        <v>300</v>
      </c>
    </row>
    <row r="18" spans="1:7" ht="15.75" customHeight="1" x14ac:dyDescent="0.25">
      <c r="A18" s="1">
        <v>44123</v>
      </c>
      <c r="B18">
        <v>200</v>
      </c>
    </row>
    <row r="19" spans="1:7" ht="15.75" customHeight="1" x14ac:dyDescent="0.25">
      <c r="A19" s="1">
        <v>44124</v>
      </c>
      <c r="B19">
        <v>250</v>
      </c>
    </row>
    <row r="20" spans="1:7" ht="15.75" customHeight="1" x14ac:dyDescent="0.25">
      <c r="A20" s="1">
        <v>44125</v>
      </c>
      <c r="B20">
        <v>150</v>
      </c>
    </row>
    <row r="21" spans="1:7" ht="15.75" customHeight="1" x14ac:dyDescent="0.25">
      <c r="A21" s="1">
        <v>44126</v>
      </c>
      <c r="B21">
        <v>150</v>
      </c>
    </row>
    <row r="22" spans="1:7" ht="15.75" customHeight="1" x14ac:dyDescent="0.25">
      <c r="A22" s="1">
        <v>44127</v>
      </c>
      <c r="B22">
        <v>0</v>
      </c>
    </row>
    <row r="23" spans="1:7" ht="15.75" customHeight="1" x14ac:dyDescent="0.25">
      <c r="A23" s="1">
        <v>44128</v>
      </c>
      <c r="B23">
        <v>750</v>
      </c>
    </row>
    <row r="24" spans="1:7" ht="15.75" customHeight="1" x14ac:dyDescent="0.25">
      <c r="A24" s="1">
        <v>44129</v>
      </c>
      <c r="B24">
        <v>0</v>
      </c>
    </row>
    <row r="25" spans="1:7" ht="15.75" customHeight="1" x14ac:dyDescent="0.25">
      <c r="A25" s="1">
        <v>44130</v>
      </c>
      <c r="B25">
        <v>300</v>
      </c>
    </row>
    <row r="26" spans="1:7" ht="15.75" customHeight="1" x14ac:dyDescent="0.25">
      <c r="A26" s="1">
        <v>44131</v>
      </c>
      <c r="B26">
        <v>600</v>
      </c>
      <c r="C26">
        <f ca="1">RANDBETWEEN(15,30)</f>
        <v>23</v>
      </c>
      <c r="D26">
        <f t="shared" ca="1" si="0"/>
        <v>0.92</v>
      </c>
      <c r="E26">
        <f ca="1">RANDBETWEEN(3000,7000)</f>
        <v>4470</v>
      </c>
      <c r="F26" s="6">
        <f ca="1">F6* (1 + 0.01 + (RAND()-0.5)*0.01)</f>
        <v>50.742339367709171</v>
      </c>
      <c r="G26" t="str">
        <f t="shared" ca="1" si="1"/>
        <v>B</v>
      </c>
    </row>
    <row r="27" spans="1:7" ht="15.75" customHeight="1" x14ac:dyDescent="0.25">
      <c r="A27" s="1">
        <v>44132</v>
      </c>
      <c r="B27">
        <v>150</v>
      </c>
    </row>
    <row r="28" spans="1:7" ht="15.75" customHeight="1" x14ac:dyDescent="0.25">
      <c r="A28" s="1">
        <v>44133</v>
      </c>
      <c r="B28">
        <v>50</v>
      </c>
    </row>
    <row r="29" spans="1:7" ht="15.75" customHeight="1" x14ac:dyDescent="0.25">
      <c r="A29" s="1">
        <v>44134</v>
      </c>
      <c r="B29">
        <v>400</v>
      </c>
    </row>
    <row r="30" spans="1:7" ht="15.75" customHeight="1" x14ac:dyDescent="0.25">
      <c r="A30" s="1">
        <v>44135</v>
      </c>
      <c r="B30">
        <v>50</v>
      </c>
    </row>
    <row r="31" spans="1:7" ht="15.75" customHeight="1" x14ac:dyDescent="0.25">
      <c r="A31" s="1">
        <v>44136</v>
      </c>
      <c r="B31">
        <v>1900</v>
      </c>
    </row>
    <row r="32" spans="1:7" ht="15.75" customHeight="1" x14ac:dyDescent="0.25">
      <c r="A32" s="1">
        <v>44137</v>
      </c>
      <c r="B32">
        <v>1350</v>
      </c>
    </row>
    <row r="33" spans="1:7" ht="15.75" customHeight="1" x14ac:dyDescent="0.25">
      <c r="A33" s="1">
        <v>44138</v>
      </c>
      <c r="B33">
        <v>850</v>
      </c>
    </row>
    <row r="34" spans="1:7" ht="15.75" customHeight="1" x14ac:dyDescent="0.25">
      <c r="A34" s="1">
        <v>44139</v>
      </c>
      <c r="B34">
        <v>300</v>
      </c>
    </row>
    <row r="35" spans="1:7" ht="15.75" customHeight="1" x14ac:dyDescent="0.25">
      <c r="A35" s="1">
        <v>44140</v>
      </c>
      <c r="B35">
        <v>0</v>
      </c>
    </row>
    <row r="36" spans="1:7" ht="15.75" customHeight="1" x14ac:dyDescent="0.25">
      <c r="A36" s="1">
        <v>44141</v>
      </c>
      <c r="B36">
        <v>300</v>
      </c>
    </row>
    <row r="37" spans="1:7" ht="15.75" customHeight="1" x14ac:dyDescent="0.25">
      <c r="A37" s="1">
        <v>44142</v>
      </c>
      <c r="B37">
        <v>500</v>
      </c>
      <c r="C37">
        <f ca="1">RANDBETWEEN(15,30)</f>
        <v>18</v>
      </c>
      <c r="D37">
        <f t="shared" ca="1" si="0"/>
        <v>0.92</v>
      </c>
      <c r="E37">
        <f ca="1">RANDBETWEEN(3000,7000)</f>
        <v>3966</v>
      </c>
      <c r="F37" s="6">
        <f ca="1">F26* (1 + 0.01 + (RAND()-0.5)*0.01)</f>
        <v>51.488482976270916</v>
      </c>
      <c r="G37" t="str">
        <f t="shared" ca="1" si="1"/>
        <v>C</v>
      </c>
    </row>
    <row r="38" spans="1:7" ht="15.75" customHeight="1" x14ac:dyDescent="0.25">
      <c r="A38" s="1">
        <v>44143</v>
      </c>
      <c r="B38">
        <v>50</v>
      </c>
    </row>
    <row r="39" spans="1:7" ht="15.75" customHeight="1" x14ac:dyDescent="0.25">
      <c r="A39" s="1">
        <v>44144</v>
      </c>
      <c r="B39">
        <v>0</v>
      </c>
    </row>
    <row r="40" spans="1:7" ht="15.75" customHeight="1" x14ac:dyDescent="0.25">
      <c r="A40" s="1">
        <v>44145</v>
      </c>
      <c r="B40">
        <v>400</v>
      </c>
    </row>
    <row r="41" spans="1:7" ht="15.75" customHeight="1" x14ac:dyDescent="0.25">
      <c r="A41" s="1">
        <v>44146</v>
      </c>
      <c r="B41">
        <v>350</v>
      </c>
    </row>
    <row r="42" spans="1:7" ht="15.75" customHeight="1" x14ac:dyDescent="0.25">
      <c r="A42" s="1">
        <v>44147</v>
      </c>
      <c r="B42">
        <v>300</v>
      </c>
    </row>
    <row r="43" spans="1:7" ht="15.75" customHeight="1" x14ac:dyDescent="0.25">
      <c r="A43" s="1">
        <v>44148</v>
      </c>
      <c r="B43">
        <v>400</v>
      </c>
    </row>
    <row r="44" spans="1:7" ht="15.75" customHeight="1" x14ac:dyDescent="0.25">
      <c r="A44" s="1">
        <v>44149</v>
      </c>
      <c r="B44">
        <v>50</v>
      </c>
    </row>
    <row r="45" spans="1:7" ht="15.75" customHeight="1" x14ac:dyDescent="0.25">
      <c r="A45" s="1">
        <v>44150</v>
      </c>
      <c r="B45">
        <v>50</v>
      </c>
    </row>
    <row r="46" spans="1:7" ht="15.75" customHeight="1" x14ac:dyDescent="0.25">
      <c r="A46" s="1">
        <v>44151</v>
      </c>
      <c r="B46">
        <v>1850</v>
      </c>
    </row>
    <row r="47" spans="1:7" ht="15.75" customHeight="1" x14ac:dyDescent="0.25">
      <c r="A47" s="1">
        <v>44152</v>
      </c>
      <c r="B47">
        <v>100</v>
      </c>
    </row>
    <row r="48" spans="1:7" ht="15.75" customHeight="1" x14ac:dyDescent="0.25">
      <c r="A48" s="1">
        <v>44153</v>
      </c>
      <c r="B48">
        <v>100</v>
      </c>
    </row>
    <row r="49" spans="1:2" ht="15.75" customHeight="1" x14ac:dyDescent="0.25">
      <c r="A49" s="1">
        <v>44154</v>
      </c>
      <c r="B49">
        <v>50</v>
      </c>
    </row>
    <row r="50" spans="1:2" ht="15.75" customHeight="1" x14ac:dyDescent="0.25">
      <c r="A50" s="1">
        <v>44155</v>
      </c>
      <c r="B50">
        <v>250</v>
      </c>
    </row>
    <row r="51" spans="1:2" ht="15.75" customHeight="1" x14ac:dyDescent="0.25">
      <c r="A51" s="1">
        <v>44156</v>
      </c>
      <c r="B51">
        <v>100</v>
      </c>
    </row>
    <row r="52" spans="1:2" ht="15.75" customHeight="1" x14ac:dyDescent="0.25">
      <c r="A52" s="1">
        <v>44157</v>
      </c>
      <c r="B52">
        <v>1400</v>
      </c>
    </row>
    <row r="53" spans="1:2" ht="15.75" customHeight="1" x14ac:dyDescent="0.25">
      <c r="A53" s="1">
        <v>44158</v>
      </c>
      <c r="B53">
        <v>1250</v>
      </c>
    </row>
    <row r="54" spans="1:2" ht="15.75" customHeight="1" x14ac:dyDescent="0.25">
      <c r="A54" s="1">
        <v>44159</v>
      </c>
      <c r="B54">
        <v>100</v>
      </c>
    </row>
    <row r="55" spans="1:2" ht="15.75" customHeight="1" x14ac:dyDescent="0.25">
      <c r="A55" s="1">
        <v>44160</v>
      </c>
      <c r="B55">
        <v>0</v>
      </c>
    </row>
    <row r="56" spans="1:2" ht="15.75" customHeight="1" x14ac:dyDescent="0.25">
      <c r="A56" s="1">
        <v>44161</v>
      </c>
      <c r="B56">
        <v>0</v>
      </c>
    </row>
    <row r="57" spans="1:2" ht="15.75" customHeight="1" x14ac:dyDescent="0.25">
      <c r="A57" s="1">
        <v>44162</v>
      </c>
      <c r="B57">
        <v>0</v>
      </c>
    </row>
    <row r="58" spans="1:2" ht="15.75" customHeight="1" x14ac:dyDescent="0.25">
      <c r="A58" s="1">
        <v>44163</v>
      </c>
      <c r="B58">
        <v>0</v>
      </c>
    </row>
    <row r="59" spans="1:2" ht="15.75" customHeight="1" x14ac:dyDescent="0.25">
      <c r="A59" s="1">
        <v>44164</v>
      </c>
      <c r="B59">
        <v>0</v>
      </c>
    </row>
    <row r="60" spans="1:2" ht="15.75" customHeight="1" x14ac:dyDescent="0.25">
      <c r="A60" s="1">
        <v>44165</v>
      </c>
      <c r="B60">
        <v>0</v>
      </c>
    </row>
    <row r="61" spans="1:2" ht="15.75" customHeight="1" x14ac:dyDescent="0.25">
      <c r="A61" s="1">
        <v>44166</v>
      </c>
      <c r="B61">
        <v>0</v>
      </c>
    </row>
    <row r="62" spans="1:2" ht="15.75" customHeight="1" x14ac:dyDescent="0.25">
      <c r="A62" s="1">
        <v>44167</v>
      </c>
      <c r="B62">
        <v>200</v>
      </c>
    </row>
    <row r="63" spans="1:2" ht="15.75" customHeight="1" x14ac:dyDescent="0.25">
      <c r="A63" s="1">
        <v>44168</v>
      </c>
      <c r="B63">
        <v>0</v>
      </c>
    </row>
    <row r="64" spans="1:2" ht="15.75" customHeight="1" x14ac:dyDescent="0.25">
      <c r="A64" s="1">
        <v>44169</v>
      </c>
      <c r="B64">
        <v>150</v>
      </c>
    </row>
    <row r="65" spans="1:7" ht="15.75" customHeight="1" x14ac:dyDescent="0.25">
      <c r="A65" s="1">
        <v>44170</v>
      </c>
      <c r="B65">
        <v>300</v>
      </c>
      <c r="C65">
        <f ca="1">RANDBETWEEN(15,30)</f>
        <v>20</v>
      </c>
      <c r="D65">
        <f t="shared" ca="1" si="0"/>
        <v>0.98</v>
      </c>
      <c r="E65">
        <f ca="1">RANDBETWEEN(3000,7000)</f>
        <v>4563</v>
      </c>
      <c r="F65" s="6">
        <f ca="1">F37* (1 + 0.01 + (RAND()-0.5)*0.01)</f>
        <v>52.197630860622191</v>
      </c>
      <c r="G65" t="str">
        <f t="shared" ca="1" si="1"/>
        <v>C</v>
      </c>
    </row>
    <row r="66" spans="1:7" ht="15.75" customHeight="1" x14ac:dyDescent="0.25">
      <c r="A66" s="1">
        <v>44171</v>
      </c>
      <c r="B66">
        <v>1550</v>
      </c>
    </row>
    <row r="67" spans="1:7" ht="15.75" customHeight="1" x14ac:dyDescent="0.25">
      <c r="A67" s="1">
        <v>44172</v>
      </c>
      <c r="B67">
        <v>0</v>
      </c>
    </row>
    <row r="68" spans="1:7" ht="15.75" customHeight="1" x14ac:dyDescent="0.25">
      <c r="A68" s="1">
        <v>44173</v>
      </c>
      <c r="B68">
        <v>200</v>
      </c>
    </row>
    <row r="69" spans="1:7" ht="15.75" customHeight="1" x14ac:dyDescent="0.25">
      <c r="A69" s="1">
        <v>44174</v>
      </c>
      <c r="B69">
        <v>500</v>
      </c>
    </row>
    <row r="70" spans="1:7" ht="15.75" customHeight="1" x14ac:dyDescent="0.25">
      <c r="A70" s="1">
        <v>44175</v>
      </c>
      <c r="B70">
        <v>0</v>
      </c>
    </row>
    <row r="71" spans="1:7" ht="15.75" customHeight="1" x14ac:dyDescent="0.25">
      <c r="A71" s="1">
        <v>44176</v>
      </c>
      <c r="B71">
        <v>300</v>
      </c>
    </row>
    <row r="72" spans="1:7" ht="15.75" customHeight="1" x14ac:dyDescent="0.25">
      <c r="A72" s="1">
        <v>44177</v>
      </c>
      <c r="B72">
        <v>150</v>
      </c>
    </row>
    <row r="73" spans="1:7" ht="15.75" customHeight="1" x14ac:dyDescent="0.25">
      <c r="A73" s="1">
        <v>44178</v>
      </c>
      <c r="B73">
        <v>100</v>
      </c>
    </row>
    <row r="74" spans="1:7" ht="15.75" customHeight="1" x14ac:dyDescent="0.25">
      <c r="A74" s="1">
        <v>44179</v>
      </c>
      <c r="B74">
        <v>100</v>
      </c>
    </row>
    <row r="75" spans="1:7" ht="15.75" customHeight="1" x14ac:dyDescent="0.25">
      <c r="A75" s="1">
        <v>44180</v>
      </c>
      <c r="B75">
        <v>250</v>
      </c>
    </row>
    <row r="76" spans="1:7" ht="15.75" customHeight="1" x14ac:dyDescent="0.25">
      <c r="A76" s="1">
        <v>44181</v>
      </c>
      <c r="B76">
        <v>250</v>
      </c>
    </row>
    <row r="77" spans="1:7" ht="15.75" customHeight="1" x14ac:dyDescent="0.25">
      <c r="A77" s="1">
        <v>44182</v>
      </c>
      <c r="B77">
        <v>0</v>
      </c>
    </row>
    <row r="78" spans="1:7" ht="15.75" customHeight="1" x14ac:dyDescent="0.25">
      <c r="A78" s="1">
        <v>44183</v>
      </c>
      <c r="B78">
        <v>100</v>
      </c>
    </row>
    <row r="79" spans="1:7" ht="15.75" customHeight="1" x14ac:dyDescent="0.25">
      <c r="A79" s="1">
        <v>44184</v>
      </c>
      <c r="B79">
        <v>1550</v>
      </c>
    </row>
    <row r="80" spans="1:7" ht="15.75" customHeight="1" x14ac:dyDescent="0.25">
      <c r="A80" s="1">
        <v>44185</v>
      </c>
      <c r="B80">
        <v>50</v>
      </c>
    </row>
    <row r="81" spans="1:7" ht="15.75" customHeight="1" x14ac:dyDescent="0.25">
      <c r="A81" s="1">
        <v>44186</v>
      </c>
      <c r="B81">
        <v>0</v>
      </c>
    </row>
    <row r="82" spans="1:7" ht="15.75" customHeight="1" x14ac:dyDescent="0.25">
      <c r="A82" s="1">
        <v>44187</v>
      </c>
      <c r="B82">
        <v>50</v>
      </c>
    </row>
    <row r="83" spans="1:7" ht="15.75" customHeight="1" x14ac:dyDescent="0.25">
      <c r="A83" s="1">
        <v>44188</v>
      </c>
      <c r="B83">
        <v>100</v>
      </c>
    </row>
    <row r="84" spans="1:7" ht="15.75" customHeight="1" x14ac:dyDescent="0.25">
      <c r="A84" s="1">
        <v>44189</v>
      </c>
      <c r="B84">
        <v>250</v>
      </c>
    </row>
    <row r="85" spans="1:7" ht="15.75" customHeight="1" x14ac:dyDescent="0.25">
      <c r="A85" s="1">
        <v>44190</v>
      </c>
      <c r="B85">
        <v>150</v>
      </c>
    </row>
    <row r="86" spans="1:7" ht="15.75" customHeight="1" x14ac:dyDescent="0.25">
      <c r="A86" s="1">
        <v>44191</v>
      </c>
      <c r="B86">
        <v>100</v>
      </c>
    </row>
    <row r="87" spans="1:7" ht="15.75" customHeight="1" x14ac:dyDescent="0.25">
      <c r="A87" s="1">
        <v>44192</v>
      </c>
      <c r="B87">
        <v>0</v>
      </c>
    </row>
    <row r="88" spans="1:7" ht="15.75" customHeight="1" x14ac:dyDescent="0.25">
      <c r="A88" s="1">
        <v>44193</v>
      </c>
      <c r="B88">
        <v>200</v>
      </c>
    </row>
    <row r="89" spans="1:7" ht="15.75" customHeight="1" x14ac:dyDescent="0.25">
      <c r="A89" s="1">
        <v>44194</v>
      </c>
      <c r="B89">
        <v>50</v>
      </c>
    </row>
    <row r="90" spans="1:7" ht="15.75" customHeight="1" x14ac:dyDescent="0.25">
      <c r="A90" s="1">
        <v>44195</v>
      </c>
      <c r="B90">
        <v>0</v>
      </c>
    </row>
    <row r="91" spans="1:7" ht="15.75" customHeight="1" x14ac:dyDescent="0.25">
      <c r="A91" s="1">
        <v>44196</v>
      </c>
      <c r="B91">
        <v>50</v>
      </c>
    </row>
    <row r="92" spans="1:7" ht="15.75" customHeight="1" x14ac:dyDescent="0.25">
      <c r="A92" s="1">
        <v>44197</v>
      </c>
      <c r="B92">
        <v>0</v>
      </c>
    </row>
    <row r="93" spans="1:7" ht="15.75" customHeight="1" x14ac:dyDescent="0.25">
      <c r="A93" s="1">
        <v>44198</v>
      </c>
      <c r="B93">
        <v>150</v>
      </c>
      <c r="C93">
        <f ca="1">RANDBETWEEN(15,30)</f>
        <v>20</v>
      </c>
      <c r="D93">
        <f t="shared" ref="D93" ca="1" si="2">RANDBETWEEN(90,99)%</f>
        <v>0.99</v>
      </c>
      <c r="E93">
        <f ca="1">RANDBETWEEN(3000,7000)</f>
        <v>4715</v>
      </c>
      <c r="F93" s="6">
        <f ca="1">F65* (1 + 0.01 + (RAND()-0.5)*0.01)</f>
        <v>52.689398649678836</v>
      </c>
      <c r="G93" t="str">
        <f t="shared" ref="G93:G121" ca="1" si="3">CHAR(RANDBETWEEN(CODE("A"), CODE("D")))</f>
        <v>A</v>
      </c>
    </row>
    <row r="94" spans="1:7" ht="15.75" customHeight="1" x14ac:dyDescent="0.25">
      <c r="A94" s="1">
        <v>44199</v>
      </c>
      <c r="B94">
        <v>150</v>
      </c>
    </row>
    <row r="95" spans="1:7" ht="15.75" customHeight="1" x14ac:dyDescent="0.25">
      <c r="A95" s="1">
        <v>44200</v>
      </c>
      <c r="B95">
        <v>50</v>
      </c>
    </row>
    <row r="96" spans="1:7" ht="15.75" customHeight="1" x14ac:dyDescent="0.25">
      <c r="A96" s="1">
        <v>44201</v>
      </c>
      <c r="B96">
        <v>400</v>
      </c>
    </row>
    <row r="97" spans="1:7" ht="15.75" customHeight="1" x14ac:dyDescent="0.25">
      <c r="A97" s="1">
        <v>44202</v>
      </c>
      <c r="B97">
        <v>100</v>
      </c>
    </row>
    <row r="98" spans="1:7" ht="15.75" customHeight="1" x14ac:dyDescent="0.25">
      <c r="A98" s="1">
        <v>44203</v>
      </c>
      <c r="B98">
        <v>0</v>
      </c>
    </row>
    <row r="99" spans="1:7" ht="15.75" customHeight="1" x14ac:dyDescent="0.25">
      <c r="A99" s="1">
        <v>44204</v>
      </c>
      <c r="B99">
        <v>200</v>
      </c>
    </row>
    <row r="100" spans="1:7" ht="15.75" customHeight="1" x14ac:dyDescent="0.25">
      <c r="A100" s="1">
        <v>44205</v>
      </c>
      <c r="B100">
        <v>850</v>
      </c>
    </row>
    <row r="101" spans="1:7" ht="15.75" customHeight="1" x14ac:dyDescent="0.25">
      <c r="A101" s="1">
        <v>44206</v>
      </c>
      <c r="B101">
        <v>50</v>
      </c>
    </row>
    <row r="102" spans="1:7" ht="15.75" customHeight="1" x14ac:dyDescent="0.25">
      <c r="A102" s="1">
        <v>44207</v>
      </c>
      <c r="B102">
        <v>1300</v>
      </c>
    </row>
    <row r="103" spans="1:7" ht="15.75" customHeight="1" x14ac:dyDescent="0.25">
      <c r="A103" s="1">
        <v>44208</v>
      </c>
      <c r="B103">
        <v>250</v>
      </c>
    </row>
    <row r="104" spans="1:7" ht="15.75" customHeight="1" x14ac:dyDescent="0.25">
      <c r="A104" s="1">
        <v>44209</v>
      </c>
      <c r="B104">
        <v>0</v>
      </c>
    </row>
    <row r="105" spans="1:7" ht="15.75" customHeight="1" x14ac:dyDescent="0.25">
      <c r="A105" s="1">
        <v>44210</v>
      </c>
      <c r="B105">
        <v>0</v>
      </c>
    </row>
    <row r="106" spans="1:7" ht="15.75" customHeight="1" x14ac:dyDescent="0.25">
      <c r="A106" s="1">
        <v>44211</v>
      </c>
      <c r="B106">
        <v>50</v>
      </c>
    </row>
    <row r="107" spans="1:7" ht="15.75" customHeight="1" x14ac:dyDescent="0.25">
      <c r="A107" s="1">
        <v>44212</v>
      </c>
      <c r="B107">
        <v>150</v>
      </c>
    </row>
    <row r="108" spans="1:7" ht="15.75" customHeight="1" x14ac:dyDescent="0.25">
      <c r="A108" s="1">
        <v>44213</v>
      </c>
      <c r="B108">
        <v>0</v>
      </c>
    </row>
    <row r="109" spans="1:7" ht="15.75" customHeight="1" x14ac:dyDescent="0.25">
      <c r="A109" s="1">
        <v>44214</v>
      </c>
      <c r="B109">
        <v>700</v>
      </c>
    </row>
    <row r="110" spans="1:7" ht="15.75" customHeight="1" x14ac:dyDescent="0.25">
      <c r="A110" s="1">
        <v>44215</v>
      </c>
      <c r="B110">
        <v>50</v>
      </c>
    </row>
    <row r="111" spans="1:7" ht="15.75" customHeight="1" x14ac:dyDescent="0.25">
      <c r="A111" s="1">
        <v>44216</v>
      </c>
      <c r="B111">
        <v>0</v>
      </c>
      <c r="C111">
        <f ca="1">RANDBETWEEN(15,30)</f>
        <v>22</v>
      </c>
      <c r="D111">
        <f t="shared" ref="D111:D121" ca="1" si="4">RANDBETWEEN(90,99)%</f>
        <v>0.97</v>
      </c>
      <c r="E111">
        <f ca="1">RANDBETWEEN(3000,7000)</f>
        <v>4997</v>
      </c>
      <c r="F111" s="6">
        <f ca="1">F93* (1 + 0.01 + (RAND()-0.5)*0.01)</f>
        <v>53.00343447052893</v>
      </c>
      <c r="G111" t="str">
        <f t="shared" ca="1" si="3"/>
        <v>C</v>
      </c>
    </row>
    <row r="112" spans="1:7" ht="15.75" customHeight="1" x14ac:dyDescent="0.25">
      <c r="A112" s="1">
        <v>44217</v>
      </c>
      <c r="B112">
        <v>900</v>
      </c>
    </row>
    <row r="113" spans="1:7" ht="15.75" customHeight="1" x14ac:dyDescent="0.25">
      <c r="A113" s="1">
        <v>44218</v>
      </c>
      <c r="B113">
        <v>600</v>
      </c>
    </row>
    <row r="114" spans="1:7" ht="15.75" customHeight="1" x14ac:dyDescent="0.25">
      <c r="A114" s="1">
        <v>44219</v>
      </c>
      <c r="B114">
        <v>600</v>
      </c>
    </row>
    <row r="115" spans="1:7" ht="15.75" customHeight="1" x14ac:dyDescent="0.25">
      <c r="A115" s="1">
        <v>44220</v>
      </c>
      <c r="B115">
        <v>0</v>
      </c>
    </row>
    <row r="116" spans="1:7" ht="15.75" customHeight="1" x14ac:dyDescent="0.25">
      <c r="A116" s="1">
        <v>44221</v>
      </c>
      <c r="B116">
        <v>0</v>
      </c>
    </row>
    <row r="117" spans="1:7" ht="15.75" customHeight="1" x14ac:dyDescent="0.25">
      <c r="A117" s="1">
        <v>44222</v>
      </c>
      <c r="B117">
        <v>50</v>
      </c>
    </row>
    <row r="118" spans="1:7" ht="15.75" customHeight="1" x14ac:dyDescent="0.25">
      <c r="A118" s="1">
        <v>44223</v>
      </c>
      <c r="B118">
        <v>750</v>
      </c>
    </row>
    <row r="119" spans="1:7" ht="15.75" customHeight="1" x14ac:dyDescent="0.25">
      <c r="A119" s="1">
        <v>44224</v>
      </c>
      <c r="B119">
        <v>0</v>
      </c>
    </row>
    <row r="120" spans="1:7" ht="15.75" customHeight="1" x14ac:dyDescent="0.25">
      <c r="A120" s="1">
        <v>44225</v>
      </c>
      <c r="B120">
        <v>0</v>
      </c>
    </row>
    <row r="121" spans="1:7" ht="15.75" customHeight="1" x14ac:dyDescent="0.25">
      <c r="A121" s="1">
        <v>44226</v>
      </c>
      <c r="B121">
        <v>0</v>
      </c>
      <c r="C121">
        <f ca="1">RANDBETWEEN(15,30)</f>
        <v>27</v>
      </c>
      <c r="D121">
        <f t="shared" ca="1" si="4"/>
        <v>0.91</v>
      </c>
      <c r="E121">
        <f ca="1">RANDBETWEEN(3000,7000)</f>
        <v>3886</v>
      </c>
      <c r="F121" s="6">
        <f ca="1">F111* (1 + 0.01 + (RAND()-0.5)*0.01)</f>
        <v>53.337022404385571</v>
      </c>
      <c r="G121" t="str">
        <f t="shared" ca="1" si="3"/>
        <v>B</v>
      </c>
    </row>
    <row r="122" spans="1:7" ht="15.75" customHeight="1" x14ac:dyDescent="0.25">
      <c r="A122" s="1">
        <v>44227</v>
      </c>
      <c r="B122">
        <v>250</v>
      </c>
    </row>
    <row r="123" spans="1:7" ht="15.75" customHeight="1" x14ac:dyDescent="0.25">
      <c r="A123" s="1">
        <v>44228</v>
      </c>
      <c r="B123">
        <v>1000</v>
      </c>
    </row>
    <row r="124" spans="1:7" ht="15.75" customHeight="1" x14ac:dyDescent="0.25">
      <c r="A124" s="1">
        <v>44229</v>
      </c>
      <c r="B124">
        <v>350</v>
      </c>
    </row>
    <row r="125" spans="1:7" ht="15.75" customHeight="1" x14ac:dyDescent="0.25">
      <c r="A125" s="1">
        <v>44230</v>
      </c>
      <c r="B125">
        <v>350</v>
      </c>
    </row>
    <row r="126" spans="1:7" ht="15.75" customHeight="1" x14ac:dyDescent="0.25">
      <c r="A126" s="1">
        <v>44231</v>
      </c>
      <c r="B126">
        <v>500</v>
      </c>
    </row>
    <row r="127" spans="1:7" ht="15.75" customHeight="1" x14ac:dyDescent="0.25">
      <c r="A127" s="1">
        <v>44232</v>
      </c>
      <c r="B127">
        <v>200</v>
      </c>
    </row>
    <row r="128" spans="1:7" ht="15.75" customHeight="1" x14ac:dyDescent="0.25">
      <c r="A128" s="1">
        <v>44233</v>
      </c>
      <c r="B128">
        <v>100</v>
      </c>
    </row>
    <row r="129" spans="1:2" ht="15.75" customHeight="1" x14ac:dyDescent="0.25">
      <c r="A129" s="1">
        <v>44234</v>
      </c>
      <c r="B129">
        <v>0</v>
      </c>
    </row>
    <row r="130" spans="1:2" ht="15.75" customHeight="1" x14ac:dyDescent="0.25">
      <c r="A130" s="1">
        <v>44235</v>
      </c>
      <c r="B130">
        <v>1100</v>
      </c>
    </row>
    <row r="131" spans="1:2" ht="15.75" customHeight="1" x14ac:dyDescent="0.25">
      <c r="A131" s="1">
        <v>44236</v>
      </c>
      <c r="B131">
        <v>100</v>
      </c>
    </row>
    <row r="132" spans="1:2" ht="15.75" customHeight="1" x14ac:dyDescent="0.25">
      <c r="A132" s="1">
        <v>44237</v>
      </c>
      <c r="B132">
        <v>150</v>
      </c>
    </row>
    <row r="133" spans="1:2" ht="15.75" customHeight="1" x14ac:dyDescent="0.25">
      <c r="A133" s="1">
        <v>44238</v>
      </c>
      <c r="B133">
        <v>1300</v>
      </c>
    </row>
    <row r="134" spans="1:2" ht="15.75" customHeight="1" x14ac:dyDescent="0.25">
      <c r="A134" s="1">
        <v>44239</v>
      </c>
      <c r="B134">
        <v>100</v>
      </c>
    </row>
    <row r="135" spans="1:2" ht="15.75" customHeight="1" x14ac:dyDescent="0.25">
      <c r="A135" s="1">
        <v>44240</v>
      </c>
      <c r="B135">
        <v>400</v>
      </c>
    </row>
    <row r="136" spans="1:2" ht="15.75" customHeight="1" x14ac:dyDescent="0.25">
      <c r="A136" s="1">
        <v>44241</v>
      </c>
      <c r="B136">
        <v>50</v>
      </c>
    </row>
    <row r="137" spans="1:2" ht="15.75" customHeight="1" x14ac:dyDescent="0.25">
      <c r="A137" s="1">
        <v>44242</v>
      </c>
      <c r="B137">
        <v>0</v>
      </c>
    </row>
    <row r="138" spans="1:2" ht="15.75" customHeight="1" x14ac:dyDescent="0.25">
      <c r="A138" s="1">
        <v>44243</v>
      </c>
      <c r="B138">
        <v>1600</v>
      </c>
    </row>
    <row r="139" spans="1:2" ht="15.75" customHeight="1" x14ac:dyDescent="0.25">
      <c r="A139" s="1">
        <v>44244</v>
      </c>
      <c r="B139">
        <v>50</v>
      </c>
    </row>
    <row r="140" spans="1:2" ht="15.75" customHeight="1" x14ac:dyDescent="0.25">
      <c r="A140" s="1">
        <v>44245</v>
      </c>
      <c r="B140">
        <v>100</v>
      </c>
    </row>
    <row r="141" spans="1:2" ht="15.75" customHeight="1" x14ac:dyDescent="0.25">
      <c r="A141" s="1">
        <v>44246</v>
      </c>
      <c r="B141">
        <v>50</v>
      </c>
    </row>
    <row r="142" spans="1:2" ht="15.75" customHeight="1" x14ac:dyDescent="0.25">
      <c r="A142" s="1">
        <v>44247</v>
      </c>
      <c r="B142">
        <v>150</v>
      </c>
    </row>
    <row r="143" spans="1:2" ht="15.75" customHeight="1" x14ac:dyDescent="0.25">
      <c r="A143" s="1">
        <v>44248</v>
      </c>
      <c r="B143">
        <v>0</v>
      </c>
    </row>
    <row r="144" spans="1:2" ht="15.75" customHeight="1" x14ac:dyDescent="0.25">
      <c r="A144" s="1">
        <v>44249</v>
      </c>
      <c r="B144">
        <v>400</v>
      </c>
    </row>
    <row r="145" spans="1:7" ht="15.75" customHeight="1" x14ac:dyDescent="0.25">
      <c r="A145" s="1">
        <v>44250</v>
      </c>
      <c r="B145">
        <v>550</v>
      </c>
    </row>
    <row r="146" spans="1:7" ht="15.75" customHeight="1" x14ac:dyDescent="0.25">
      <c r="A146" s="1">
        <v>44251</v>
      </c>
      <c r="B146">
        <v>200</v>
      </c>
    </row>
    <row r="147" spans="1:7" ht="15.75" customHeight="1" x14ac:dyDescent="0.25">
      <c r="A147" s="1">
        <v>44252</v>
      </c>
      <c r="B147">
        <v>250</v>
      </c>
      <c r="C147">
        <f ca="1">RANDBETWEEN(15,30)</f>
        <v>18</v>
      </c>
      <c r="D147">
        <f t="shared" ref="D147" ca="1" si="5">RANDBETWEEN(90,99)%</f>
        <v>0.99</v>
      </c>
      <c r="E147">
        <f ca="1">RANDBETWEEN(3000,7000)</f>
        <v>3657</v>
      </c>
      <c r="F147" s="6">
        <f ca="1">F121* (1 + 0.01 + (RAND()-0.5)*0.01)</f>
        <v>53.65005849167126</v>
      </c>
      <c r="G147" t="str">
        <f t="shared" ref="G147:G185" ca="1" si="6">CHAR(RANDBETWEEN(CODE("A"), CODE("D")))</f>
        <v>D</v>
      </c>
    </row>
    <row r="148" spans="1:7" ht="15.75" customHeight="1" x14ac:dyDescent="0.25">
      <c r="A148" s="1">
        <v>44253</v>
      </c>
      <c r="B148">
        <v>400</v>
      </c>
    </row>
    <row r="149" spans="1:7" ht="15.75" customHeight="1" x14ac:dyDescent="0.25">
      <c r="A149" s="1">
        <v>44254</v>
      </c>
      <c r="B149">
        <v>150</v>
      </c>
    </row>
    <row r="150" spans="1:7" ht="15.75" customHeight="1" x14ac:dyDescent="0.25">
      <c r="A150" s="1">
        <v>44255</v>
      </c>
      <c r="B150">
        <v>350</v>
      </c>
    </row>
    <row r="151" spans="1:7" ht="15.75" customHeight="1" x14ac:dyDescent="0.25">
      <c r="A151" s="1">
        <v>44256</v>
      </c>
      <c r="B151">
        <v>300</v>
      </c>
    </row>
    <row r="152" spans="1:7" ht="15.75" customHeight="1" x14ac:dyDescent="0.25">
      <c r="A152" s="1">
        <v>44257</v>
      </c>
      <c r="B152">
        <v>1200</v>
      </c>
    </row>
    <row r="153" spans="1:7" ht="15.75" customHeight="1" x14ac:dyDescent="0.25">
      <c r="A153" s="1">
        <v>44258</v>
      </c>
      <c r="B153">
        <v>100</v>
      </c>
    </row>
    <row r="154" spans="1:7" ht="15.75" customHeight="1" x14ac:dyDescent="0.25">
      <c r="A154" s="1">
        <v>44259</v>
      </c>
      <c r="B154">
        <v>0</v>
      </c>
    </row>
    <row r="155" spans="1:7" ht="15.75" customHeight="1" x14ac:dyDescent="0.25">
      <c r="A155" s="1">
        <v>44260</v>
      </c>
      <c r="B155">
        <v>0</v>
      </c>
    </row>
    <row r="156" spans="1:7" ht="15.75" customHeight="1" x14ac:dyDescent="0.25">
      <c r="A156" s="1">
        <v>44261</v>
      </c>
      <c r="B156">
        <v>250</v>
      </c>
    </row>
    <row r="157" spans="1:7" ht="15.75" customHeight="1" x14ac:dyDescent="0.25">
      <c r="A157" s="1">
        <v>44262</v>
      </c>
      <c r="B157">
        <v>100</v>
      </c>
    </row>
    <row r="158" spans="1:7" ht="15.75" customHeight="1" x14ac:dyDescent="0.25">
      <c r="A158" s="1">
        <v>44263</v>
      </c>
      <c r="B158">
        <v>250</v>
      </c>
    </row>
    <row r="159" spans="1:7" ht="15.75" customHeight="1" x14ac:dyDescent="0.25">
      <c r="A159" s="1">
        <v>44264</v>
      </c>
      <c r="B159">
        <v>100</v>
      </c>
    </row>
    <row r="160" spans="1:7" ht="15.75" customHeight="1" x14ac:dyDescent="0.25">
      <c r="A160" s="1">
        <v>44265</v>
      </c>
      <c r="B160">
        <v>100</v>
      </c>
    </row>
    <row r="161" spans="1:2" ht="15.75" customHeight="1" x14ac:dyDescent="0.25">
      <c r="A161" s="1">
        <v>44266</v>
      </c>
      <c r="B161">
        <v>250</v>
      </c>
    </row>
    <row r="162" spans="1:2" ht="15.75" customHeight="1" x14ac:dyDescent="0.25">
      <c r="A162" s="1">
        <v>44267</v>
      </c>
      <c r="B162">
        <v>50</v>
      </c>
    </row>
    <row r="163" spans="1:2" ht="15.75" customHeight="1" x14ac:dyDescent="0.25">
      <c r="A163" s="1">
        <v>44268</v>
      </c>
      <c r="B163">
        <v>550</v>
      </c>
    </row>
    <row r="164" spans="1:2" ht="15.75" customHeight="1" x14ac:dyDescent="0.25">
      <c r="A164" s="1">
        <v>44269</v>
      </c>
      <c r="B164">
        <v>50</v>
      </c>
    </row>
    <row r="165" spans="1:2" ht="15.75" customHeight="1" x14ac:dyDescent="0.25">
      <c r="A165" s="1">
        <v>44270</v>
      </c>
      <c r="B165">
        <v>650</v>
      </c>
    </row>
    <row r="166" spans="1:2" ht="15.75" customHeight="1" x14ac:dyDescent="0.25">
      <c r="A166" s="1">
        <v>44271</v>
      </c>
      <c r="B166">
        <v>0</v>
      </c>
    </row>
    <row r="167" spans="1:2" ht="15.75" customHeight="1" x14ac:dyDescent="0.25">
      <c r="A167" s="1">
        <v>44272</v>
      </c>
      <c r="B167">
        <v>50</v>
      </c>
    </row>
    <row r="168" spans="1:2" ht="15.75" customHeight="1" x14ac:dyDescent="0.25">
      <c r="A168" s="1">
        <v>44273</v>
      </c>
      <c r="B168">
        <v>50</v>
      </c>
    </row>
    <row r="169" spans="1:2" ht="15.75" customHeight="1" x14ac:dyDescent="0.25">
      <c r="A169" s="1">
        <v>44274</v>
      </c>
      <c r="B169">
        <v>1300</v>
      </c>
    </row>
    <row r="170" spans="1:2" ht="15.75" customHeight="1" x14ac:dyDescent="0.25">
      <c r="A170" s="1">
        <v>44275</v>
      </c>
      <c r="B170">
        <v>250</v>
      </c>
    </row>
    <row r="171" spans="1:2" ht="15.75" customHeight="1" x14ac:dyDescent="0.25">
      <c r="A171" s="1">
        <v>44276</v>
      </c>
      <c r="B171">
        <v>0</v>
      </c>
    </row>
    <row r="172" spans="1:2" ht="15.75" customHeight="1" x14ac:dyDescent="0.25">
      <c r="A172" s="1">
        <v>44277</v>
      </c>
      <c r="B172">
        <v>0</v>
      </c>
    </row>
    <row r="173" spans="1:2" ht="15.75" customHeight="1" x14ac:dyDescent="0.25">
      <c r="A173" s="1">
        <v>44278</v>
      </c>
      <c r="B173">
        <v>50</v>
      </c>
    </row>
    <row r="174" spans="1:2" ht="15.75" customHeight="1" x14ac:dyDescent="0.25">
      <c r="A174" s="1">
        <v>44279</v>
      </c>
      <c r="B174">
        <v>150</v>
      </c>
    </row>
    <row r="175" spans="1:2" ht="15.75" customHeight="1" x14ac:dyDescent="0.25">
      <c r="A175" s="1">
        <v>44280</v>
      </c>
      <c r="B175">
        <v>0</v>
      </c>
    </row>
    <row r="176" spans="1:2" ht="15.75" customHeight="1" x14ac:dyDescent="0.25">
      <c r="A176" s="1">
        <v>44281</v>
      </c>
      <c r="B176">
        <v>700</v>
      </c>
    </row>
    <row r="177" spans="1:7" ht="15.75" customHeight="1" x14ac:dyDescent="0.25">
      <c r="A177" s="1">
        <v>44282</v>
      </c>
      <c r="B177">
        <v>50</v>
      </c>
    </row>
    <row r="178" spans="1:7" ht="15.75" customHeight="1" x14ac:dyDescent="0.25">
      <c r="A178" s="1">
        <v>44283</v>
      </c>
      <c r="B178">
        <v>0</v>
      </c>
    </row>
    <row r="179" spans="1:7" ht="15.75" customHeight="1" x14ac:dyDescent="0.25">
      <c r="A179" s="1">
        <v>44284</v>
      </c>
      <c r="B179">
        <v>900</v>
      </c>
    </row>
    <row r="180" spans="1:7" ht="15.75" customHeight="1" x14ac:dyDescent="0.25">
      <c r="A180" s="1">
        <v>44285</v>
      </c>
      <c r="B180">
        <v>600</v>
      </c>
    </row>
    <row r="181" spans="1:7" ht="15.75" customHeight="1" x14ac:dyDescent="0.25">
      <c r="A181" s="1">
        <v>44286</v>
      </c>
      <c r="B181">
        <v>600</v>
      </c>
    </row>
    <row r="182" spans="1:7" ht="15.75" customHeight="1" x14ac:dyDescent="0.25">
      <c r="A182" s="1">
        <v>44287</v>
      </c>
      <c r="B182">
        <v>0</v>
      </c>
    </row>
    <row r="183" spans="1:7" ht="15.75" customHeight="1" x14ac:dyDescent="0.25">
      <c r="A183" s="1">
        <v>44288</v>
      </c>
      <c r="B183">
        <v>0</v>
      </c>
    </row>
    <row r="184" spans="1:7" ht="15.75" customHeight="1" x14ac:dyDescent="0.25">
      <c r="A184" s="1">
        <v>44289</v>
      </c>
      <c r="B184">
        <v>50</v>
      </c>
    </row>
    <row r="185" spans="1:7" ht="15.75" customHeight="1" x14ac:dyDescent="0.25">
      <c r="A185" s="1">
        <v>44290</v>
      </c>
      <c r="B185">
        <v>900</v>
      </c>
      <c r="C185">
        <f ca="1">RANDBETWEEN(15,30)</f>
        <v>22</v>
      </c>
      <c r="D185">
        <f t="shared" ref="D185" ca="1" si="7">RANDBETWEEN(90,99)%</f>
        <v>0.92</v>
      </c>
      <c r="E185">
        <f ca="1">RANDBETWEEN(3000,7000)</f>
        <v>3158</v>
      </c>
      <c r="F185" s="6">
        <f ca="1">F147* (1 + 0.01 + (RAND()-0.5)*0.01)</f>
        <v>54.13780915682517</v>
      </c>
      <c r="G185" t="str">
        <f t="shared" ca="1" si="6"/>
        <v>D</v>
      </c>
    </row>
    <row r="186" spans="1:7" ht="15.75" customHeight="1" x14ac:dyDescent="0.25">
      <c r="A186" s="1">
        <v>44291</v>
      </c>
      <c r="B186">
        <v>600</v>
      </c>
    </row>
    <row r="187" spans="1:7" ht="15.75" customHeight="1" x14ac:dyDescent="0.25">
      <c r="A187" s="1">
        <v>44292</v>
      </c>
      <c r="B187">
        <v>600</v>
      </c>
    </row>
    <row r="188" spans="1:7" ht="15.75" customHeight="1" x14ac:dyDescent="0.25">
      <c r="A188" s="1">
        <v>44293</v>
      </c>
      <c r="B188">
        <v>0</v>
      </c>
    </row>
    <row r="189" spans="1:7" ht="15.75" customHeight="1" x14ac:dyDescent="0.25">
      <c r="A189" s="1">
        <v>44294</v>
      </c>
      <c r="B189">
        <v>250</v>
      </c>
    </row>
    <row r="190" spans="1:7" ht="15.75" customHeight="1" x14ac:dyDescent="0.25">
      <c r="A190" s="1">
        <v>44295</v>
      </c>
      <c r="B190">
        <v>1000</v>
      </c>
    </row>
    <row r="191" spans="1:7" ht="15.75" customHeight="1" x14ac:dyDescent="0.25">
      <c r="A191" s="1">
        <v>44296</v>
      </c>
      <c r="B191">
        <v>350</v>
      </c>
    </row>
    <row r="192" spans="1:7" ht="15.75" customHeight="1" x14ac:dyDescent="0.25">
      <c r="A192" s="1">
        <v>44297</v>
      </c>
      <c r="B192">
        <v>350</v>
      </c>
    </row>
    <row r="193" spans="1:7" ht="15.75" customHeight="1" x14ac:dyDescent="0.25">
      <c r="A193" s="1">
        <v>44298</v>
      </c>
      <c r="B193">
        <v>500</v>
      </c>
    </row>
    <row r="194" spans="1:7" ht="15.75" customHeight="1" x14ac:dyDescent="0.25">
      <c r="A194" s="1">
        <v>44299</v>
      </c>
      <c r="B194">
        <v>200</v>
      </c>
    </row>
    <row r="195" spans="1:7" ht="15.75" customHeight="1" x14ac:dyDescent="0.25">
      <c r="A195" s="1">
        <v>44300</v>
      </c>
      <c r="B195">
        <v>100</v>
      </c>
    </row>
    <row r="196" spans="1:7" ht="15.75" customHeight="1" x14ac:dyDescent="0.25">
      <c r="A196" s="1">
        <v>44301</v>
      </c>
      <c r="B196">
        <v>0</v>
      </c>
    </row>
    <row r="197" spans="1:7" ht="15.75" customHeight="1" x14ac:dyDescent="0.25">
      <c r="A197" s="1">
        <v>44302</v>
      </c>
      <c r="B197">
        <v>1100</v>
      </c>
    </row>
    <row r="198" spans="1:7" ht="15.75" customHeight="1" x14ac:dyDescent="0.25">
      <c r="A198" s="1">
        <v>44303</v>
      </c>
      <c r="B198">
        <v>100</v>
      </c>
    </row>
    <row r="199" spans="1:7" ht="15.75" customHeight="1" x14ac:dyDescent="0.25">
      <c r="A199" s="1">
        <v>44304</v>
      </c>
      <c r="B199">
        <v>150</v>
      </c>
    </row>
    <row r="200" spans="1:7" ht="15.75" customHeight="1" x14ac:dyDescent="0.25">
      <c r="A200" s="1">
        <v>44305</v>
      </c>
      <c r="B200">
        <v>1300</v>
      </c>
    </row>
    <row r="201" spans="1:7" ht="15.75" customHeight="1" x14ac:dyDescent="0.25">
      <c r="A201" s="1">
        <v>44306</v>
      </c>
      <c r="B201">
        <v>100</v>
      </c>
    </row>
    <row r="202" spans="1:7" ht="15.75" customHeight="1" x14ac:dyDescent="0.25">
      <c r="A202" s="1">
        <v>44307</v>
      </c>
      <c r="B202">
        <v>400</v>
      </c>
      <c r="C202">
        <f ca="1">RANDBETWEEN(15,30)</f>
        <v>29</v>
      </c>
      <c r="D202">
        <f t="shared" ref="D202" ca="1" si="8">RANDBETWEEN(90,99)%</f>
        <v>0.9</v>
      </c>
      <c r="E202">
        <f ca="1">RANDBETWEEN(3000,7000)</f>
        <v>3515</v>
      </c>
      <c r="F202" s="6">
        <f ca="1">F185* (1 + 0.01 + (RAND()-0.5)*0.01)</f>
        <v>54.631446550351413</v>
      </c>
      <c r="G202" t="str">
        <f t="shared" ref="G202:G241" ca="1" si="9">CHAR(RANDBETWEEN(CODE("A"), CODE("D")))</f>
        <v>B</v>
      </c>
    </row>
    <row r="203" spans="1:7" ht="15.75" customHeight="1" x14ac:dyDescent="0.25">
      <c r="A203" s="1">
        <v>44308</v>
      </c>
      <c r="B203">
        <v>50</v>
      </c>
    </row>
    <row r="204" spans="1:7" ht="15.75" customHeight="1" x14ac:dyDescent="0.25">
      <c r="A204" s="1">
        <v>44309</v>
      </c>
      <c r="B204">
        <v>0</v>
      </c>
    </row>
    <row r="205" spans="1:7" ht="15.75" customHeight="1" x14ac:dyDescent="0.25">
      <c r="A205" s="1">
        <v>44310</v>
      </c>
      <c r="B205">
        <v>1600</v>
      </c>
    </row>
    <row r="206" spans="1:7" ht="15.75" customHeight="1" x14ac:dyDescent="0.25">
      <c r="A206" s="1">
        <v>44311</v>
      </c>
      <c r="B206">
        <v>50</v>
      </c>
    </row>
    <row r="207" spans="1:7" ht="15.75" customHeight="1" x14ac:dyDescent="0.25">
      <c r="A207" s="1">
        <v>44312</v>
      </c>
      <c r="B207">
        <v>100</v>
      </c>
    </row>
    <row r="208" spans="1:7" ht="15.75" customHeight="1" x14ac:dyDescent="0.25">
      <c r="A208" s="1">
        <v>44313</v>
      </c>
      <c r="B208">
        <v>50</v>
      </c>
    </row>
    <row r="209" spans="1:2" ht="15.75" customHeight="1" x14ac:dyDescent="0.25">
      <c r="A209" s="1">
        <v>44314</v>
      </c>
      <c r="B209">
        <v>150</v>
      </c>
    </row>
    <row r="210" spans="1:2" ht="15.75" customHeight="1" x14ac:dyDescent="0.25">
      <c r="A210" s="1">
        <v>44315</v>
      </c>
      <c r="B210">
        <v>0</v>
      </c>
    </row>
    <row r="211" spans="1:2" ht="15.75" customHeight="1" x14ac:dyDescent="0.25">
      <c r="A211" s="1">
        <v>44316</v>
      </c>
      <c r="B211">
        <v>400</v>
      </c>
    </row>
    <row r="212" spans="1:2" ht="15.75" customHeight="1" x14ac:dyDescent="0.25">
      <c r="A212" s="1">
        <v>44317</v>
      </c>
      <c r="B212">
        <v>550</v>
      </c>
    </row>
    <row r="213" spans="1:2" ht="15.75" customHeight="1" x14ac:dyDescent="0.25">
      <c r="A213" s="1">
        <v>44318</v>
      </c>
      <c r="B213">
        <v>200</v>
      </c>
    </row>
    <row r="214" spans="1:2" ht="15.75" customHeight="1" x14ac:dyDescent="0.25">
      <c r="A214" s="1">
        <v>44319</v>
      </c>
      <c r="B214">
        <v>250</v>
      </c>
    </row>
    <row r="215" spans="1:2" ht="15.75" customHeight="1" x14ac:dyDescent="0.25">
      <c r="A215" s="1">
        <v>44320</v>
      </c>
      <c r="B215">
        <v>400</v>
      </c>
    </row>
    <row r="216" spans="1:2" ht="15.75" customHeight="1" x14ac:dyDescent="0.25">
      <c r="A216" s="1">
        <v>44321</v>
      </c>
      <c r="B216">
        <v>150</v>
      </c>
    </row>
    <row r="217" spans="1:2" ht="15.75" customHeight="1" x14ac:dyDescent="0.25">
      <c r="A217" s="1">
        <v>44322</v>
      </c>
      <c r="B217">
        <v>350</v>
      </c>
    </row>
    <row r="218" spans="1:2" ht="15.75" customHeight="1" x14ac:dyDescent="0.25">
      <c r="A218" s="1">
        <v>44323</v>
      </c>
      <c r="B218">
        <v>300</v>
      </c>
    </row>
    <row r="219" spans="1:2" ht="15.75" customHeight="1" x14ac:dyDescent="0.25">
      <c r="A219" s="1">
        <v>44324</v>
      </c>
      <c r="B219">
        <v>1200</v>
      </c>
    </row>
    <row r="220" spans="1:2" ht="15.75" customHeight="1" x14ac:dyDescent="0.25">
      <c r="A220" s="1">
        <v>44325</v>
      </c>
      <c r="B220">
        <v>100</v>
      </c>
    </row>
    <row r="221" spans="1:2" ht="15.75" customHeight="1" x14ac:dyDescent="0.25">
      <c r="A221" s="1">
        <v>44326</v>
      </c>
      <c r="B221">
        <v>0</v>
      </c>
    </row>
    <row r="222" spans="1:2" ht="15.75" customHeight="1" x14ac:dyDescent="0.25">
      <c r="A222" s="1">
        <v>44327</v>
      </c>
      <c r="B222">
        <v>0</v>
      </c>
    </row>
    <row r="223" spans="1:2" ht="15.75" customHeight="1" x14ac:dyDescent="0.25">
      <c r="A223" s="1">
        <v>44328</v>
      </c>
      <c r="B223">
        <v>250</v>
      </c>
    </row>
    <row r="224" spans="1:2" ht="15.75" customHeight="1" x14ac:dyDescent="0.25">
      <c r="A224" s="1">
        <v>44329</v>
      </c>
      <c r="B224">
        <v>100</v>
      </c>
    </row>
    <row r="225" spans="1:2" ht="15.75" customHeight="1" x14ac:dyDescent="0.25">
      <c r="A225" s="1">
        <v>44330</v>
      </c>
      <c r="B225">
        <v>250</v>
      </c>
    </row>
    <row r="226" spans="1:2" ht="15.75" customHeight="1" x14ac:dyDescent="0.25">
      <c r="A226" s="1">
        <v>44331</v>
      </c>
      <c r="B226">
        <v>100</v>
      </c>
    </row>
    <row r="227" spans="1:2" ht="15.75" customHeight="1" x14ac:dyDescent="0.25">
      <c r="A227" s="1">
        <v>44332</v>
      </c>
      <c r="B227">
        <v>100</v>
      </c>
    </row>
    <row r="228" spans="1:2" ht="15.75" customHeight="1" x14ac:dyDescent="0.25">
      <c r="A228" s="1">
        <v>44333</v>
      </c>
      <c r="B228">
        <v>250</v>
      </c>
    </row>
    <row r="229" spans="1:2" ht="15.75" customHeight="1" x14ac:dyDescent="0.25">
      <c r="A229" s="1">
        <v>44334</v>
      </c>
      <c r="B229">
        <v>50</v>
      </c>
    </row>
    <row r="230" spans="1:2" ht="15.75" customHeight="1" x14ac:dyDescent="0.25">
      <c r="A230" s="1">
        <v>44335</v>
      </c>
      <c r="B230">
        <v>550</v>
      </c>
    </row>
    <row r="231" spans="1:2" ht="15.75" customHeight="1" x14ac:dyDescent="0.25">
      <c r="A231" s="1">
        <v>44336</v>
      </c>
      <c r="B231">
        <v>50</v>
      </c>
    </row>
    <row r="232" spans="1:2" ht="15.75" customHeight="1" x14ac:dyDescent="0.25">
      <c r="A232" s="1">
        <v>44337</v>
      </c>
      <c r="B232">
        <v>650</v>
      </c>
    </row>
    <row r="233" spans="1:2" ht="15.75" customHeight="1" x14ac:dyDescent="0.25">
      <c r="A233" s="1">
        <v>44338</v>
      </c>
      <c r="B233">
        <v>0</v>
      </c>
    </row>
    <row r="234" spans="1:2" ht="15.75" customHeight="1" x14ac:dyDescent="0.25">
      <c r="A234" s="1">
        <v>44339</v>
      </c>
      <c r="B234">
        <v>50</v>
      </c>
    </row>
    <row r="235" spans="1:2" ht="15.75" customHeight="1" x14ac:dyDescent="0.25">
      <c r="A235" s="1">
        <v>44340</v>
      </c>
      <c r="B235">
        <v>600</v>
      </c>
    </row>
    <row r="236" spans="1:2" ht="15.75" customHeight="1" x14ac:dyDescent="0.25">
      <c r="A236" s="1">
        <v>44341</v>
      </c>
      <c r="B236">
        <v>100</v>
      </c>
    </row>
    <row r="237" spans="1:2" ht="15.75" customHeight="1" x14ac:dyDescent="0.25">
      <c r="A237" s="1">
        <v>44342</v>
      </c>
      <c r="B237">
        <v>50</v>
      </c>
    </row>
    <row r="238" spans="1:2" ht="15.75" customHeight="1" x14ac:dyDescent="0.25">
      <c r="A238" s="1">
        <v>44343</v>
      </c>
      <c r="B238">
        <v>100</v>
      </c>
    </row>
    <row r="239" spans="1:2" ht="15.75" customHeight="1" x14ac:dyDescent="0.25">
      <c r="A239" s="1">
        <v>44344</v>
      </c>
      <c r="B239">
        <v>0</v>
      </c>
    </row>
    <row r="240" spans="1:2" ht="15.75" customHeight="1" x14ac:dyDescent="0.25">
      <c r="A240" s="1">
        <v>44345</v>
      </c>
      <c r="B240">
        <v>1300</v>
      </c>
    </row>
    <row r="241" spans="1:7" ht="15.75" customHeight="1" x14ac:dyDescent="0.25">
      <c r="A241" s="1">
        <v>44346</v>
      </c>
      <c r="B241">
        <v>0</v>
      </c>
      <c r="C241">
        <f ca="1">RANDBETWEEN(15,30)</f>
        <v>27</v>
      </c>
      <c r="D241">
        <f t="shared" ref="D241" ca="1" si="10">RANDBETWEEN(90,99)%</f>
        <v>0.95</v>
      </c>
      <c r="E241">
        <f ca="1">RANDBETWEEN(3000,7000)</f>
        <v>4611</v>
      </c>
      <c r="F241" s="6">
        <f ca="1">F202* (1 + 0.01 + (RAND()-0.5)*0.01)</f>
        <v>55.256298462739956</v>
      </c>
      <c r="G241" t="str">
        <f t="shared" ca="1" si="9"/>
        <v>D</v>
      </c>
    </row>
    <row r="242" spans="1:7" ht="15.75" customHeight="1" x14ac:dyDescent="0.25">
      <c r="A242" s="1">
        <v>44347</v>
      </c>
      <c r="B242">
        <v>150</v>
      </c>
    </row>
    <row r="243" spans="1:7" ht="15.75" customHeight="1" x14ac:dyDescent="0.25">
      <c r="A243" s="1">
        <v>44348</v>
      </c>
      <c r="B243">
        <v>150</v>
      </c>
    </row>
    <row r="244" spans="1:7" ht="15.75" customHeight="1" x14ac:dyDescent="0.25">
      <c r="A244" s="1">
        <v>44349</v>
      </c>
      <c r="B244">
        <v>1200</v>
      </c>
    </row>
    <row r="245" spans="1:7" ht="15.75" customHeight="1" x14ac:dyDescent="0.25">
      <c r="A245" s="1">
        <v>44350</v>
      </c>
      <c r="B245">
        <v>350</v>
      </c>
    </row>
    <row r="246" spans="1:7" ht="15.75" customHeight="1" x14ac:dyDescent="0.25">
      <c r="A246" s="1">
        <v>44351</v>
      </c>
      <c r="B246">
        <v>0</v>
      </c>
    </row>
    <row r="247" spans="1:7" ht="15.75" customHeight="1" x14ac:dyDescent="0.25">
      <c r="A247" s="1">
        <v>44352</v>
      </c>
      <c r="B247">
        <v>600</v>
      </c>
    </row>
    <row r="248" spans="1:7" ht="15.75" customHeight="1" x14ac:dyDescent="0.25">
      <c r="A248" s="1">
        <v>44353</v>
      </c>
      <c r="B248">
        <v>200</v>
      </c>
    </row>
    <row r="249" spans="1:7" ht="15.75" customHeight="1" x14ac:dyDescent="0.25">
      <c r="A249" s="1">
        <v>44354</v>
      </c>
      <c r="B249">
        <v>200</v>
      </c>
    </row>
    <row r="250" spans="1:7" ht="15.75" customHeight="1" x14ac:dyDescent="0.25">
      <c r="A250" s="1">
        <v>44355</v>
      </c>
      <c r="B250">
        <v>200</v>
      </c>
    </row>
    <row r="251" spans="1:7" ht="15.75" customHeight="1" x14ac:dyDescent="0.25">
      <c r="A251" s="1">
        <v>44356</v>
      </c>
      <c r="B251">
        <v>300</v>
      </c>
    </row>
    <row r="252" spans="1:7" ht="15.75" customHeight="1" x14ac:dyDescent="0.25">
      <c r="A252" s="1">
        <v>44357</v>
      </c>
      <c r="B252">
        <v>50</v>
      </c>
    </row>
    <row r="253" spans="1:7" ht="15.75" customHeight="1" x14ac:dyDescent="0.25">
      <c r="A253" s="1">
        <v>44358</v>
      </c>
      <c r="B253">
        <v>1150</v>
      </c>
    </row>
    <row r="254" spans="1:7" ht="15.75" customHeight="1" x14ac:dyDescent="0.25">
      <c r="A254" s="1">
        <v>44359</v>
      </c>
      <c r="B254">
        <v>150</v>
      </c>
    </row>
    <row r="255" spans="1:7" ht="15.75" customHeight="1" x14ac:dyDescent="0.25">
      <c r="A255" s="1">
        <v>44360</v>
      </c>
      <c r="B255">
        <v>0</v>
      </c>
    </row>
    <row r="256" spans="1:7" ht="15.75" customHeight="1" x14ac:dyDescent="0.25">
      <c r="A256" s="1">
        <v>44361</v>
      </c>
      <c r="B256">
        <v>0</v>
      </c>
    </row>
    <row r="257" spans="1:7" ht="15.75" customHeight="1" x14ac:dyDescent="0.25">
      <c r="A257" s="1">
        <v>44362</v>
      </c>
      <c r="B257">
        <v>850</v>
      </c>
    </row>
    <row r="258" spans="1:7" ht="15.75" customHeight="1" x14ac:dyDescent="0.25">
      <c r="A258" s="1">
        <v>44363</v>
      </c>
      <c r="B258">
        <v>0</v>
      </c>
    </row>
    <row r="259" spans="1:7" ht="15.75" customHeight="1" x14ac:dyDescent="0.25">
      <c r="A259" s="1">
        <v>44364</v>
      </c>
      <c r="B259">
        <v>200</v>
      </c>
    </row>
    <row r="260" spans="1:7" ht="15.75" customHeight="1" x14ac:dyDescent="0.25">
      <c r="A260" s="1">
        <v>44365</v>
      </c>
      <c r="B260">
        <v>0</v>
      </c>
      <c r="C260">
        <f ca="1">RANDBETWEEN(15,30)</f>
        <v>19</v>
      </c>
      <c r="D260">
        <f t="shared" ref="D260" ca="1" si="11">RANDBETWEEN(90,99)%</f>
        <v>0.9</v>
      </c>
      <c r="E260">
        <f ca="1">RANDBETWEEN(3000,7000)</f>
        <v>4776</v>
      </c>
      <c r="F260" s="6">
        <f ca="1">F241* (1 + 0.01 + (RAND()-0.5)*0.01)</f>
        <v>56.015414097484793</v>
      </c>
      <c r="G260" t="str">
        <f t="shared" ref="G260:G316" ca="1" si="12">CHAR(RANDBETWEEN(CODE("A"), CODE("D")))</f>
        <v>C</v>
      </c>
    </row>
    <row r="261" spans="1:7" ht="15.75" customHeight="1" x14ac:dyDescent="0.25">
      <c r="A261" s="1">
        <v>44366</v>
      </c>
      <c r="B261">
        <v>250</v>
      </c>
    </row>
    <row r="262" spans="1:7" ht="15.75" customHeight="1" x14ac:dyDescent="0.25">
      <c r="A262" s="1">
        <v>44367</v>
      </c>
      <c r="B262">
        <v>500</v>
      </c>
    </row>
    <row r="263" spans="1:7" ht="15.75" customHeight="1" x14ac:dyDescent="0.25">
      <c r="A263" s="1">
        <v>44368</v>
      </c>
      <c r="B263">
        <v>100</v>
      </c>
      <c r="C263">
        <f ca="1">RANDBETWEEN(15,30)</f>
        <v>23</v>
      </c>
      <c r="D263">
        <f t="shared" ref="D263" ca="1" si="13">RANDBETWEEN(90,99)%</f>
        <v>0.93</v>
      </c>
      <c r="E263">
        <f ca="1">RANDBETWEEN(3000,7000)</f>
        <v>4177</v>
      </c>
      <c r="F263" s="6">
        <f ca="1">F260* (1 + 0.01 + (RAND()-0.5)*0.01)</f>
        <v>56.672081559630186</v>
      </c>
      <c r="G263" t="str">
        <f t="shared" ca="1" si="12"/>
        <v>C</v>
      </c>
    </row>
    <row r="264" spans="1:7" ht="15.75" customHeight="1" x14ac:dyDescent="0.25">
      <c r="A264" s="1">
        <v>44369</v>
      </c>
      <c r="B264">
        <v>150</v>
      </c>
    </row>
    <row r="265" spans="1:7" ht="15.75" customHeight="1" x14ac:dyDescent="0.25">
      <c r="A265" s="1">
        <v>44370</v>
      </c>
      <c r="B265">
        <v>350</v>
      </c>
    </row>
    <row r="266" spans="1:7" ht="15.75" customHeight="1" x14ac:dyDescent="0.25">
      <c r="A266" s="1">
        <v>44371</v>
      </c>
      <c r="B266">
        <v>1200</v>
      </c>
    </row>
    <row r="267" spans="1:7" ht="15.75" customHeight="1" x14ac:dyDescent="0.25">
      <c r="A267" s="1">
        <v>44372</v>
      </c>
      <c r="B267">
        <v>200</v>
      </c>
    </row>
    <row r="268" spans="1:7" ht="15.75" customHeight="1" x14ac:dyDescent="0.25">
      <c r="A268" s="1">
        <v>44373</v>
      </c>
      <c r="B268">
        <v>450</v>
      </c>
    </row>
    <row r="269" spans="1:7" ht="15.75" customHeight="1" x14ac:dyDescent="0.25">
      <c r="A269" s="1">
        <v>44374</v>
      </c>
      <c r="B269">
        <v>0</v>
      </c>
    </row>
    <row r="270" spans="1:7" ht="15.75" customHeight="1" x14ac:dyDescent="0.25">
      <c r="A270" s="1">
        <v>44375</v>
      </c>
      <c r="B270">
        <v>600</v>
      </c>
    </row>
    <row r="271" spans="1:7" ht="15.75" customHeight="1" x14ac:dyDescent="0.25">
      <c r="A271" s="1">
        <v>44376</v>
      </c>
      <c r="B271">
        <v>50</v>
      </c>
    </row>
    <row r="272" spans="1:7" ht="15.75" customHeight="1" x14ac:dyDescent="0.25">
      <c r="A272" s="1">
        <v>44377</v>
      </c>
      <c r="B272">
        <v>150</v>
      </c>
    </row>
    <row r="273" spans="1:7" ht="15.75" customHeight="1" x14ac:dyDescent="0.25">
      <c r="A273" s="1">
        <v>44378</v>
      </c>
      <c r="B273">
        <v>300</v>
      </c>
    </row>
    <row r="274" spans="1:7" ht="15.75" customHeight="1" x14ac:dyDescent="0.25">
      <c r="A274" s="1">
        <v>44379</v>
      </c>
      <c r="B274">
        <v>150</v>
      </c>
    </row>
    <row r="275" spans="1:7" ht="15.75" customHeight="1" x14ac:dyDescent="0.25">
      <c r="A275" s="1">
        <v>44380</v>
      </c>
      <c r="B275">
        <v>450</v>
      </c>
    </row>
    <row r="276" spans="1:7" ht="15.75" customHeight="1" x14ac:dyDescent="0.25">
      <c r="A276" s="1">
        <v>44381</v>
      </c>
      <c r="B276">
        <v>50</v>
      </c>
    </row>
    <row r="277" spans="1:7" ht="15.75" customHeight="1" x14ac:dyDescent="0.25">
      <c r="A277" s="1">
        <v>44382</v>
      </c>
      <c r="B277">
        <v>1200</v>
      </c>
    </row>
    <row r="278" spans="1:7" ht="15.75" customHeight="1" x14ac:dyDescent="0.25">
      <c r="A278" s="1">
        <v>44383</v>
      </c>
      <c r="B278">
        <v>0</v>
      </c>
    </row>
    <row r="279" spans="1:7" ht="15.75" customHeight="1" x14ac:dyDescent="0.25">
      <c r="A279" s="1">
        <v>44384</v>
      </c>
      <c r="B279">
        <v>0</v>
      </c>
    </row>
    <row r="280" spans="1:7" ht="15.75" customHeight="1" x14ac:dyDescent="0.25">
      <c r="A280" s="1">
        <v>44385</v>
      </c>
      <c r="B280">
        <v>100</v>
      </c>
    </row>
    <row r="281" spans="1:7" ht="15.75" customHeight="1" x14ac:dyDescent="0.25">
      <c r="A281" s="1">
        <v>44386</v>
      </c>
      <c r="B281">
        <v>200</v>
      </c>
    </row>
    <row r="282" spans="1:7" ht="15.75" customHeight="1" x14ac:dyDescent="0.25">
      <c r="A282" s="1">
        <v>44387</v>
      </c>
      <c r="B282">
        <v>1100</v>
      </c>
    </row>
    <row r="283" spans="1:7" ht="15.75" customHeight="1" x14ac:dyDescent="0.25">
      <c r="A283" s="1">
        <v>44388</v>
      </c>
      <c r="B283">
        <v>300</v>
      </c>
    </row>
    <row r="284" spans="1:7" ht="15.75" customHeight="1" x14ac:dyDescent="0.25">
      <c r="A284" s="1">
        <v>44389</v>
      </c>
      <c r="B284">
        <v>50</v>
      </c>
    </row>
    <row r="285" spans="1:7" ht="15.75" customHeight="1" x14ac:dyDescent="0.25">
      <c r="A285" s="1">
        <v>44390</v>
      </c>
      <c r="B285">
        <v>0</v>
      </c>
    </row>
    <row r="286" spans="1:7" ht="15.75" customHeight="1" x14ac:dyDescent="0.25">
      <c r="A286" s="1">
        <v>44391</v>
      </c>
      <c r="B286">
        <v>0</v>
      </c>
      <c r="C286">
        <f ca="1">RANDBETWEEN(15,30)</f>
        <v>28</v>
      </c>
      <c r="D286">
        <f t="shared" ref="D286" ca="1" si="14">RANDBETWEEN(90,99)%</f>
        <v>0.95</v>
      </c>
      <c r="E286">
        <f ca="1">RANDBETWEEN(3000,7000)</f>
        <v>3176</v>
      </c>
      <c r="F286" s="6">
        <f ca="1">F263* (1 + 0.01 + (RAND()-0.5)*0.01)</f>
        <v>57.008487711575363</v>
      </c>
      <c r="G286" t="str">
        <f t="shared" ca="1" si="12"/>
        <v>A</v>
      </c>
    </row>
    <row r="287" spans="1:7" ht="15.75" customHeight="1" x14ac:dyDescent="0.25">
      <c r="A287" s="1">
        <v>44392</v>
      </c>
      <c r="B287">
        <v>0</v>
      </c>
    </row>
    <row r="288" spans="1:7" ht="15.75" customHeight="1" x14ac:dyDescent="0.25">
      <c r="A288" s="1">
        <v>44393</v>
      </c>
      <c r="B288">
        <v>0</v>
      </c>
    </row>
    <row r="289" spans="1:2" ht="15.75" customHeight="1" x14ac:dyDescent="0.25">
      <c r="A289" s="1">
        <v>44394</v>
      </c>
      <c r="B289">
        <v>450</v>
      </c>
    </row>
    <row r="290" spans="1:2" ht="15.75" customHeight="1" x14ac:dyDescent="0.25">
      <c r="A290" s="1">
        <v>44395</v>
      </c>
      <c r="B290">
        <v>100</v>
      </c>
    </row>
    <row r="291" spans="1:2" ht="15.75" customHeight="1" x14ac:dyDescent="0.25">
      <c r="A291" s="1">
        <v>44396</v>
      </c>
      <c r="B291">
        <v>250</v>
      </c>
    </row>
    <row r="292" spans="1:2" ht="15.75" customHeight="1" x14ac:dyDescent="0.25">
      <c r="A292" s="1">
        <v>44397</v>
      </c>
      <c r="B292">
        <v>1300</v>
      </c>
    </row>
    <row r="293" spans="1:2" ht="15.75" customHeight="1" x14ac:dyDescent="0.25">
      <c r="A293" s="1">
        <v>44398</v>
      </c>
      <c r="B293">
        <v>0</v>
      </c>
    </row>
    <row r="294" spans="1:2" ht="15.75" customHeight="1" x14ac:dyDescent="0.25">
      <c r="A294" s="1">
        <v>44399</v>
      </c>
      <c r="B294">
        <v>0</v>
      </c>
    </row>
    <row r="295" spans="1:2" ht="15.75" customHeight="1" x14ac:dyDescent="0.25">
      <c r="A295" s="1">
        <v>44400</v>
      </c>
      <c r="B295">
        <v>100</v>
      </c>
    </row>
    <row r="296" spans="1:2" ht="15.75" customHeight="1" x14ac:dyDescent="0.25">
      <c r="A296" s="1">
        <v>44401</v>
      </c>
      <c r="B296">
        <v>300</v>
      </c>
    </row>
    <row r="297" spans="1:2" ht="15.75" customHeight="1" x14ac:dyDescent="0.25">
      <c r="A297" s="1">
        <v>44402</v>
      </c>
      <c r="B297">
        <v>100</v>
      </c>
    </row>
    <row r="298" spans="1:2" ht="15.75" customHeight="1" x14ac:dyDescent="0.25">
      <c r="A298" s="1">
        <v>44403</v>
      </c>
      <c r="B298">
        <v>50</v>
      </c>
    </row>
    <row r="299" spans="1:2" ht="15.75" customHeight="1" x14ac:dyDescent="0.25">
      <c r="A299" s="1">
        <v>44404</v>
      </c>
      <c r="B299">
        <v>750</v>
      </c>
    </row>
    <row r="300" spans="1:2" ht="15.75" customHeight="1" x14ac:dyDescent="0.25">
      <c r="A300" s="1">
        <v>44405</v>
      </c>
      <c r="B300">
        <v>250</v>
      </c>
    </row>
    <row r="301" spans="1:2" ht="15.75" customHeight="1" x14ac:dyDescent="0.25">
      <c r="A301" s="1">
        <v>44406</v>
      </c>
      <c r="B301">
        <v>0</v>
      </c>
    </row>
    <row r="302" spans="1:2" ht="15.75" customHeight="1" x14ac:dyDescent="0.25">
      <c r="A302" s="1">
        <v>44407</v>
      </c>
      <c r="B302">
        <v>0</v>
      </c>
    </row>
    <row r="303" spans="1:2" ht="15.75" customHeight="1" x14ac:dyDescent="0.25">
      <c r="A303" s="1">
        <v>44408</v>
      </c>
      <c r="B303">
        <v>150</v>
      </c>
    </row>
    <row r="304" spans="1:2" ht="15.75" customHeight="1" x14ac:dyDescent="0.25">
      <c r="A304" s="1">
        <v>44409</v>
      </c>
      <c r="B304">
        <v>100</v>
      </c>
    </row>
    <row r="305" spans="1:7" ht="15.75" customHeight="1" x14ac:dyDescent="0.25">
      <c r="A305" s="1">
        <v>44410</v>
      </c>
      <c r="B305">
        <v>150</v>
      </c>
    </row>
    <row r="306" spans="1:7" ht="15.75" customHeight="1" x14ac:dyDescent="0.25">
      <c r="A306" s="1">
        <v>44411</v>
      </c>
      <c r="B306">
        <v>0</v>
      </c>
    </row>
    <row r="307" spans="1:7" ht="15.75" customHeight="1" x14ac:dyDescent="0.25">
      <c r="A307" s="1">
        <v>44412</v>
      </c>
      <c r="B307">
        <v>0</v>
      </c>
    </row>
    <row r="308" spans="1:7" ht="15.75" customHeight="1" x14ac:dyDescent="0.25">
      <c r="A308" s="1">
        <v>44413</v>
      </c>
      <c r="B308">
        <v>50</v>
      </c>
    </row>
    <row r="309" spans="1:7" ht="15.75" customHeight="1" x14ac:dyDescent="0.25">
      <c r="A309" s="1">
        <v>44414</v>
      </c>
      <c r="B309">
        <v>150</v>
      </c>
    </row>
    <row r="310" spans="1:7" ht="15.75" customHeight="1" x14ac:dyDescent="0.25">
      <c r="A310" s="1">
        <v>44415</v>
      </c>
      <c r="B310">
        <v>250</v>
      </c>
    </row>
    <row r="311" spans="1:7" ht="15.75" customHeight="1" x14ac:dyDescent="0.25">
      <c r="A311" s="1">
        <v>44416</v>
      </c>
      <c r="B311">
        <v>100</v>
      </c>
    </row>
    <row r="312" spans="1:7" ht="15.75" customHeight="1" x14ac:dyDescent="0.25">
      <c r="A312" s="1">
        <v>44417</v>
      </c>
      <c r="B312">
        <v>100</v>
      </c>
    </row>
    <row r="313" spans="1:7" ht="15.75" customHeight="1" x14ac:dyDescent="0.25">
      <c r="A313" s="1">
        <v>44418</v>
      </c>
      <c r="B313">
        <v>50</v>
      </c>
    </row>
    <row r="314" spans="1:7" ht="15.75" customHeight="1" x14ac:dyDescent="0.25">
      <c r="A314" s="1">
        <v>44419</v>
      </c>
      <c r="B314">
        <v>1400</v>
      </c>
    </row>
    <row r="315" spans="1:7" ht="15.75" customHeight="1" x14ac:dyDescent="0.25">
      <c r="A315" s="1">
        <v>44420</v>
      </c>
      <c r="B315">
        <v>1400</v>
      </c>
    </row>
    <row r="316" spans="1:7" ht="15.75" customHeight="1" x14ac:dyDescent="0.25">
      <c r="A316" s="1">
        <v>44421</v>
      </c>
      <c r="B316">
        <v>0</v>
      </c>
      <c r="C316">
        <f ca="1">RANDBETWEEN(15,30)</f>
        <v>26</v>
      </c>
      <c r="D316">
        <f t="shared" ref="D316" ca="1" si="15">RANDBETWEEN(90,99)%</f>
        <v>0.91</v>
      </c>
      <c r="E316">
        <f ca="1">RANDBETWEEN(3000,7000)</f>
        <v>5728</v>
      </c>
      <c r="F316" s="6">
        <f ca="1">F286* (1 + 0.01 + (RAND()-0.5)*0.01)</f>
        <v>57.410668462873467</v>
      </c>
      <c r="G316" t="str">
        <f t="shared" ca="1" si="12"/>
        <v>D</v>
      </c>
    </row>
    <row r="317" spans="1:7" ht="15.75" customHeight="1" x14ac:dyDescent="0.25">
      <c r="A317" s="1">
        <v>44422</v>
      </c>
      <c r="B317">
        <v>200</v>
      </c>
    </row>
    <row r="318" spans="1:7" ht="15.75" customHeight="1" x14ac:dyDescent="0.25">
      <c r="A318" s="1">
        <v>44423</v>
      </c>
      <c r="B318">
        <v>200</v>
      </c>
    </row>
    <row r="319" spans="1:7" ht="15.75" customHeight="1" x14ac:dyDescent="0.25">
      <c r="A319" s="1">
        <v>44424</v>
      </c>
      <c r="B319">
        <v>100</v>
      </c>
    </row>
    <row r="320" spans="1:7" ht="15.75" customHeight="1" x14ac:dyDescent="0.25">
      <c r="A320" s="1">
        <v>44425</v>
      </c>
      <c r="B320">
        <v>300</v>
      </c>
    </row>
    <row r="321" spans="1:7" ht="15.75" customHeight="1" x14ac:dyDescent="0.25">
      <c r="A321" s="1">
        <v>44426</v>
      </c>
      <c r="B321">
        <v>0</v>
      </c>
    </row>
    <row r="322" spans="1:7" ht="15.75" customHeight="1" x14ac:dyDescent="0.25">
      <c r="A322" s="1">
        <v>44427</v>
      </c>
      <c r="B322">
        <v>100</v>
      </c>
    </row>
    <row r="323" spans="1:7" ht="15.75" customHeight="1" x14ac:dyDescent="0.25">
      <c r="A323" s="1">
        <v>44428</v>
      </c>
      <c r="B323">
        <v>50</v>
      </c>
    </row>
    <row r="324" spans="1:7" ht="15.75" customHeight="1" x14ac:dyDescent="0.25">
      <c r="A324" s="1">
        <v>44429</v>
      </c>
      <c r="B324">
        <v>300</v>
      </c>
    </row>
    <row r="325" spans="1:7" ht="15.75" customHeight="1" x14ac:dyDescent="0.25">
      <c r="A325" s="1">
        <v>44430</v>
      </c>
      <c r="B325">
        <v>500</v>
      </c>
    </row>
    <row r="326" spans="1:7" ht="15.75" customHeight="1" x14ac:dyDescent="0.25">
      <c r="A326" s="1">
        <v>44431</v>
      </c>
      <c r="B326">
        <v>1200</v>
      </c>
    </row>
    <row r="327" spans="1:7" ht="15.75" customHeight="1" x14ac:dyDescent="0.25">
      <c r="A327" s="1">
        <v>44432</v>
      </c>
      <c r="B327">
        <v>0</v>
      </c>
    </row>
    <row r="328" spans="1:7" ht="15.75" customHeight="1" x14ac:dyDescent="0.25">
      <c r="A328" s="1">
        <v>44433</v>
      </c>
      <c r="B328">
        <v>200</v>
      </c>
    </row>
    <row r="329" spans="1:7" ht="15.75" customHeight="1" x14ac:dyDescent="0.25">
      <c r="A329" s="1">
        <v>44434</v>
      </c>
      <c r="B329">
        <v>350</v>
      </c>
    </row>
    <row r="330" spans="1:7" ht="15.75" customHeight="1" x14ac:dyDescent="0.25">
      <c r="A330" s="1">
        <v>44435</v>
      </c>
      <c r="B330">
        <v>350</v>
      </c>
    </row>
    <row r="331" spans="1:7" ht="15.75" customHeight="1" x14ac:dyDescent="0.25">
      <c r="A331" s="1">
        <v>44436</v>
      </c>
      <c r="B331">
        <v>300</v>
      </c>
    </row>
    <row r="332" spans="1:7" ht="15.75" customHeight="1" x14ac:dyDescent="0.25">
      <c r="A332" s="1">
        <v>44437</v>
      </c>
      <c r="B332">
        <v>0</v>
      </c>
    </row>
    <row r="333" spans="1:7" ht="15.75" customHeight="1" x14ac:dyDescent="0.25">
      <c r="A333" s="1">
        <v>44438</v>
      </c>
      <c r="B333">
        <v>350</v>
      </c>
      <c r="C333">
        <f ca="1">RANDBETWEEN(15,30)</f>
        <v>18</v>
      </c>
      <c r="D333">
        <f t="shared" ref="D333:D373" ca="1" si="16">RANDBETWEEN(90,99)%</f>
        <v>0.95</v>
      </c>
      <c r="E333">
        <f ca="1">RANDBETWEEN(3000,7000)</f>
        <v>3656</v>
      </c>
      <c r="F333" s="6">
        <f ca="1">F316* (1 + 0.01 + (RAND()-0.5)*0.01)</f>
        <v>57.809185603219774</v>
      </c>
      <c r="G333" t="str">
        <f t="shared" ref="G333:G373" ca="1" si="17">CHAR(RANDBETWEEN(CODE("A"), CODE("D")))</f>
        <v>D</v>
      </c>
    </row>
    <row r="334" spans="1:7" ht="15.75" customHeight="1" x14ac:dyDescent="0.25">
      <c r="A334" s="1">
        <v>44439</v>
      </c>
      <c r="B334">
        <v>1150</v>
      </c>
    </row>
    <row r="335" spans="1:7" ht="15.75" customHeight="1" x14ac:dyDescent="0.25">
      <c r="A335" s="1">
        <v>44440</v>
      </c>
      <c r="B335">
        <v>50</v>
      </c>
    </row>
    <row r="336" spans="1:7" ht="15.75" customHeight="1" x14ac:dyDescent="0.25">
      <c r="A336" s="1">
        <v>44441</v>
      </c>
      <c r="B336">
        <v>250</v>
      </c>
    </row>
    <row r="337" spans="1:7" ht="15.75" customHeight="1" x14ac:dyDescent="0.25">
      <c r="A337" s="1">
        <v>44442</v>
      </c>
      <c r="B337">
        <v>3300</v>
      </c>
    </row>
    <row r="338" spans="1:7" ht="15.75" customHeight="1" x14ac:dyDescent="0.25">
      <c r="A338" s="1">
        <v>44443</v>
      </c>
      <c r="B338">
        <v>200</v>
      </c>
    </row>
    <row r="339" spans="1:7" ht="15.75" customHeight="1" x14ac:dyDescent="0.25">
      <c r="A339" s="1">
        <v>44444</v>
      </c>
      <c r="B339">
        <v>200</v>
      </c>
    </row>
    <row r="340" spans="1:7" ht="15.75" customHeight="1" x14ac:dyDescent="0.25">
      <c r="A340" s="1">
        <v>44445</v>
      </c>
      <c r="B340">
        <v>200</v>
      </c>
    </row>
    <row r="341" spans="1:7" ht="15.75" customHeight="1" x14ac:dyDescent="0.25">
      <c r="A341" s="1">
        <v>44446</v>
      </c>
      <c r="B341">
        <v>0</v>
      </c>
    </row>
    <row r="342" spans="1:7" ht="15.75" customHeight="1" x14ac:dyDescent="0.25">
      <c r="A342" s="1">
        <v>44447</v>
      </c>
      <c r="B342">
        <v>50</v>
      </c>
      <c r="C342">
        <f ca="1">RANDBETWEEN(15,30)</f>
        <v>20</v>
      </c>
      <c r="D342">
        <f t="shared" ca="1" si="16"/>
        <v>0.98</v>
      </c>
      <c r="E342">
        <f ca="1">RANDBETWEEN(3000,7000)</f>
        <v>3325</v>
      </c>
      <c r="F342" s="6">
        <f ca="1">F333* (1 + 0.01 + (RAND()-0.5)*0.01)</f>
        <v>58.388721757524188</v>
      </c>
      <c r="G342" t="str">
        <f t="shared" ca="1" si="17"/>
        <v>C</v>
      </c>
    </row>
    <row r="343" spans="1:7" ht="15.75" customHeight="1" x14ac:dyDescent="0.25">
      <c r="A343" s="1">
        <v>44448</v>
      </c>
      <c r="B343">
        <v>0</v>
      </c>
    </row>
    <row r="344" spans="1:7" ht="15.75" customHeight="1" x14ac:dyDescent="0.25">
      <c r="A344" s="1">
        <v>44449</v>
      </c>
      <c r="B344">
        <v>350</v>
      </c>
    </row>
    <row r="345" spans="1:7" ht="15.75" customHeight="1" x14ac:dyDescent="0.25">
      <c r="A345" s="1">
        <v>44450</v>
      </c>
      <c r="B345">
        <v>350</v>
      </c>
    </row>
    <row r="346" spans="1:7" ht="15.75" customHeight="1" x14ac:dyDescent="0.25">
      <c r="A346" s="1">
        <v>44451</v>
      </c>
      <c r="B346">
        <v>200</v>
      </c>
    </row>
    <row r="347" spans="1:7" ht="15.75" customHeight="1" x14ac:dyDescent="0.25">
      <c r="A347" s="1">
        <v>44452</v>
      </c>
      <c r="B347">
        <v>150</v>
      </c>
    </row>
    <row r="348" spans="1:7" ht="15.75" customHeight="1" x14ac:dyDescent="0.25">
      <c r="A348" s="1">
        <v>44453</v>
      </c>
      <c r="B348">
        <v>1500</v>
      </c>
    </row>
    <row r="349" spans="1:7" ht="15.75" customHeight="1" x14ac:dyDescent="0.25">
      <c r="A349" s="1">
        <v>44454</v>
      </c>
      <c r="B349">
        <v>300</v>
      </c>
    </row>
    <row r="350" spans="1:7" ht="15.75" customHeight="1" x14ac:dyDescent="0.25">
      <c r="A350" s="1">
        <v>44455</v>
      </c>
      <c r="B350">
        <v>1250</v>
      </c>
    </row>
    <row r="351" spans="1:7" ht="15.75" customHeight="1" x14ac:dyDescent="0.25">
      <c r="A351" s="1">
        <v>44456</v>
      </c>
      <c r="B351">
        <v>50</v>
      </c>
    </row>
    <row r="352" spans="1:7" ht="15.75" customHeight="1" x14ac:dyDescent="0.25">
      <c r="A352" s="1">
        <v>44457</v>
      </c>
      <c r="B352">
        <v>700</v>
      </c>
    </row>
    <row r="353" spans="1:7" ht="15.75" customHeight="1" x14ac:dyDescent="0.25">
      <c r="A353" s="1">
        <v>44458</v>
      </c>
      <c r="B353">
        <v>100</v>
      </c>
    </row>
    <row r="354" spans="1:7" ht="15.75" customHeight="1" x14ac:dyDescent="0.25">
      <c r="A354" s="1">
        <v>44459</v>
      </c>
      <c r="B354">
        <v>0</v>
      </c>
    </row>
    <row r="355" spans="1:7" ht="15.75" customHeight="1" x14ac:dyDescent="0.25">
      <c r="A355" s="1">
        <v>44460</v>
      </c>
      <c r="B355">
        <v>100</v>
      </c>
    </row>
    <row r="356" spans="1:7" ht="15.75" customHeight="1" x14ac:dyDescent="0.25">
      <c r="A356" s="1">
        <v>44461</v>
      </c>
      <c r="B356">
        <v>50</v>
      </c>
    </row>
    <row r="357" spans="1:7" ht="15.75" customHeight="1" x14ac:dyDescent="0.25">
      <c r="A357" s="1">
        <v>44462</v>
      </c>
      <c r="B357">
        <v>100</v>
      </c>
    </row>
    <row r="358" spans="1:7" ht="15.75" customHeight="1" x14ac:dyDescent="0.25">
      <c r="A358" s="1">
        <v>44463</v>
      </c>
      <c r="B358">
        <v>0</v>
      </c>
    </row>
    <row r="359" spans="1:7" ht="15.75" customHeight="1" x14ac:dyDescent="0.25">
      <c r="A359" s="1">
        <v>44464</v>
      </c>
      <c r="B359">
        <v>1200</v>
      </c>
    </row>
    <row r="360" spans="1:7" ht="15.75" customHeight="1" x14ac:dyDescent="0.25">
      <c r="A360" s="1">
        <v>44465</v>
      </c>
      <c r="B360">
        <v>100</v>
      </c>
    </row>
    <row r="361" spans="1:7" ht="15.75" customHeight="1" x14ac:dyDescent="0.25">
      <c r="A361" s="1">
        <v>44466</v>
      </c>
      <c r="B361">
        <v>200</v>
      </c>
    </row>
    <row r="362" spans="1:7" ht="15.75" customHeight="1" x14ac:dyDescent="0.25">
      <c r="A362" s="1">
        <v>44467</v>
      </c>
      <c r="B362">
        <v>450</v>
      </c>
    </row>
    <row r="363" spans="1:7" ht="15.75" customHeight="1" x14ac:dyDescent="0.25">
      <c r="A363" s="1">
        <v>44468</v>
      </c>
      <c r="B363">
        <v>100</v>
      </c>
    </row>
    <row r="364" spans="1:7" ht="15.75" customHeight="1" x14ac:dyDescent="0.25">
      <c r="A364" s="1">
        <v>44469</v>
      </c>
      <c r="B364">
        <v>150</v>
      </c>
    </row>
    <row r="365" spans="1:7" ht="15.75" customHeight="1" x14ac:dyDescent="0.25">
      <c r="A365" s="1">
        <v>44470</v>
      </c>
      <c r="B365">
        <v>200</v>
      </c>
      <c r="C365">
        <f ca="1">RANDBETWEEN(15,30)</f>
        <v>17</v>
      </c>
      <c r="D365">
        <f t="shared" ref="D365" ca="1" si="18">RANDBETWEEN(90,99)%</f>
        <v>0.95</v>
      </c>
      <c r="E365">
        <f ca="1">RANDBETWEEN(3000,7000)</f>
        <v>4579</v>
      </c>
      <c r="F365" s="6">
        <f ca="1">F342* (1 + 0.01 + (RAND()-0.5)*0.01)</f>
        <v>59.251686379952908</v>
      </c>
      <c r="G365" t="str">
        <f t="shared" ca="1" si="17"/>
        <v>B</v>
      </c>
    </row>
    <row r="366" spans="1:7" ht="15.75" customHeight="1" x14ac:dyDescent="0.25">
      <c r="A366" s="1">
        <v>44471</v>
      </c>
      <c r="B366">
        <v>50</v>
      </c>
    </row>
    <row r="367" spans="1:7" ht="15.75" customHeight="1" x14ac:dyDescent="0.25">
      <c r="A367" s="1">
        <v>44472</v>
      </c>
      <c r="B367">
        <v>250</v>
      </c>
    </row>
    <row r="368" spans="1:7" ht="15.75" customHeight="1" x14ac:dyDescent="0.25">
      <c r="A368" s="1">
        <v>44473</v>
      </c>
      <c r="B368">
        <v>100</v>
      </c>
    </row>
    <row r="369" spans="1:7" ht="15.75" customHeight="1" x14ac:dyDescent="0.25">
      <c r="A369" s="1">
        <v>44474</v>
      </c>
      <c r="B369">
        <v>100</v>
      </c>
    </row>
    <row r="370" spans="1:7" ht="15.75" customHeight="1" x14ac:dyDescent="0.25">
      <c r="A370" s="1">
        <v>44475</v>
      </c>
      <c r="B370">
        <v>50</v>
      </c>
    </row>
    <row r="371" spans="1:7" ht="15.75" customHeight="1" x14ac:dyDescent="0.25">
      <c r="A371" s="1">
        <v>44476</v>
      </c>
      <c r="B371">
        <v>550</v>
      </c>
    </row>
    <row r="372" spans="1:7" ht="15.75" customHeight="1" x14ac:dyDescent="0.25">
      <c r="A372" s="1">
        <v>44477</v>
      </c>
      <c r="B372">
        <v>200</v>
      </c>
    </row>
    <row r="373" spans="1:7" ht="15.75" customHeight="1" x14ac:dyDescent="0.25">
      <c r="A373" s="1">
        <v>44478</v>
      </c>
      <c r="B373">
        <v>100</v>
      </c>
      <c r="C373">
        <f ca="1">RANDBETWEEN(15,30)</f>
        <v>25</v>
      </c>
      <c r="D373">
        <f t="shared" ca="1" si="16"/>
        <v>0.99</v>
      </c>
      <c r="E373">
        <f ca="1">RANDBETWEEN(3000,7000)</f>
        <v>4657</v>
      </c>
      <c r="F373" s="6">
        <f ca="1">F365* (1 + 0.01 + (RAND()-0.5)*0.01)</f>
        <v>59.889350587679161</v>
      </c>
      <c r="G373" t="str">
        <f t="shared" ca="1" si="17"/>
        <v>D</v>
      </c>
    </row>
    <row r="374" spans="1:7" ht="15.75" customHeight="1" x14ac:dyDescent="0.25">
      <c r="A374" s="1">
        <v>44479</v>
      </c>
      <c r="B374">
        <v>50</v>
      </c>
    </row>
    <row r="375" spans="1:7" ht="15.75" customHeight="1" x14ac:dyDescent="0.25">
      <c r="A375" s="1">
        <v>44480</v>
      </c>
      <c r="B375">
        <v>250</v>
      </c>
    </row>
    <row r="376" spans="1:7" ht="15.75" customHeight="1" x14ac:dyDescent="0.25">
      <c r="A376" s="1">
        <v>44481</v>
      </c>
      <c r="B376">
        <v>1850</v>
      </c>
    </row>
    <row r="377" spans="1:7" ht="15.75" customHeight="1" x14ac:dyDescent="0.25">
      <c r="A377" s="1">
        <v>44482</v>
      </c>
      <c r="B377">
        <v>0</v>
      </c>
    </row>
    <row r="378" spans="1:7" ht="15.75" customHeight="1" x14ac:dyDescent="0.25">
      <c r="A378" s="1">
        <v>44483</v>
      </c>
      <c r="B378">
        <v>250</v>
      </c>
    </row>
    <row r="379" spans="1:7" ht="15.75" customHeight="1" x14ac:dyDescent="0.25">
      <c r="A379" s="1">
        <v>44484</v>
      </c>
      <c r="B379">
        <v>0</v>
      </c>
    </row>
    <row r="380" spans="1:7" ht="15.75" customHeight="1" x14ac:dyDescent="0.25">
      <c r="A380" s="1">
        <v>44485</v>
      </c>
      <c r="B380">
        <v>100</v>
      </c>
    </row>
    <row r="381" spans="1:7" ht="15.75" customHeight="1" x14ac:dyDescent="0.25">
      <c r="A381" s="1">
        <v>44486</v>
      </c>
      <c r="B381">
        <v>850</v>
      </c>
    </row>
    <row r="382" spans="1:7" ht="15.75" customHeight="1" x14ac:dyDescent="0.25">
      <c r="A382" s="1">
        <v>44487</v>
      </c>
      <c r="B382">
        <v>0</v>
      </c>
    </row>
    <row r="383" spans="1:7" ht="15.75" customHeight="1" x14ac:dyDescent="0.25">
      <c r="A383" s="1">
        <v>44488</v>
      </c>
      <c r="B383">
        <v>0</v>
      </c>
    </row>
    <row r="384" spans="1:7" ht="15.75" customHeight="1" x14ac:dyDescent="0.25">
      <c r="A384" s="1">
        <v>44489</v>
      </c>
      <c r="B384">
        <v>150</v>
      </c>
    </row>
    <row r="385" spans="1:2" ht="15.75" customHeight="1" x14ac:dyDescent="0.25">
      <c r="A385" s="1">
        <v>44490</v>
      </c>
      <c r="B385">
        <v>100</v>
      </c>
    </row>
    <row r="386" spans="1:2" ht="15.75" customHeight="1" x14ac:dyDescent="0.25">
      <c r="A386" s="1">
        <v>44491</v>
      </c>
      <c r="B386">
        <v>0</v>
      </c>
    </row>
    <row r="387" spans="1:2" ht="15.75" customHeight="1" x14ac:dyDescent="0.25">
      <c r="A387" s="1">
        <v>44492</v>
      </c>
      <c r="B387">
        <v>1550</v>
      </c>
    </row>
    <row r="388" spans="1:2" ht="15.75" customHeight="1" x14ac:dyDescent="0.25">
      <c r="A388" s="1">
        <v>44493</v>
      </c>
      <c r="B388">
        <v>250</v>
      </c>
    </row>
    <row r="389" spans="1:2" ht="15.75" customHeight="1" x14ac:dyDescent="0.25">
      <c r="A389" s="1">
        <v>44494</v>
      </c>
      <c r="B389">
        <v>0</v>
      </c>
    </row>
    <row r="390" spans="1:2" ht="15.75" customHeight="1" x14ac:dyDescent="0.25">
      <c r="A390" s="1">
        <v>44495</v>
      </c>
      <c r="B390">
        <v>150</v>
      </c>
    </row>
    <row r="391" spans="1:2" ht="15.75" customHeight="1" x14ac:dyDescent="0.25">
      <c r="A391" s="1">
        <v>44496</v>
      </c>
      <c r="B391">
        <v>200</v>
      </c>
    </row>
    <row r="392" spans="1:2" ht="15.75" customHeight="1" x14ac:dyDescent="0.25">
      <c r="A392" s="1">
        <v>44497</v>
      </c>
      <c r="B392">
        <v>0</v>
      </c>
    </row>
    <row r="393" spans="1:2" ht="15.75" customHeight="1" x14ac:dyDescent="0.25">
      <c r="A393" s="1">
        <v>44498</v>
      </c>
      <c r="B393">
        <v>350</v>
      </c>
    </row>
    <row r="394" spans="1:2" ht="15.75" customHeight="1" x14ac:dyDescent="0.25">
      <c r="A394" s="1">
        <v>44499</v>
      </c>
      <c r="B394">
        <v>250</v>
      </c>
    </row>
    <row r="395" spans="1:2" ht="15.75" customHeight="1" x14ac:dyDescent="0.25">
      <c r="A395" s="1">
        <v>44500</v>
      </c>
      <c r="B395">
        <v>50</v>
      </c>
    </row>
    <row r="396" spans="1:2" ht="15.75" customHeight="1" x14ac:dyDescent="0.25">
      <c r="A396" s="1">
        <v>44501</v>
      </c>
      <c r="B396">
        <v>0</v>
      </c>
    </row>
    <row r="397" spans="1:2" ht="15.75" customHeight="1" x14ac:dyDescent="0.25">
      <c r="A397" s="1">
        <v>44502</v>
      </c>
      <c r="B397">
        <v>50</v>
      </c>
    </row>
    <row r="398" spans="1:2" ht="15.75" customHeight="1" x14ac:dyDescent="0.25">
      <c r="A398" s="1">
        <v>44503</v>
      </c>
      <c r="B398">
        <v>450</v>
      </c>
    </row>
    <row r="399" spans="1:2" ht="15.75" customHeight="1" x14ac:dyDescent="0.25">
      <c r="A399" s="1">
        <v>44504</v>
      </c>
      <c r="B399">
        <v>1350</v>
      </c>
    </row>
    <row r="400" spans="1:2" ht="15.75" customHeight="1" x14ac:dyDescent="0.25">
      <c r="A400" s="1">
        <v>44505</v>
      </c>
      <c r="B400">
        <v>800</v>
      </c>
    </row>
    <row r="401" spans="1:2" ht="15.75" customHeight="1" x14ac:dyDescent="0.25">
      <c r="A401" s="1">
        <v>44506</v>
      </c>
      <c r="B401">
        <v>1250</v>
      </c>
    </row>
    <row r="402" spans="1:2" ht="15.75" customHeight="1" x14ac:dyDescent="0.25">
      <c r="A402" s="1">
        <v>44507</v>
      </c>
      <c r="B402">
        <v>450</v>
      </c>
    </row>
    <row r="403" spans="1:2" ht="15.75" customHeight="1" x14ac:dyDescent="0.25">
      <c r="A403" s="1">
        <v>44508</v>
      </c>
      <c r="B403">
        <v>1200</v>
      </c>
    </row>
    <row r="404" spans="1:2" ht="15.75" customHeight="1" x14ac:dyDescent="0.25">
      <c r="A404" s="1">
        <v>44509</v>
      </c>
      <c r="B404">
        <v>100</v>
      </c>
    </row>
    <row r="405" spans="1:2" ht="15.75" customHeight="1" x14ac:dyDescent="0.25">
      <c r="A405" s="1">
        <v>44510</v>
      </c>
      <c r="B405">
        <v>550</v>
      </c>
    </row>
    <row r="406" spans="1:2" ht="15.75" customHeight="1" x14ac:dyDescent="0.25">
      <c r="A406" s="1">
        <v>44511</v>
      </c>
      <c r="B406">
        <v>0</v>
      </c>
    </row>
    <row r="407" spans="1:2" ht="15.75" customHeight="1" x14ac:dyDescent="0.25">
      <c r="A407" s="1">
        <v>44512</v>
      </c>
      <c r="B407">
        <v>200</v>
      </c>
    </row>
    <row r="408" spans="1:2" ht="15.75" customHeight="1" x14ac:dyDescent="0.25">
      <c r="A408" s="1">
        <v>44513</v>
      </c>
      <c r="B408">
        <v>1200</v>
      </c>
    </row>
    <row r="409" spans="1:2" ht="15.75" customHeight="1" x14ac:dyDescent="0.25">
      <c r="A409" s="1">
        <v>44514</v>
      </c>
      <c r="B409">
        <v>50</v>
      </c>
    </row>
    <row r="410" spans="1:2" ht="15.75" customHeight="1" x14ac:dyDescent="0.25">
      <c r="A410" s="1">
        <v>44515</v>
      </c>
      <c r="B410">
        <v>50</v>
      </c>
    </row>
    <row r="411" spans="1:2" ht="15.75" customHeight="1" x14ac:dyDescent="0.25">
      <c r="A411" s="1">
        <v>44516</v>
      </c>
      <c r="B411">
        <v>150</v>
      </c>
    </row>
    <row r="412" spans="1:2" ht="15.75" customHeight="1" x14ac:dyDescent="0.25">
      <c r="A412" s="1">
        <v>44517</v>
      </c>
      <c r="B412">
        <v>100</v>
      </c>
    </row>
    <row r="413" spans="1:2" ht="15.75" customHeight="1" x14ac:dyDescent="0.25">
      <c r="A413" s="1">
        <v>44518</v>
      </c>
      <c r="B413">
        <v>1250</v>
      </c>
    </row>
    <row r="414" spans="1:2" ht="15.75" customHeight="1" x14ac:dyDescent="0.25">
      <c r="A414" s="1">
        <v>44519</v>
      </c>
      <c r="B414">
        <v>200</v>
      </c>
    </row>
    <row r="415" spans="1:2" ht="15.75" customHeight="1" x14ac:dyDescent="0.25">
      <c r="A415" s="1">
        <v>44520</v>
      </c>
      <c r="B415">
        <v>0</v>
      </c>
    </row>
    <row r="416" spans="1:2" ht="15.75" customHeight="1" x14ac:dyDescent="0.25">
      <c r="A416" s="1">
        <v>44521</v>
      </c>
      <c r="B416">
        <v>150</v>
      </c>
    </row>
    <row r="417" spans="1:7" ht="15.75" customHeight="1" x14ac:dyDescent="0.25">
      <c r="A417" s="1">
        <v>44522</v>
      </c>
      <c r="B417">
        <v>200</v>
      </c>
    </row>
    <row r="418" spans="1:7" ht="15.75" customHeight="1" x14ac:dyDescent="0.25">
      <c r="A418" s="1">
        <v>44523</v>
      </c>
      <c r="B418">
        <v>300</v>
      </c>
    </row>
    <row r="419" spans="1:7" ht="15.75" customHeight="1" x14ac:dyDescent="0.25">
      <c r="A419" s="1">
        <v>44524</v>
      </c>
      <c r="B419">
        <v>50</v>
      </c>
    </row>
    <row r="420" spans="1:7" ht="15.75" customHeight="1" x14ac:dyDescent="0.25">
      <c r="A420" s="1">
        <v>44525</v>
      </c>
      <c r="B420">
        <v>50</v>
      </c>
    </row>
    <row r="421" spans="1:7" ht="15.75" customHeight="1" x14ac:dyDescent="0.25">
      <c r="A421" s="1">
        <v>44526</v>
      </c>
      <c r="B421">
        <v>250</v>
      </c>
      <c r="C421">
        <f ca="1">RANDBETWEEN(15,30)</f>
        <v>16</v>
      </c>
      <c r="D421">
        <f t="shared" ref="D421" ca="1" si="19">RANDBETWEEN(90,99)%</f>
        <v>0.9</v>
      </c>
      <c r="E421">
        <f ca="1">RANDBETWEEN(3000,7000)</f>
        <v>3210</v>
      </c>
      <c r="F421" s="6">
        <f ca="1">F373* (1 + 0.01 + (RAND()-0.5)*0.01)</f>
        <v>60.328607689525484</v>
      </c>
      <c r="G421" t="str">
        <f t="shared" ref="G421:G447" ca="1" si="20">CHAR(RANDBETWEEN(CODE("A"), CODE("D")))</f>
        <v>D</v>
      </c>
    </row>
    <row r="422" spans="1:7" ht="15.75" customHeight="1" x14ac:dyDescent="0.25">
      <c r="A422" s="1">
        <v>44527</v>
      </c>
      <c r="B422">
        <v>1200</v>
      </c>
    </row>
    <row r="423" spans="1:7" ht="15.75" customHeight="1" x14ac:dyDescent="0.25">
      <c r="A423" s="1">
        <v>44528</v>
      </c>
      <c r="B423">
        <v>50</v>
      </c>
    </row>
    <row r="424" spans="1:7" ht="15.75" customHeight="1" x14ac:dyDescent="0.25">
      <c r="A424" s="1">
        <v>44529</v>
      </c>
      <c r="B424">
        <v>150</v>
      </c>
    </row>
    <row r="425" spans="1:7" ht="15.75" customHeight="1" x14ac:dyDescent="0.25">
      <c r="A425" s="1">
        <v>44530</v>
      </c>
      <c r="B425">
        <v>300</v>
      </c>
    </row>
    <row r="426" spans="1:7" ht="15.75" customHeight="1" x14ac:dyDescent="0.25">
      <c r="A426" s="1">
        <v>44531</v>
      </c>
      <c r="B426">
        <v>200</v>
      </c>
    </row>
    <row r="427" spans="1:7" ht="15.75" customHeight="1" x14ac:dyDescent="0.25">
      <c r="A427" s="1">
        <v>44532</v>
      </c>
      <c r="B427">
        <v>150</v>
      </c>
    </row>
    <row r="428" spans="1:7" ht="15.75" customHeight="1" x14ac:dyDescent="0.25">
      <c r="A428" s="1">
        <v>44533</v>
      </c>
      <c r="B428">
        <v>350</v>
      </c>
    </row>
    <row r="429" spans="1:7" ht="15.75" customHeight="1" x14ac:dyDescent="0.25">
      <c r="A429" s="1">
        <v>44534</v>
      </c>
      <c r="B429">
        <v>50</v>
      </c>
    </row>
    <row r="430" spans="1:7" ht="15.75" customHeight="1" x14ac:dyDescent="0.25">
      <c r="A430" s="1">
        <v>44535</v>
      </c>
      <c r="B430">
        <v>0</v>
      </c>
    </row>
    <row r="431" spans="1:7" ht="15.75" customHeight="1" x14ac:dyDescent="0.25">
      <c r="A431" s="1">
        <v>44536</v>
      </c>
      <c r="B431">
        <v>150</v>
      </c>
    </row>
    <row r="432" spans="1:7" ht="15.75" customHeight="1" x14ac:dyDescent="0.25">
      <c r="A432" s="1">
        <v>44537</v>
      </c>
      <c r="B432">
        <v>0</v>
      </c>
    </row>
    <row r="433" spans="1:7" ht="15.75" customHeight="1" x14ac:dyDescent="0.25">
      <c r="A433" s="1">
        <v>44538</v>
      </c>
      <c r="B433">
        <v>50</v>
      </c>
    </row>
    <row r="434" spans="1:7" ht="15.75" customHeight="1" x14ac:dyDescent="0.25">
      <c r="A434" s="1">
        <v>44539</v>
      </c>
      <c r="B434">
        <v>0</v>
      </c>
    </row>
    <row r="435" spans="1:7" ht="15.75" customHeight="1" x14ac:dyDescent="0.25">
      <c r="A435" s="1">
        <v>44540</v>
      </c>
      <c r="B435">
        <v>400</v>
      </c>
    </row>
    <row r="436" spans="1:7" ht="15.75" customHeight="1" x14ac:dyDescent="0.25">
      <c r="A436" s="1">
        <v>44541</v>
      </c>
      <c r="B436">
        <v>50</v>
      </c>
    </row>
    <row r="437" spans="1:7" ht="15.75" customHeight="1" x14ac:dyDescent="0.25">
      <c r="A437" s="1">
        <v>44542</v>
      </c>
      <c r="B437">
        <v>50</v>
      </c>
    </row>
    <row r="438" spans="1:7" ht="15.75" customHeight="1" x14ac:dyDescent="0.25">
      <c r="A438" s="1">
        <v>44543</v>
      </c>
      <c r="B438">
        <v>50</v>
      </c>
    </row>
    <row r="439" spans="1:7" ht="15.75" customHeight="1" x14ac:dyDescent="0.25">
      <c r="A439" s="1">
        <v>44544</v>
      </c>
      <c r="B439">
        <v>200</v>
      </c>
    </row>
    <row r="440" spans="1:7" ht="15.75" customHeight="1" x14ac:dyDescent="0.25">
      <c r="A440" s="1">
        <v>44545</v>
      </c>
      <c r="B440">
        <v>350</v>
      </c>
    </row>
    <row r="441" spans="1:7" ht="15.75" customHeight="1" x14ac:dyDescent="0.25">
      <c r="A441" s="1">
        <v>44546</v>
      </c>
      <c r="B441">
        <v>150</v>
      </c>
    </row>
    <row r="442" spans="1:7" ht="15.75" customHeight="1" x14ac:dyDescent="0.25">
      <c r="A442" s="1">
        <v>44547</v>
      </c>
      <c r="B442">
        <v>400</v>
      </c>
    </row>
    <row r="443" spans="1:7" ht="15.75" customHeight="1" x14ac:dyDescent="0.25">
      <c r="A443" s="1">
        <v>44548</v>
      </c>
      <c r="B443">
        <v>1200</v>
      </c>
    </row>
    <row r="444" spans="1:7" ht="15.75" customHeight="1" x14ac:dyDescent="0.25">
      <c r="A444" s="1">
        <v>44549</v>
      </c>
      <c r="B444">
        <v>100</v>
      </c>
    </row>
    <row r="445" spans="1:7" ht="15.75" customHeight="1" x14ac:dyDescent="0.25">
      <c r="A445" s="1">
        <v>44550</v>
      </c>
      <c r="B445">
        <v>50</v>
      </c>
    </row>
    <row r="446" spans="1:7" ht="15.75" customHeight="1" x14ac:dyDescent="0.25">
      <c r="A446" s="1">
        <v>44551</v>
      </c>
      <c r="B446">
        <v>0</v>
      </c>
    </row>
    <row r="447" spans="1:7" ht="15.75" customHeight="1" x14ac:dyDescent="0.25">
      <c r="A447" s="1">
        <v>44552</v>
      </c>
      <c r="B447">
        <v>0</v>
      </c>
      <c r="C447">
        <f ca="1">RANDBETWEEN(15,30)</f>
        <v>20</v>
      </c>
      <c r="D447">
        <f t="shared" ref="D447" ca="1" si="21">RANDBETWEEN(90,99)%</f>
        <v>0.96</v>
      </c>
      <c r="E447">
        <f ca="1">RANDBETWEEN(3000,7000)</f>
        <v>5730</v>
      </c>
      <c r="F447" s="6">
        <f ca="1">F421* (1 + 0.01 + (RAND()-0.5)*0.01)</f>
        <v>60.69737660072451</v>
      </c>
      <c r="G447" t="str">
        <f t="shared" ca="1" si="20"/>
        <v>D</v>
      </c>
    </row>
    <row r="448" spans="1:7" ht="15.75" customHeight="1" x14ac:dyDescent="0.25">
      <c r="A448" s="1">
        <v>44553</v>
      </c>
      <c r="B448">
        <v>1200</v>
      </c>
    </row>
    <row r="449" spans="1:7" ht="15.75" customHeight="1" x14ac:dyDescent="0.25">
      <c r="A449" s="1">
        <v>44554</v>
      </c>
      <c r="B449">
        <v>150</v>
      </c>
    </row>
    <row r="450" spans="1:7" ht="15.75" customHeight="1" x14ac:dyDescent="0.25">
      <c r="A450" s="1">
        <v>44555</v>
      </c>
      <c r="B450">
        <v>150</v>
      </c>
    </row>
    <row r="451" spans="1:7" ht="15.75" customHeight="1" x14ac:dyDescent="0.25">
      <c r="A451" s="1">
        <v>44556</v>
      </c>
      <c r="B451">
        <v>0</v>
      </c>
    </row>
    <row r="452" spans="1:7" ht="15.75" customHeight="1" x14ac:dyDescent="0.25">
      <c r="A452" s="1">
        <v>44557</v>
      </c>
      <c r="B452">
        <v>150</v>
      </c>
    </row>
    <row r="453" spans="1:7" ht="15.75" customHeight="1" x14ac:dyDescent="0.25">
      <c r="A453" s="1">
        <v>44558</v>
      </c>
      <c r="B453">
        <v>0</v>
      </c>
    </row>
    <row r="454" spans="1:7" ht="15.75" customHeight="1" x14ac:dyDescent="0.25">
      <c r="A454" s="1">
        <v>44559</v>
      </c>
      <c r="B454">
        <v>100</v>
      </c>
    </row>
    <row r="455" spans="1:7" ht="15.75" customHeight="1" x14ac:dyDescent="0.25">
      <c r="A455" s="1">
        <v>44560</v>
      </c>
      <c r="B455">
        <v>50</v>
      </c>
    </row>
    <row r="456" spans="1:7" ht="15.75" customHeight="1" x14ac:dyDescent="0.25">
      <c r="A456" s="1">
        <v>44561</v>
      </c>
      <c r="B456">
        <v>2100</v>
      </c>
    </row>
    <row r="457" spans="1:7" ht="15.75" customHeight="1" x14ac:dyDescent="0.25">
      <c r="A457" s="1">
        <v>44562</v>
      </c>
      <c r="B457">
        <v>1200</v>
      </c>
      <c r="C457">
        <f ca="1">RANDBETWEEN(15,30)</f>
        <v>20</v>
      </c>
      <c r="D457">
        <f t="shared" ref="D457" ca="1" si="22">RANDBETWEEN(90,99)%</f>
        <v>0.96</v>
      </c>
      <c r="E457">
        <f ca="1">RANDBETWEEN(3000,7000)</f>
        <v>3295</v>
      </c>
      <c r="F457" s="6">
        <f ca="1">F447* (1 + 0.01 + (RAND()-0.5)*0.01)</f>
        <v>61.316758501133002</v>
      </c>
      <c r="G457" t="str">
        <f t="shared" ref="G457:G509" ca="1" si="23">CHAR(RANDBETWEEN(CODE("A"), CODE("D")))</f>
        <v>A</v>
      </c>
    </row>
    <row r="458" spans="1:7" ht="15.75" customHeight="1" x14ac:dyDescent="0.25">
      <c r="A458" s="1">
        <v>44563</v>
      </c>
      <c r="B458">
        <v>0</v>
      </c>
    </row>
    <row r="459" spans="1:7" ht="15.75" customHeight="1" x14ac:dyDescent="0.25">
      <c r="A459" s="1">
        <v>44564</v>
      </c>
      <c r="B459">
        <v>0</v>
      </c>
    </row>
    <row r="460" spans="1:7" ht="15.75" customHeight="1" x14ac:dyDescent="0.25">
      <c r="A460" s="1">
        <v>44565</v>
      </c>
      <c r="B460">
        <v>50</v>
      </c>
    </row>
    <row r="461" spans="1:7" ht="15.75" customHeight="1" x14ac:dyDescent="0.25">
      <c r="A461" s="1">
        <v>44566</v>
      </c>
      <c r="B461">
        <v>550</v>
      </c>
    </row>
    <row r="462" spans="1:7" ht="15.75" customHeight="1" x14ac:dyDescent="0.25">
      <c r="A462" s="1">
        <v>44567</v>
      </c>
      <c r="B462">
        <v>200</v>
      </c>
    </row>
    <row r="463" spans="1:7" ht="15.75" customHeight="1" x14ac:dyDescent="0.25">
      <c r="A463" s="1">
        <v>44568</v>
      </c>
      <c r="B463">
        <v>350</v>
      </c>
    </row>
    <row r="464" spans="1:7" ht="15.75" customHeight="1" x14ac:dyDescent="0.25">
      <c r="A464" s="1">
        <v>44569</v>
      </c>
      <c r="B464">
        <v>2850</v>
      </c>
    </row>
    <row r="465" spans="1:2" ht="15.75" customHeight="1" x14ac:dyDescent="0.25">
      <c r="A465" s="1">
        <v>44570</v>
      </c>
      <c r="B465">
        <v>100</v>
      </c>
    </row>
    <row r="466" spans="1:2" ht="15.75" customHeight="1" x14ac:dyDescent="0.25">
      <c r="A466" s="1">
        <v>44571</v>
      </c>
      <c r="B466">
        <v>100</v>
      </c>
    </row>
    <row r="467" spans="1:2" ht="15.75" customHeight="1" x14ac:dyDescent="0.25">
      <c r="A467" s="1">
        <v>44572</v>
      </c>
      <c r="B467">
        <v>150</v>
      </c>
    </row>
    <row r="468" spans="1:2" ht="15.75" customHeight="1" x14ac:dyDescent="0.25">
      <c r="A468" s="1">
        <v>44573</v>
      </c>
      <c r="B468">
        <v>0</v>
      </c>
    </row>
    <row r="469" spans="1:2" ht="15.75" customHeight="1" x14ac:dyDescent="0.25">
      <c r="A469" s="1">
        <v>44574</v>
      </c>
      <c r="B469">
        <v>1500</v>
      </c>
    </row>
    <row r="470" spans="1:2" ht="15.75" customHeight="1" x14ac:dyDescent="0.25">
      <c r="A470" s="1">
        <v>44575</v>
      </c>
      <c r="B470">
        <v>150</v>
      </c>
    </row>
    <row r="471" spans="1:2" ht="15.75" customHeight="1" x14ac:dyDescent="0.25">
      <c r="A471" s="1">
        <v>44576</v>
      </c>
      <c r="B471">
        <v>100</v>
      </c>
    </row>
    <row r="472" spans="1:2" ht="15.75" customHeight="1" x14ac:dyDescent="0.25">
      <c r="A472" s="1">
        <v>44577</v>
      </c>
      <c r="B472">
        <v>50</v>
      </c>
    </row>
    <row r="473" spans="1:2" ht="15.75" customHeight="1" x14ac:dyDescent="0.25">
      <c r="A473" s="1">
        <v>44578</v>
      </c>
      <c r="B473">
        <v>50</v>
      </c>
    </row>
    <row r="474" spans="1:2" ht="15.75" customHeight="1" x14ac:dyDescent="0.25">
      <c r="A474" s="1">
        <v>44579</v>
      </c>
      <c r="B474">
        <v>200</v>
      </c>
    </row>
    <row r="475" spans="1:2" ht="15.75" customHeight="1" x14ac:dyDescent="0.25">
      <c r="A475" s="1">
        <v>44580</v>
      </c>
      <c r="B475">
        <v>150</v>
      </c>
    </row>
    <row r="476" spans="1:2" ht="15.75" customHeight="1" x14ac:dyDescent="0.25">
      <c r="A476" s="1">
        <v>44581</v>
      </c>
      <c r="B476">
        <v>0</v>
      </c>
    </row>
    <row r="477" spans="1:2" ht="15.75" customHeight="1" x14ac:dyDescent="0.25">
      <c r="A477" s="1">
        <v>44582</v>
      </c>
      <c r="B477">
        <v>100</v>
      </c>
    </row>
    <row r="478" spans="1:2" ht="15.75" customHeight="1" x14ac:dyDescent="0.25">
      <c r="A478" s="1">
        <v>44583</v>
      </c>
      <c r="B478">
        <v>200</v>
      </c>
    </row>
    <row r="479" spans="1:2" ht="15.75" customHeight="1" x14ac:dyDescent="0.25">
      <c r="A479" s="1">
        <v>44584</v>
      </c>
      <c r="B479">
        <v>250</v>
      </c>
    </row>
    <row r="480" spans="1:2" ht="15.75" customHeight="1" x14ac:dyDescent="0.25">
      <c r="A480" s="1">
        <v>44585</v>
      </c>
      <c r="B480">
        <v>250</v>
      </c>
    </row>
    <row r="481" spans="1:7" ht="15.75" customHeight="1" x14ac:dyDescent="0.25">
      <c r="A481" s="1">
        <v>44586</v>
      </c>
      <c r="B481">
        <v>0</v>
      </c>
    </row>
    <row r="482" spans="1:7" ht="15.75" customHeight="1" x14ac:dyDescent="0.25">
      <c r="A482" s="1">
        <v>44587</v>
      </c>
      <c r="B482">
        <v>0</v>
      </c>
    </row>
    <row r="483" spans="1:7" ht="15.75" customHeight="1" x14ac:dyDescent="0.25">
      <c r="A483" s="1">
        <v>44588</v>
      </c>
      <c r="B483">
        <v>0</v>
      </c>
    </row>
    <row r="484" spans="1:7" ht="15.75" customHeight="1" x14ac:dyDescent="0.25">
      <c r="A484" s="1">
        <v>44589</v>
      </c>
      <c r="B484">
        <v>50</v>
      </c>
    </row>
    <row r="485" spans="1:7" ht="15.75" customHeight="1" x14ac:dyDescent="0.25">
      <c r="A485" s="1">
        <v>44590</v>
      </c>
      <c r="B485">
        <v>250</v>
      </c>
    </row>
    <row r="486" spans="1:7" ht="15.75" customHeight="1" x14ac:dyDescent="0.25">
      <c r="A486" s="1">
        <v>44591</v>
      </c>
      <c r="B486">
        <v>500</v>
      </c>
    </row>
    <row r="487" spans="1:7" ht="15.75" customHeight="1" x14ac:dyDescent="0.25">
      <c r="A487" s="1">
        <v>44592</v>
      </c>
      <c r="B487">
        <v>0</v>
      </c>
    </row>
    <row r="488" spans="1:7" ht="15.75" customHeight="1" x14ac:dyDescent="0.25">
      <c r="A488" s="1">
        <v>44593</v>
      </c>
      <c r="B488">
        <v>100</v>
      </c>
    </row>
    <row r="489" spans="1:7" ht="15.75" customHeight="1" x14ac:dyDescent="0.25">
      <c r="A489" s="1">
        <v>44594</v>
      </c>
      <c r="B489">
        <v>100</v>
      </c>
    </row>
    <row r="490" spans="1:7" ht="15.75" customHeight="1" x14ac:dyDescent="0.25">
      <c r="A490" s="1">
        <v>44595</v>
      </c>
      <c r="B490">
        <v>150</v>
      </c>
      <c r="C490">
        <f ca="1">RANDBETWEEN(15,30)</f>
        <v>15</v>
      </c>
      <c r="D490">
        <f t="shared" ref="D490" ca="1" si="24">RANDBETWEEN(90,99)%</f>
        <v>0.9</v>
      </c>
      <c r="E490">
        <f ca="1">RANDBETWEEN(3000,7000)</f>
        <v>6830</v>
      </c>
      <c r="F490" s="6">
        <f ca="1">F457* (1 + 0.01 + (RAND()-0.5)*0.01)</f>
        <v>61.925190587498236</v>
      </c>
      <c r="G490" t="str">
        <f t="shared" ca="1" si="23"/>
        <v>C</v>
      </c>
    </row>
    <row r="491" spans="1:7" ht="15.75" customHeight="1" x14ac:dyDescent="0.25">
      <c r="A491" s="1">
        <v>44596</v>
      </c>
      <c r="B491">
        <v>0</v>
      </c>
    </row>
    <row r="492" spans="1:7" ht="15.75" customHeight="1" x14ac:dyDescent="0.25">
      <c r="A492" s="1">
        <v>44597</v>
      </c>
      <c r="B492">
        <v>50</v>
      </c>
    </row>
    <row r="493" spans="1:7" ht="15.75" customHeight="1" x14ac:dyDescent="0.25">
      <c r="A493" s="1">
        <v>44598</v>
      </c>
      <c r="B493">
        <v>0</v>
      </c>
    </row>
    <row r="494" spans="1:7" ht="15.75" customHeight="1" x14ac:dyDescent="0.25">
      <c r="A494" s="1">
        <v>44599</v>
      </c>
      <c r="B494">
        <v>50</v>
      </c>
    </row>
    <row r="495" spans="1:7" ht="15.75" customHeight="1" x14ac:dyDescent="0.25">
      <c r="A495" s="1">
        <v>44600</v>
      </c>
      <c r="B495">
        <v>700</v>
      </c>
    </row>
    <row r="496" spans="1:7" ht="15.75" customHeight="1" x14ac:dyDescent="0.25">
      <c r="A496" s="1">
        <v>44601</v>
      </c>
      <c r="B496">
        <v>50</v>
      </c>
    </row>
    <row r="497" spans="1:7" ht="15.75" customHeight="1" x14ac:dyDescent="0.25">
      <c r="A497" s="1">
        <v>44602</v>
      </c>
      <c r="B497">
        <v>100</v>
      </c>
    </row>
    <row r="498" spans="1:7" ht="15.75" customHeight="1" x14ac:dyDescent="0.25">
      <c r="A498" s="1">
        <v>44603</v>
      </c>
      <c r="B498">
        <v>0</v>
      </c>
    </row>
    <row r="499" spans="1:7" ht="15.75" customHeight="1" x14ac:dyDescent="0.25">
      <c r="A499" s="1">
        <v>44604</v>
      </c>
      <c r="B499">
        <v>250</v>
      </c>
    </row>
    <row r="500" spans="1:7" ht="15.75" customHeight="1" x14ac:dyDescent="0.25">
      <c r="A500" s="1">
        <v>44605</v>
      </c>
      <c r="B500">
        <v>1300</v>
      </c>
    </row>
    <row r="501" spans="1:7" ht="15.75" customHeight="1" x14ac:dyDescent="0.25">
      <c r="A501" s="1">
        <v>44606</v>
      </c>
      <c r="B501">
        <v>1250</v>
      </c>
    </row>
    <row r="502" spans="1:7" ht="15.75" customHeight="1" x14ac:dyDescent="0.25">
      <c r="A502" s="1">
        <v>44607</v>
      </c>
      <c r="B502">
        <v>0</v>
      </c>
    </row>
    <row r="503" spans="1:7" ht="15.75" customHeight="1" x14ac:dyDescent="0.25">
      <c r="A503" s="1">
        <v>44608</v>
      </c>
      <c r="B503">
        <v>100</v>
      </c>
    </row>
    <row r="504" spans="1:7" ht="15.75" customHeight="1" x14ac:dyDescent="0.25">
      <c r="A504" s="1">
        <v>44609</v>
      </c>
      <c r="B504">
        <v>150</v>
      </c>
    </row>
    <row r="505" spans="1:7" ht="15.75" customHeight="1" x14ac:dyDescent="0.25">
      <c r="A505" s="1">
        <v>44610</v>
      </c>
      <c r="B505">
        <v>300</v>
      </c>
    </row>
    <row r="506" spans="1:7" ht="15.75" customHeight="1" x14ac:dyDescent="0.25">
      <c r="A506" s="1">
        <v>44611</v>
      </c>
      <c r="B506">
        <v>1350</v>
      </c>
    </row>
    <row r="507" spans="1:7" ht="15.75" customHeight="1" x14ac:dyDescent="0.25">
      <c r="A507" s="1">
        <v>44612</v>
      </c>
      <c r="B507">
        <v>50</v>
      </c>
    </row>
    <row r="508" spans="1:7" ht="15.75" customHeight="1" x14ac:dyDescent="0.25">
      <c r="A508" s="1">
        <v>44613</v>
      </c>
      <c r="B508">
        <v>50</v>
      </c>
    </row>
    <row r="509" spans="1:7" ht="15.75" customHeight="1" x14ac:dyDescent="0.25">
      <c r="A509" s="1">
        <v>44614</v>
      </c>
      <c r="B509">
        <v>100</v>
      </c>
      <c r="C509">
        <f ca="1">RANDBETWEEN(15,30)</f>
        <v>19</v>
      </c>
      <c r="D509">
        <f t="shared" ref="D509" ca="1" si="25">RANDBETWEEN(90,99)%</f>
        <v>0.99</v>
      </c>
      <c r="E509">
        <f ca="1">RANDBETWEEN(3000,7000)</f>
        <v>3620</v>
      </c>
      <c r="F509" s="6">
        <f ca="1">F490* (1 + 0.01 + (RAND()-0.5)*0.01)</f>
        <v>62.258583937570336</v>
      </c>
      <c r="G509" t="str">
        <f t="shared" ca="1" si="23"/>
        <v>B</v>
      </c>
    </row>
    <row r="510" spans="1:7" ht="15.75" customHeight="1" x14ac:dyDescent="0.25">
      <c r="A510" s="1">
        <v>44615</v>
      </c>
      <c r="B510">
        <v>350</v>
      </c>
    </row>
    <row r="511" spans="1:7" ht="15.75" customHeight="1" x14ac:dyDescent="0.25">
      <c r="A511" s="1">
        <v>44616</v>
      </c>
      <c r="B511">
        <v>150</v>
      </c>
    </row>
    <row r="512" spans="1:7" ht="15.75" customHeight="1" x14ac:dyDescent="0.25">
      <c r="A512" s="1">
        <v>44617</v>
      </c>
      <c r="B512">
        <v>1350</v>
      </c>
    </row>
    <row r="513" spans="1:2" ht="15.75" customHeight="1" x14ac:dyDescent="0.25">
      <c r="A513" s="1">
        <v>44618</v>
      </c>
      <c r="B513">
        <v>150</v>
      </c>
    </row>
    <row r="514" spans="1:2" ht="15.75" customHeight="1" x14ac:dyDescent="0.25">
      <c r="A514" s="1">
        <v>44619</v>
      </c>
      <c r="B514">
        <v>50</v>
      </c>
    </row>
    <row r="515" spans="1:2" ht="15.75" customHeight="1" x14ac:dyDescent="0.25">
      <c r="A515" s="1">
        <v>44620</v>
      </c>
      <c r="B515">
        <v>150</v>
      </c>
    </row>
    <row r="516" spans="1:2" ht="15.75" customHeight="1" x14ac:dyDescent="0.25">
      <c r="A516" s="1">
        <v>44621</v>
      </c>
      <c r="B516">
        <v>50</v>
      </c>
    </row>
    <row r="517" spans="1:2" ht="15.75" customHeight="1" x14ac:dyDescent="0.25">
      <c r="A517" s="1">
        <v>44622</v>
      </c>
      <c r="B517">
        <v>100</v>
      </c>
    </row>
    <row r="518" spans="1:2" ht="15.75" customHeight="1" x14ac:dyDescent="0.25">
      <c r="A518" s="1">
        <v>44623</v>
      </c>
      <c r="B518">
        <v>0</v>
      </c>
    </row>
    <row r="519" spans="1:2" ht="15.75" customHeight="1" x14ac:dyDescent="0.25">
      <c r="A519" s="1">
        <v>44624</v>
      </c>
      <c r="B519">
        <v>400</v>
      </c>
    </row>
    <row r="520" spans="1:2" ht="15.75" customHeight="1" x14ac:dyDescent="0.25">
      <c r="A520" s="1">
        <v>44625</v>
      </c>
      <c r="B520">
        <v>200</v>
      </c>
    </row>
    <row r="521" spans="1:2" ht="15.75" customHeight="1" x14ac:dyDescent="0.25">
      <c r="A521" s="1">
        <v>44626</v>
      </c>
      <c r="B521">
        <v>100</v>
      </c>
    </row>
    <row r="522" spans="1:2" ht="15.75" customHeight="1" x14ac:dyDescent="0.25">
      <c r="A522" s="1">
        <v>44627</v>
      </c>
      <c r="B522">
        <v>450</v>
      </c>
    </row>
    <row r="523" spans="1:2" ht="15.75" customHeight="1" x14ac:dyDescent="0.25">
      <c r="A523" s="1">
        <v>44628</v>
      </c>
      <c r="B523">
        <v>300</v>
      </c>
    </row>
    <row r="524" spans="1:2" ht="15.75" customHeight="1" x14ac:dyDescent="0.25">
      <c r="A524" s="1">
        <v>44629</v>
      </c>
      <c r="B524">
        <v>200</v>
      </c>
    </row>
    <row r="525" spans="1:2" ht="15.75" customHeight="1" x14ac:dyDescent="0.25">
      <c r="A525" s="1">
        <v>44630</v>
      </c>
      <c r="B525">
        <v>800</v>
      </c>
    </row>
    <row r="526" spans="1:2" ht="15.75" customHeight="1" x14ac:dyDescent="0.25">
      <c r="A526" s="1">
        <v>44631</v>
      </c>
      <c r="B526">
        <v>50</v>
      </c>
    </row>
    <row r="527" spans="1:2" ht="15.75" customHeight="1" x14ac:dyDescent="0.25">
      <c r="A527" s="1">
        <v>44632</v>
      </c>
      <c r="B527">
        <v>800</v>
      </c>
    </row>
    <row r="528" spans="1:2" ht="15.75" customHeight="1" x14ac:dyDescent="0.25">
      <c r="A528" s="1">
        <v>44633</v>
      </c>
      <c r="B528">
        <v>250</v>
      </c>
    </row>
    <row r="529" spans="1:7" ht="15.75" customHeight="1" x14ac:dyDescent="0.25">
      <c r="A529" s="1">
        <v>44634</v>
      </c>
      <c r="B529">
        <v>0</v>
      </c>
    </row>
    <row r="530" spans="1:7" ht="15.75" customHeight="1" x14ac:dyDescent="0.25">
      <c r="A530" s="1">
        <v>44635</v>
      </c>
      <c r="B530">
        <v>250</v>
      </c>
    </row>
    <row r="531" spans="1:7" ht="15.75" customHeight="1" x14ac:dyDescent="0.25">
      <c r="A531" s="1">
        <v>44636</v>
      </c>
      <c r="B531">
        <v>0</v>
      </c>
    </row>
    <row r="532" spans="1:7" ht="15.75" customHeight="1" x14ac:dyDescent="0.25">
      <c r="A532" s="1">
        <v>44637</v>
      </c>
      <c r="B532">
        <v>0</v>
      </c>
    </row>
    <row r="533" spans="1:7" ht="15.75" customHeight="1" x14ac:dyDescent="0.25">
      <c r="A533" s="1">
        <v>44638</v>
      </c>
      <c r="B533">
        <v>0</v>
      </c>
    </row>
    <row r="534" spans="1:7" ht="15.75" customHeight="1" x14ac:dyDescent="0.25">
      <c r="A534" s="1">
        <v>44639</v>
      </c>
      <c r="B534">
        <v>300</v>
      </c>
    </row>
    <row r="535" spans="1:7" ht="15.75" customHeight="1" x14ac:dyDescent="0.25">
      <c r="A535" s="1">
        <v>44640</v>
      </c>
      <c r="B535">
        <v>200</v>
      </c>
    </row>
    <row r="536" spans="1:7" ht="15.75" customHeight="1" x14ac:dyDescent="0.25">
      <c r="A536" s="1">
        <v>44641</v>
      </c>
      <c r="B536">
        <v>0</v>
      </c>
    </row>
    <row r="537" spans="1:7" ht="15.75" customHeight="1" x14ac:dyDescent="0.25">
      <c r="A537" s="1">
        <v>44642</v>
      </c>
      <c r="B537">
        <v>300</v>
      </c>
    </row>
    <row r="538" spans="1:7" ht="15.75" customHeight="1" x14ac:dyDescent="0.25">
      <c r="A538" s="1">
        <v>44643</v>
      </c>
      <c r="B538">
        <v>100</v>
      </c>
      <c r="C538">
        <f ca="1">RANDBETWEEN(15,30)</f>
        <v>16</v>
      </c>
      <c r="D538">
        <f t="shared" ref="D538" ca="1" si="26">RANDBETWEEN(90,99)%</f>
        <v>0.96</v>
      </c>
      <c r="E538">
        <f ca="1">RANDBETWEEN(3000,7000)</f>
        <v>5467</v>
      </c>
      <c r="F538" s="6">
        <f ca="1">F509* (1 + 0.01 + (RAND()-0.5)*0.01)</f>
        <v>62.834313870303149</v>
      </c>
      <c r="G538" t="str">
        <f t="shared" ref="G538" ca="1" si="27">CHAR(RANDBETWEEN(CODE("A"), CODE("D")))</f>
        <v>D</v>
      </c>
    </row>
    <row r="539" spans="1:7" ht="15.75" customHeight="1" x14ac:dyDescent="0.25">
      <c r="A539" s="1">
        <v>44644</v>
      </c>
      <c r="B539">
        <v>950</v>
      </c>
    </row>
    <row r="540" spans="1:7" ht="15.75" customHeight="1" x14ac:dyDescent="0.25">
      <c r="A540" s="1">
        <v>44645</v>
      </c>
      <c r="B540">
        <v>600</v>
      </c>
    </row>
    <row r="541" spans="1:7" ht="15.75" customHeight="1" x14ac:dyDescent="0.25">
      <c r="A541" s="1">
        <v>44646</v>
      </c>
      <c r="B541">
        <v>50</v>
      </c>
    </row>
    <row r="542" spans="1:7" ht="15.75" customHeight="1" x14ac:dyDescent="0.25">
      <c r="A542" s="1">
        <v>44647</v>
      </c>
      <c r="B542">
        <v>200</v>
      </c>
    </row>
    <row r="543" spans="1:7" ht="15.75" customHeight="1" x14ac:dyDescent="0.25">
      <c r="A543" s="1">
        <v>44648</v>
      </c>
      <c r="B543">
        <v>150</v>
      </c>
    </row>
    <row r="544" spans="1:7" ht="15.75" customHeight="1" x14ac:dyDescent="0.25">
      <c r="A544" s="1">
        <v>44649</v>
      </c>
      <c r="B544">
        <v>650</v>
      </c>
    </row>
    <row r="545" spans="1:2" ht="15.75" customHeight="1" x14ac:dyDescent="0.25">
      <c r="A545" s="1">
        <v>44650</v>
      </c>
      <c r="B545">
        <v>0</v>
      </c>
    </row>
    <row r="546" spans="1:2" ht="15.75" customHeight="1" x14ac:dyDescent="0.25">
      <c r="A546" s="1">
        <v>44651</v>
      </c>
      <c r="B546">
        <v>1200</v>
      </c>
    </row>
    <row r="547" spans="1:2" ht="15.75" customHeight="1" x14ac:dyDescent="0.25">
      <c r="A547" s="1">
        <v>44652</v>
      </c>
      <c r="B547">
        <v>0</v>
      </c>
    </row>
    <row r="548" spans="1:2" ht="15.75" customHeight="1" x14ac:dyDescent="0.25">
      <c r="A548" s="1">
        <v>44653</v>
      </c>
      <c r="B548">
        <v>50</v>
      </c>
    </row>
    <row r="549" spans="1:2" ht="15.75" customHeight="1" x14ac:dyDescent="0.25">
      <c r="A549" s="1">
        <v>44654</v>
      </c>
      <c r="B549">
        <v>0</v>
      </c>
    </row>
    <row r="550" spans="1:2" ht="15.75" customHeight="1" x14ac:dyDescent="0.25">
      <c r="A550" s="1">
        <v>44655</v>
      </c>
      <c r="B550">
        <v>0</v>
      </c>
    </row>
    <row r="551" spans="1:2" ht="15.75" customHeight="1" x14ac:dyDescent="0.25">
      <c r="A551" s="1">
        <v>44656</v>
      </c>
      <c r="B551">
        <v>0</v>
      </c>
    </row>
    <row r="552" spans="1:2" ht="15.75" customHeight="1" x14ac:dyDescent="0.25">
      <c r="A552" s="1">
        <v>44657</v>
      </c>
      <c r="B552">
        <v>1600</v>
      </c>
    </row>
    <row r="553" spans="1:2" ht="15.75" customHeight="1" x14ac:dyDescent="0.25">
      <c r="A553" s="1">
        <v>44658</v>
      </c>
      <c r="B553">
        <v>700</v>
      </c>
    </row>
    <row r="554" spans="1:2" ht="15.75" customHeight="1" x14ac:dyDescent="0.25">
      <c r="A554" s="1">
        <v>44659</v>
      </c>
      <c r="B554">
        <v>0</v>
      </c>
    </row>
    <row r="555" spans="1:2" ht="15.75" customHeight="1" x14ac:dyDescent="0.25">
      <c r="A555" s="1">
        <v>44660</v>
      </c>
      <c r="B555">
        <v>0</v>
      </c>
    </row>
    <row r="556" spans="1:2" ht="15.75" customHeight="1" x14ac:dyDescent="0.25">
      <c r="A556" s="1">
        <v>44661</v>
      </c>
      <c r="B556">
        <v>0</v>
      </c>
    </row>
    <row r="557" spans="1:2" ht="15.75" customHeight="1" x14ac:dyDescent="0.25">
      <c r="A557" s="1">
        <v>44662</v>
      </c>
      <c r="B557">
        <v>250</v>
      </c>
    </row>
    <row r="558" spans="1:2" ht="15.75" customHeight="1" x14ac:dyDescent="0.25">
      <c r="A558" s="1">
        <v>44663</v>
      </c>
      <c r="B558">
        <v>1600</v>
      </c>
    </row>
    <row r="559" spans="1:2" ht="15.75" customHeight="1" x14ac:dyDescent="0.25">
      <c r="A559" s="1">
        <v>44664</v>
      </c>
      <c r="B559">
        <v>200</v>
      </c>
    </row>
    <row r="560" spans="1:2" ht="15.75" customHeight="1" x14ac:dyDescent="0.25">
      <c r="A560" s="1">
        <v>44665</v>
      </c>
      <c r="B560">
        <v>200</v>
      </c>
    </row>
    <row r="561" spans="1:2" ht="15.75" customHeight="1" x14ac:dyDescent="0.25">
      <c r="A561" s="1">
        <v>44666</v>
      </c>
      <c r="B561">
        <v>200</v>
      </c>
    </row>
    <row r="562" spans="1:2" ht="15.75" customHeight="1" x14ac:dyDescent="0.25">
      <c r="A562" s="1">
        <v>44667</v>
      </c>
      <c r="B562">
        <v>0</v>
      </c>
    </row>
    <row r="563" spans="1:2" ht="15.75" customHeight="1" x14ac:dyDescent="0.25">
      <c r="A563" s="1">
        <v>44668</v>
      </c>
      <c r="B563">
        <v>1300</v>
      </c>
    </row>
    <row r="564" spans="1:2" ht="15.75" customHeight="1" x14ac:dyDescent="0.25">
      <c r="A564" s="1">
        <v>44669</v>
      </c>
      <c r="B564">
        <v>0</v>
      </c>
    </row>
    <row r="565" spans="1:2" ht="15.75" customHeight="1" x14ac:dyDescent="0.25">
      <c r="A565" s="1">
        <v>44670</v>
      </c>
      <c r="B565">
        <v>50</v>
      </c>
    </row>
    <row r="566" spans="1:2" ht="15.75" customHeight="1" x14ac:dyDescent="0.25">
      <c r="A566" s="1">
        <v>44671</v>
      </c>
      <c r="B566">
        <v>0</v>
      </c>
    </row>
    <row r="567" spans="1:2" ht="15.75" customHeight="1" x14ac:dyDescent="0.25">
      <c r="A567" s="1">
        <v>44672</v>
      </c>
      <c r="B567">
        <v>1500</v>
      </c>
    </row>
    <row r="568" spans="1:2" ht="15.75" customHeight="1" x14ac:dyDescent="0.25">
      <c r="A568" s="1">
        <v>44673</v>
      </c>
      <c r="B568">
        <v>200</v>
      </c>
    </row>
    <row r="569" spans="1:2" ht="15.75" customHeight="1" x14ac:dyDescent="0.25">
      <c r="A569" s="1">
        <v>44674</v>
      </c>
      <c r="B569">
        <v>350</v>
      </c>
    </row>
    <row r="570" spans="1:2" ht="15.75" customHeight="1" x14ac:dyDescent="0.25">
      <c r="A570" s="1">
        <v>44675</v>
      </c>
      <c r="B570">
        <v>300</v>
      </c>
    </row>
    <row r="571" spans="1:2" ht="15.75" customHeight="1" x14ac:dyDescent="0.25">
      <c r="A571" s="1">
        <v>44676</v>
      </c>
      <c r="B571">
        <v>100</v>
      </c>
    </row>
    <row r="572" spans="1:2" ht="15.75" customHeight="1" x14ac:dyDescent="0.25">
      <c r="A572" s="1">
        <v>44677</v>
      </c>
      <c r="B572">
        <v>50</v>
      </c>
    </row>
    <row r="573" spans="1:2" ht="15.75" customHeight="1" x14ac:dyDescent="0.25">
      <c r="A573" s="1">
        <v>44678</v>
      </c>
      <c r="B573">
        <v>100</v>
      </c>
    </row>
    <row r="574" spans="1:2" ht="15.75" customHeight="1" x14ac:dyDescent="0.25">
      <c r="A574" s="1">
        <v>44679</v>
      </c>
      <c r="B574">
        <v>150</v>
      </c>
    </row>
    <row r="575" spans="1:2" ht="15.75" customHeight="1" x14ac:dyDescent="0.25">
      <c r="A575" s="1">
        <v>44680</v>
      </c>
      <c r="B575">
        <v>100</v>
      </c>
    </row>
    <row r="576" spans="1:2" ht="15.75" customHeight="1" x14ac:dyDescent="0.25">
      <c r="A576" s="1">
        <v>44681</v>
      </c>
      <c r="B576">
        <v>1350</v>
      </c>
    </row>
    <row r="577" spans="1:7" ht="15.75" customHeight="1" x14ac:dyDescent="0.25">
      <c r="A577" s="1">
        <v>44682</v>
      </c>
      <c r="B577">
        <v>200</v>
      </c>
    </row>
    <row r="578" spans="1:7" ht="15.75" customHeight="1" x14ac:dyDescent="0.25">
      <c r="A578" s="1">
        <v>44683</v>
      </c>
      <c r="B578">
        <v>600</v>
      </c>
    </row>
    <row r="579" spans="1:7" ht="15.75" customHeight="1" x14ac:dyDescent="0.25">
      <c r="A579" s="1">
        <v>44684</v>
      </c>
      <c r="B579">
        <v>600</v>
      </c>
    </row>
    <row r="580" spans="1:7" ht="15.75" customHeight="1" x14ac:dyDescent="0.25">
      <c r="A580" s="1">
        <v>44685</v>
      </c>
      <c r="B580">
        <v>0</v>
      </c>
    </row>
    <row r="581" spans="1:7" ht="15.75" customHeight="1" x14ac:dyDescent="0.25">
      <c r="A581" s="1">
        <v>44686</v>
      </c>
      <c r="B581">
        <v>0</v>
      </c>
    </row>
    <row r="582" spans="1:7" ht="15.75" customHeight="1" x14ac:dyDescent="0.25">
      <c r="A582" s="1">
        <v>44687</v>
      </c>
      <c r="B582">
        <v>0</v>
      </c>
    </row>
    <row r="583" spans="1:7" ht="15.75" customHeight="1" x14ac:dyDescent="0.25">
      <c r="A583" s="1">
        <v>44688</v>
      </c>
      <c r="B583">
        <v>550</v>
      </c>
      <c r="C583">
        <f ca="1">RANDBETWEEN(15,30)</f>
        <v>26</v>
      </c>
      <c r="D583">
        <f t="shared" ref="D583" ca="1" si="28">RANDBETWEEN(90,99)%</f>
        <v>0.95</v>
      </c>
      <c r="E583">
        <f ca="1">RANDBETWEEN(3000,7000)</f>
        <v>5858</v>
      </c>
      <c r="F583" s="6">
        <f ca="1">F538* (1 + 0.01 + (RAND()-0.5)*0.01)</f>
        <v>63.220771892696376</v>
      </c>
      <c r="G583" t="str">
        <f t="shared" ref="G583:G637" ca="1" si="29">CHAR(RANDBETWEEN(CODE("A"), CODE("D")))</f>
        <v>D</v>
      </c>
    </row>
    <row r="584" spans="1:7" ht="15.75" customHeight="1" x14ac:dyDescent="0.25">
      <c r="A584" s="1">
        <v>44689</v>
      </c>
      <c r="B584">
        <v>0</v>
      </c>
    </row>
    <row r="585" spans="1:7" ht="15.75" customHeight="1" x14ac:dyDescent="0.25">
      <c r="A585" s="1">
        <v>44690</v>
      </c>
      <c r="B585">
        <v>100</v>
      </c>
    </row>
    <row r="586" spans="1:7" ht="15.75" customHeight="1" x14ac:dyDescent="0.25">
      <c r="A586" s="1">
        <v>44691</v>
      </c>
      <c r="B586">
        <v>50</v>
      </c>
    </row>
    <row r="587" spans="1:7" ht="15.75" customHeight="1" x14ac:dyDescent="0.25">
      <c r="A587" s="1">
        <v>44692</v>
      </c>
      <c r="B587">
        <v>0</v>
      </c>
    </row>
    <row r="588" spans="1:7" ht="15.75" customHeight="1" x14ac:dyDescent="0.25">
      <c r="A588" s="1">
        <v>44693</v>
      </c>
      <c r="B588">
        <v>200</v>
      </c>
    </row>
    <row r="589" spans="1:7" ht="15.75" customHeight="1" x14ac:dyDescent="0.25">
      <c r="A589" s="1">
        <v>44694</v>
      </c>
      <c r="B589">
        <v>400</v>
      </c>
    </row>
    <row r="590" spans="1:7" ht="15.75" customHeight="1" x14ac:dyDescent="0.25">
      <c r="A590" s="1">
        <v>44695</v>
      </c>
      <c r="B590">
        <v>200</v>
      </c>
    </row>
    <row r="591" spans="1:7" ht="15.75" customHeight="1" x14ac:dyDescent="0.25">
      <c r="A591" s="1">
        <v>44696</v>
      </c>
      <c r="B591">
        <v>0</v>
      </c>
    </row>
    <row r="592" spans="1:7" ht="15.75" customHeight="1" x14ac:dyDescent="0.25">
      <c r="A592" s="1">
        <v>44697</v>
      </c>
      <c r="B592">
        <v>450</v>
      </c>
    </row>
    <row r="593" spans="1:7" ht="15.75" customHeight="1" x14ac:dyDescent="0.25">
      <c r="A593" s="1">
        <v>44698</v>
      </c>
      <c r="B593">
        <v>600</v>
      </c>
    </row>
    <row r="594" spans="1:7" ht="15.75" customHeight="1" x14ac:dyDescent="0.25">
      <c r="A594" s="1">
        <v>44699</v>
      </c>
      <c r="B594">
        <v>200</v>
      </c>
    </row>
    <row r="595" spans="1:7" ht="15.75" customHeight="1" x14ac:dyDescent="0.25">
      <c r="A595" s="1">
        <v>44700</v>
      </c>
      <c r="B595">
        <v>350</v>
      </c>
    </row>
    <row r="596" spans="1:7" ht="15.75" customHeight="1" x14ac:dyDescent="0.25">
      <c r="A596" s="1">
        <v>44701</v>
      </c>
      <c r="B596">
        <v>300</v>
      </c>
    </row>
    <row r="597" spans="1:7" ht="15.75" customHeight="1" x14ac:dyDescent="0.25">
      <c r="A597" s="1">
        <v>44702</v>
      </c>
      <c r="B597">
        <v>650</v>
      </c>
    </row>
    <row r="598" spans="1:7" ht="15.75" customHeight="1" x14ac:dyDescent="0.25">
      <c r="A598" s="1">
        <v>44703</v>
      </c>
      <c r="B598">
        <v>1200</v>
      </c>
    </row>
    <row r="599" spans="1:7" ht="15.75" customHeight="1" x14ac:dyDescent="0.25">
      <c r="A599" s="1">
        <v>44704</v>
      </c>
      <c r="B599">
        <v>750</v>
      </c>
      <c r="C599">
        <f ca="1">RANDBETWEEN(15,30)</f>
        <v>18</v>
      </c>
      <c r="D599">
        <f t="shared" ref="D599" ca="1" si="30">RANDBETWEEN(90,99)%</f>
        <v>0.92</v>
      </c>
      <c r="E599">
        <f ca="1">RANDBETWEEN(3000,7000)</f>
        <v>5220</v>
      </c>
      <c r="F599" s="6">
        <f ca="1">F583* (1 + 0.01 + (RAND()-0.5)*0.01)</f>
        <v>64.065025551854447</v>
      </c>
      <c r="G599" t="str">
        <f t="shared" ca="1" si="29"/>
        <v>D</v>
      </c>
    </row>
    <row r="600" spans="1:7" ht="15.75" customHeight="1" x14ac:dyDescent="0.25">
      <c r="A600" s="1">
        <v>44705</v>
      </c>
      <c r="B600">
        <v>300</v>
      </c>
    </row>
    <row r="601" spans="1:7" ht="15.75" customHeight="1" x14ac:dyDescent="0.25">
      <c r="A601" s="1">
        <v>44706</v>
      </c>
      <c r="B601">
        <v>50</v>
      </c>
    </row>
    <row r="602" spans="1:7" ht="15.75" customHeight="1" x14ac:dyDescent="0.25">
      <c r="A602" s="1">
        <v>44707</v>
      </c>
      <c r="B602">
        <v>0</v>
      </c>
    </row>
    <row r="603" spans="1:7" ht="15.75" customHeight="1" x14ac:dyDescent="0.25">
      <c r="A603" s="1">
        <v>44708</v>
      </c>
      <c r="B603">
        <v>100</v>
      </c>
    </row>
    <row r="604" spans="1:7" ht="15.75" customHeight="1" x14ac:dyDescent="0.25">
      <c r="A604" s="1">
        <v>44709</v>
      </c>
      <c r="B604">
        <v>100</v>
      </c>
    </row>
    <row r="605" spans="1:7" ht="15.75" customHeight="1" x14ac:dyDescent="0.25">
      <c r="A605" s="1">
        <v>44710</v>
      </c>
      <c r="B605">
        <v>300</v>
      </c>
    </row>
    <row r="606" spans="1:7" ht="15.75" customHeight="1" x14ac:dyDescent="0.25">
      <c r="A606" s="1">
        <v>44711</v>
      </c>
      <c r="B606">
        <v>0</v>
      </c>
    </row>
    <row r="607" spans="1:7" ht="15.75" customHeight="1" x14ac:dyDescent="0.25">
      <c r="A607" s="1">
        <v>44712</v>
      </c>
      <c r="B607">
        <v>50</v>
      </c>
    </row>
    <row r="608" spans="1:7" ht="15.75" customHeight="1" x14ac:dyDescent="0.25">
      <c r="A608" s="1">
        <v>44713</v>
      </c>
      <c r="B608">
        <v>0</v>
      </c>
    </row>
    <row r="609" spans="1:2" ht="15.75" customHeight="1" x14ac:dyDescent="0.25">
      <c r="A609" s="1">
        <v>44714</v>
      </c>
      <c r="B609">
        <v>0</v>
      </c>
    </row>
    <row r="610" spans="1:2" ht="15.75" customHeight="1" x14ac:dyDescent="0.25">
      <c r="A610" s="1">
        <v>44715</v>
      </c>
      <c r="B610">
        <v>0</v>
      </c>
    </row>
    <row r="611" spans="1:2" ht="15.75" customHeight="1" x14ac:dyDescent="0.25">
      <c r="A611" s="1">
        <v>44716</v>
      </c>
      <c r="B611">
        <v>0</v>
      </c>
    </row>
    <row r="612" spans="1:2" ht="15.75" customHeight="1" x14ac:dyDescent="0.25">
      <c r="A612" s="1">
        <v>44717</v>
      </c>
      <c r="B612">
        <v>0</v>
      </c>
    </row>
    <row r="613" spans="1:2" ht="15.75" customHeight="1" x14ac:dyDescent="0.25">
      <c r="A613" s="1">
        <v>44718</v>
      </c>
      <c r="B613">
        <v>1200</v>
      </c>
    </row>
    <row r="614" spans="1:2" ht="15.75" customHeight="1" x14ac:dyDescent="0.25">
      <c r="A614" s="1">
        <v>44719</v>
      </c>
      <c r="B614">
        <v>300</v>
      </c>
    </row>
    <row r="615" spans="1:2" ht="15.75" customHeight="1" x14ac:dyDescent="0.25">
      <c r="A615" s="1">
        <v>44720</v>
      </c>
      <c r="B615">
        <v>100</v>
      </c>
    </row>
    <row r="616" spans="1:2" ht="15.75" customHeight="1" x14ac:dyDescent="0.25">
      <c r="A616" s="1">
        <v>44721</v>
      </c>
      <c r="B616">
        <v>650</v>
      </c>
    </row>
    <row r="617" spans="1:2" ht="15.75" customHeight="1" x14ac:dyDescent="0.25">
      <c r="A617" s="1">
        <v>44722</v>
      </c>
      <c r="B617">
        <v>1600</v>
      </c>
    </row>
    <row r="618" spans="1:2" ht="15.75" customHeight="1" x14ac:dyDescent="0.25">
      <c r="A618" s="1">
        <v>44723</v>
      </c>
      <c r="B618">
        <v>350</v>
      </c>
    </row>
    <row r="619" spans="1:2" ht="15.75" customHeight="1" x14ac:dyDescent="0.25">
      <c r="A619" s="1">
        <v>44724</v>
      </c>
      <c r="B619">
        <v>950</v>
      </c>
    </row>
    <row r="620" spans="1:2" ht="15.75" customHeight="1" x14ac:dyDescent="0.25">
      <c r="A620" s="1">
        <v>44725</v>
      </c>
      <c r="B620">
        <v>0</v>
      </c>
    </row>
    <row r="621" spans="1:2" ht="15.75" customHeight="1" x14ac:dyDescent="0.25">
      <c r="A621" s="1">
        <v>44726</v>
      </c>
      <c r="B621">
        <v>0</v>
      </c>
    </row>
    <row r="622" spans="1:2" ht="15.75" customHeight="1" x14ac:dyDescent="0.25">
      <c r="A622" s="1">
        <v>44727</v>
      </c>
      <c r="B622">
        <v>600</v>
      </c>
    </row>
    <row r="623" spans="1:2" ht="15.75" customHeight="1" x14ac:dyDescent="0.25">
      <c r="A623" s="1">
        <v>44728</v>
      </c>
      <c r="B623">
        <v>500</v>
      </c>
    </row>
    <row r="624" spans="1:2" ht="15.75" customHeight="1" x14ac:dyDescent="0.25">
      <c r="A624" s="1">
        <v>44729</v>
      </c>
      <c r="B624">
        <v>50</v>
      </c>
    </row>
    <row r="625" spans="1:7" ht="15.75" customHeight="1" x14ac:dyDescent="0.25">
      <c r="A625" s="1">
        <v>44730</v>
      </c>
      <c r="B625">
        <v>100</v>
      </c>
    </row>
    <row r="626" spans="1:7" ht="15.75" customHeight="1" x14ac:dyDescent="0.25">
      <c r="A626" s="1">
        <v>44731</v>
      </c>
      <c r="B626">
        <v>100</v>
      </c>
    </row>
    <row r="627" spans="1:7" ht="15.75" customHeight="1" x14ac:dyDescent="0.25">
      <c r="A627" s="1">
        <v>44732</v>
      </c>
      <c r="B627">
        <v>50</v>
      </c>
    </row>
    <row r="628" spans="1:7" ht="15.75" customHeight="1" x14ac:dyDescent="0.25">
      <c r="A628" s="1">
        <v>44733</v>
      </c>
      <c r="B628">
        <v>1250</v>
      </c>
    </row>
    <row r="629" spans="1:7" ht="15.75" customHeight="1" x14ac:dyDescent="0.25">
      <c r="A629" s="1">
        <v>44734</v>
      </c>
      <c r="B629">
        <v>100</v>
      </c>
    </row>
    <row r="630" spans="1:7" ht="15.75" customHeight="1" x14ac:dyDescent="0.25">
      <c r="A630" s="1">
        <v>44735</v>
      </c>
      <c r="B630">
        <v>100</v>
      </c>
    </row>
    <row r="631" spans="1:7" ht="15.75" customHeight="1" x14ac:dyDescent="0.25">
      <c r="A631" s="1">
        <v>44736</v>
      </c>
      <c r="B631">
        <v>300</v>
      </c>
    </row>
    <row r="632" spans="1:7" ht="15.75" customHeight="1" x14ac:dyDescent="0.25">
      <c r="A632" s="1">
        <v>44737</v>
      </c>
      <c r="B632">
        <v>850</v>
      </c>
    </row>
    <row r="633" spans="1:7" ht="15.75" customHeight="1" x14ac:dyDescent="0.25">
      <c r="A633" s="1">
        <v>44738</v>
      </c>
      <c r="B633">
        <v>50</v>
      </c>
    </row>
    <row r="634" spans="1:7" ht="15.75" customHeight="1" x14ac:dyDescent="0.25">
      <c r="A634" s="1">
        <v>44739</v>
      </c>
      <c r="B634">
        <v>0</v>
      </c>
    </row>
    <row r="635" spans="1:7" ht="15.75" customHeight="1" x14ac:dyDescent="0.25">
      <c r="A635" s="1">
        <v>44740</v>
      </c>
      <c r="B635">
        <v>100</v>
      </c>
    </row>
    <row r="636" spans="1:7" ht="15.75" customHeight="1" x14ac:dyDescent="0.25">
      <c r="A636" s="1">
        <v>44741</v>
      </c>
      <c r="B636">
        <v>150</v>
      </c>
    </row>
    <row r="637" spans="1:7" ht="15.75" customHeight="1" x14ac:dyDescent="0.25">
      <c r="A637" s="1">
        <v>44742</v>
      </c>
      <c r="B637">
        <v>0</v>
      </c>
      <c r="C637">
        <f ca="1">RANDBETWEEN(15,30)</f>
        <v>18</v>
      </c>
      <c r="D637">
        <f t="shared" ref="D637" ca="1" si="31">RANDBETWEEN(90,99)%</f>
        <v>0.95</v>
      </c>
      <c r="E637">
        <f ca="1">RANDBETWEEN(3000,7000)</f>
        <v>3048</v>
      </c>
      <c r="F637" s="6">
        <f ca="1">F599* (1 + 0.01 + (RAND()-0.5)*0.01)</f>
        <v>64.477842883284509</v>
      </c>
      <c r="G637" t="str">
        <f t="shared" ca="1" si="29"/>
        <v>A</v>
      </c>
    </row>
    <row r="638" spans="1:7" ht="15.75" customHeight="1" x14ac:dyDescent="0.25">
      <c r="A638" s="1">
        <v>44743</v>
      </c>
      <c r="B638">
        <v>0</v>
      </c>
    </row>
    <row r="639" spans="1:7" ht="15.75" customHeight="1" x14ac:dyDescent="0.25">
      <c r="A639" s="1">
        <v>44744</v>
      </c>
      <c r="B639">
        <v>0</v>
      </c>
    </row>
    <row r="640" spans="1:7" ht="15.75" customHeight="1" x14ac:dyDescent="0.25">
      <c r="A640" s="1">
        <v>44745</v>
      </c>
      <c r="B640">
        <v>300</v>
      </c>
    </row>
    <row r="641" spans="1:2" ht="15.75" customHeight="1" x14ac:dyDescent="0.25">
      <c r="A641" s="1">
        <v>44746</v>
      </c>
      <c r="B641">
        <v>250</v>
      </c>
    </row>
    <row r="642" spans="1:2" ht="15.75" customHeight="1" x14ac:dyDescent="0.25">
      <c r="A642" s="1">
        <v>44747</v>
      </c>
      <c r="B642">
        <v>150</v>
      </c>
    </row>
    <row r="643" spans="1:2" ht="15.75" customHeight="1" x14ac:dyDescent="0.25">
      <c r="A643" s="1">
        <v>44748</v>
      </c>
      <c r="B643">
        <v>50</v>
      </c>
    </row>
    <row r="644" spans="1:2" ht="15.75" customHeight="1" x14ac:dyDescent="0.25">
      <c r="A644" s="1">
        <v>44749</v>
      </c>
      <c r="B644">
        <v>50</v>
      </c>
    </row>
    <row r="645" spans="1:2" ht="15.75" customHeight="1" x14ac:dyDescent="0.25">
      <c r="A645" s="1">
        <v>44750</v>
      </c>
      <c r="B645">
        <v>1100</v>
      </c>
    </row>
    <row r="646" spans="1:2" ht="15.75" customHeight="1" x14ac:dyDescent="0.25">
      <c r="A646" s="1">
        <v>44751</v>
      </c>
      <c r="B646">
        <v>0</v>
      </c>
    </row>
    <row r="647" spans="1:2" ht="15.75" customHeight="1" x14ac:dyDescent="0.25">
      <c r="A647" s="1">
        <v>44752</v>
      </c>
      <c r="B647">
        <v>0</v>
      </c>
    </row>
    <row r="648" spans="1:2" ht="15.75" customHeight="1" x14ac:dyDescent="0.25">
      <c r="A648" s="1">
        <v>44753</v>
      </c>
      <c r="B648">
        <v>50</v>
      </c>
    </row>
    <row r="649" spans="1:2" ht="15.75" customHeight="1" x14ac:dyDescent="0.25">
      <c r="A649" s="1">
        <v>44754</v>
      </c>
      <c r="B649">
        <v>0</v>
      </c>
    </row>
    <row r="650" spans="1:2" ht="15.75" customHeight="1" x14ac:dyDescent="0.25">
      <c r="A650" s="1">
        <v>44755</v>
      </c>
      <c r="B650">
        <v>100</v>
      </c>
    </row>
    <row r="651" spans="1:2" ht="15.75" customHeight="1" x14ac:dyDescent="0.25">
      <c r="A651" s="1">
        <v>44756</v>
      </c>
      <c r="B651">
        <v>50</v>
      </c>
    </row>
    <row r="652" spans="1:2" ht="15.75" customHeight="1" x14ac:dyDescent="0.25">
      <c r="A652" s="1">
        <v>44757</v>
      </c>
      <c r="B652">
        <v>900</v>
      </c>
    </row>
    <row r="653" spans="1:2" ht="15.75" customHeight="1" x14ac:dyDescent="0.25">
      <c r="A653" s="1">
        <v>44758</v>
      </c>
      <c r="B653">
        <v>1300</v>
      </c>
    </row>
    <row r="654" spans="1:2" ht="15.75" customHeight="1" x14ac:dyDescent="0.25">
      <c r="A654" s="1">
        <v>44759</v>
      </c>
      <c r="B654">
        <v>50</v>
      </c>
    </row>
    <row r="655" spans="1:2" ht="15.75" customHeight="1" x14ac:dyDescent="0.25">
      <c r="A655" s="1">
        <v>44760</v>
      </c>
      <c r="B655">
        <v>0</v>
      </c>
    </row>
    <row r="656" spans="1:2" ht="15.75" customHeight="1" x14ac:dyDescent="0.25">
      <c r="A656" s="1">
        <v>44761</v>
      </c>
      <c r="B656">
        <v>0</v>
      </c>
    </row>
    <row r="657" spans="1:7" ht="15.75" customHeight="1" x14ac:dyDescent="0.25">
      <c r="A657" s="1">
        <v>44762</v>
      </c>
      <c r="B657">
        <v>0</v>
      </c>
    </row>
    <row r="658" spans="1:7" ht="15.75" customHeight="1" x14ac:dyDescent="0.25">
      <c r="A658" s="1">
        <v>44763</v>
      </c>
      <c r="B658">
        <v>250</v>
      </c>
    </row>
    <row r="659" spans="1:7" ht="15.75" customHeight="1" x14ac:dyDescent="0.25">
      <c r="A659" s="1">
        <v>44764</v>
      </c>
      <c r="B659">
        <v>150</v>
      </c>
    </row>
    <row r="660" spans="1:7" ht="15.75" customHeight="1" x14ac:dyDescent="0.25">
      <c r="A660" s="1">
        <v>44765</v>
      </c>
      <c r="B660">
        <v>900</v>
      </c>
    </row>
    <row r="661" spans="1:7" ht="15.75" customHeight="1" x14ac:dyDescent="0.25">
      <c r="A661" s="1">
        <v>44766</v>
      </c>
      <c r="B661">
        <v>0</v>
      </c>
    </row>
    <row r="662" spans="1:7" ht="15.75" customHeight="1" x14ac:dyDescent="0.25">
      <c r="A662" s="1">
        <v>44767</v>
      </c>
      <c r="B662">
        <v>100</v>
      </c>
    </row>
    <row r="663" spans="1:7" ht="15.75" customHeight="1" x14ac:dyDescent="0.25">
      <c r="A663" s="1">
        <v>44768</v>
      </c>
      <c r="B663">
        <v>100</v>
      </c>
    </row>
    <row r="664" spans="1:7" ht="15.75" customHeight="1" x14ac:dyDescent="0.25">
      <c r="A664" s="1">
        <v>44769</v>
      </c>
      <c r="B664">
        <v>100</v>
      </c>
      <c r="C664">
        <f ca="1">RANDBETWEEN(15,30)</f>
        <v>29</v>
      </c>
      <c r="D664">
        <f t="shared" ref="D664" ca="1" si="32">RANDBETWEEN(90,99)%</f>
        <v>0.93</v>
      </c>
      <c r="E664">
        <f ca="1">RANDBETWEEN(3000,7000)</f>
        <v>3829</v>
      </c>
      <c r="F664" s="6">
        <f ca="1">F637* (1 + 0.01 + (RAND()-0.5)*0.01)</f>
        <v>65.106404738079888</v>
      </c>
      <c r="G664" t="str">
        <f t="shared" ref="G664:G669" ca="1" si="33">CHAR(RANDBETWEEN(CODE("A"), CODE("D")))</f>
        <v>D</v>
      </c>
    </row>
    <row r="665" spans="1:7" ht="15.75" customHeight="1" x14ac:dyDescent="0.25">
      <c r="A665" s="1">
        <v>44770</v>
      </c>
      <c r="B665">
        <v>0</v>
      </c>
    </row>
    <row r="666" spans="1:7" ht="15.75" customHeight="1" x14ac:dyDescent="0.25">
      <c r="A666" s="1">
        <v>44771</v>
      </c>
      <c r="B666">
        <v>50</v>
      </c>
    </row>
    <row r="667" spans="1:7" ht="15.75" customHeight="1" x14ac:dyDescent="0.25">
      <c r="A667" s="1">
        <v>44772</v>
      </c>
      <c r="B667">
        <v>150</v>
      </c>
    </row>
    <row r="668" spans="1:7" ht="15.75" customHeight="1" x14ac:dyDescent="0.25">
      <c r="A668" s="1">
        <v>44773</v>
      </c>
      <c r="B668">
        <v>150</v>
      </c>
    </row>
    <row r="669" spans="1:7" ht="15.75" customHeight="1" x14ac:dyDescent="0.25">
      <c r="A669" s="1">
        <v>44774</v>
      </c>
      <c r="B669">
        <v>150</v>
      </c>
      <c r="C669">
        <f ca="1">RANDBETWEEN(15,30)</f>
        <v>26</v>
      </c>
      <c r="D669">
        <f t="shared" ref="D669" ca="1" si="34">RANDBETWEEN(90,99)%</f>
        <v>0.98</v>
      </c>
      <c r="E669">
        <f ca="1">RANDBETWEEN(3000,7000)</f>
        <v>5054</v>
      </c>
      <c r="F669" s="6">
        <f ca="1">F664* (1 + 0.01 + (RAND()-0.5)*0.01)</f>
        <v>65.797654929543825</v>
      </c>
      <c r="G669" t="str">
        <f t="shared" ca="1" si="33"/>
        <v>A</v>
      </c>
    </row>
    <row r="670" spans="1:7" ht="15.75" customHeight="1" x14ac:dyDescent="0.25">
      <c r="A670" s="1">
        <v>44775</v>
      </c>
      <c r="B670">
        <v>400</v>
      </c>
    </row>
    <row r="671" spans="1:7" ht="15.75" customHeight="1" x14ac:dyDescent="0.25">
      <c r="A671" s="1">
        <v>44776</v>
      </c>
      <c r="B671">
        <v>200</v>
      </c>
    </row>
    <row r="672" spans="1:7" ht="15.75" customHeight="1" x14ac:dyDescent="0.25">
      <c r="A672" s="1">
        <v>44777</v>
      </c>
      <c r="B672">
        <v>0</v>
      </c>
    </row>
    <row r="673" spans="1:2" ht="15.75" customHeight="1" x14ac:dyDescent="0.25">
      <c r="A673" s="1">
        <v>44778</v>
      </c>
      <c r="B673">
        <v>400</v>
      </c>
    </row>
    <row r="674" spans="1:2" ht="15.75" customHeight="1" x14ac:dyDescent="0.25">
      <c r="A674" s="1">
        <v>44779</v>
      </c>
      <c r="B674">
        <v>150</v>
      </c>
    </row>
    <row r="675" spans="1:2" ht="15.75" customHeight="1" x14ac:dyDescent="0.25">
      <c r="A675" s="1">
        <v>44780</v>
      </c>
      <c r="B675">
        <v>150</v>
      </c>
    </row>
    <row r="676" spans="1:2" ht="15.75" customHeight="1" x14ac:dyDescent="0.25">
      <c r="A676" s="1">
        <v>44781</v>
      </c>
      <c r="B676">
        <v>0</v>
      </c>
    </row>
    <row r="677" spans="1:2" ht="15.75" customHeight="1" x14ac:dyDescent="0.25">
      <c r="A677" s="1">
        <v>44782</v>
      </c>
      <c r="B677">
        <v>100</v>
      </c>
    </row>
    <row r="678" spans="1:2" ht="15.75" customHeight="1" x14ac:dyDescent="0.25">
      <c r="A678" s="1">
        <v>44783</v>
      </c>
      <c r="B678">
        <v>200</v>
      </c>
    </row>
    <row r="679" spans="1:2" ht="15.75" customHeight="1" x14ac:dyDescent="0.25">
      <c r="A679" s="1">
        <v>44784</v>
      </c>
      <c r="B679">
        <v>150</v>
      </c>
    </row>
    <row r="680" spans="1:2" ht="15.75" customHeight="1" x14ac:dyDescent="0.25">
      <c r="A680" s="1">
        <v>44785</v>
      </c>
      <c r="B680">
        <v>400</v>
      </c>
    </row>
    <row r="681" spans="1:2" ht="15.75" customHeight="1" x14ac:dyDescent="0.25">
      <c r="A681" s="1">
        <v>44786</v>
      </c>
      <c r="B681">
        <v>200</v>
      </c>
    </row>
    <row r="682" spans="1:2" ht="15.75" customHeight="1" x14ac:dyDescent="0.25">
      <c r="A682" s="1">
        <v>44787</v>
      </c>
      <c r="B682">
        <v>50</v>
      </c>
    </row>
    <row r="683" spans="1:2" ht="15.75" customHeight="1" x14ac:dyDescent="0.25">
      <c r="A683" s="1">
        <v>44788</v>
      </c>
      <c r="B683">
        <v>0</v>
      </c>
    </row>
    <row r="684" spans="1:2" ht="15.75" customHeight="1" x14ac:dyDescent="0.25">
      <c r="A684" s="1">
        <v>44789</v>
      </c>
      <c r="B684">
        <v>50</v>
      </c>
    </row>
    <row r="685" spans="1:2" ht="15.75" customHeight="1" x14ac:dyDescent="0.25">
      <c r="A685" s="1">
        <v>44790</v>
      </c>
      <c r="B685">
        <v>0</v>
      </c>
    </row>
    <row r="686" spans="1:2" ht="15.75" customHeight="1" x14ac:dyDescent="0.25">
      <c r="A686" s="1">
        <v>44791</v>
      </c>
      <c r="B686">
        <v>350</v>
      </c>
    </row>
    <row r="687" spans="1:2" ht="15.75" customHeight="1" x14ac:dyDescent="0.25">
      <c r="A687" s="1">
        <v>44792</v>
      </c>
      <c r="B687">
        <v>100</v>
      </c>
    </row>
    <row r="688" spans="1:2" ht="15.75" customHeight="1" x14ac:dyDescent="0.25">
      <c r="A688" s="1">
        <v>44793</v>
      </c>
      <c r="B688">
        <v>1000</v>
      </c>
    </row>
    <row r="689" spans="1:2" ht="15.75" customHeight="1" x14ac:dyDescent="0.25">
      <c r="A689" s="1">
        <v>44794</v>
      </c>
      <c r="B689">
        <v>150</v>
      </c>
    </row>
    <row r="690" spans="1:2" ht="15.75" customHeight="1" x14ac:dyDescent="0.25">
      <c r="A690" s="1">
        <v>44795</v>
      </c>
      <c r="B690">
        <v>50</v>
      </c>
    </row>
    <row r="691" spans="1:2" ht="15.75" customHeight="1" x14ac:dyDescent="0.25">
      <c r="A691" s="1">
        <v>44796</v>
      </c>
      <c r="B691">
        <v>0</v>
      </c>
    </row>
    <row r="692" spans="1:2" ht="15.75" customHeight="1" x14ac:dyDescent="0.25">
      <c r="A692" s="1">
        <v>44797</v>
      </c>
      <c r="B692">
        <v>800</v>
      </c>
    </row>
    <row r="693" spans="1:2" ht="15.75" customHeight="1" x14ac:dyDescent="0.25">
      <c r="A693" s="1">
        <v>44798</v>
      </c>
      <c r="B693">
        <v>200</v>
      </c>
    </row>
    <row r="694" spans="1:2" ht="15.75" customHeight="1" x14ac:dyDescent="0.25">
      <c r="A694" s="1">
        <v>44799</v>
      </c>
      <c r="B694">
        <v>100</v>
      </c>
    </row>
    <row r="695" spans="1:2" ht="15.75" customHeight="1" x14ac:dyDescent="0.25">
      <c r="A695" s="1">
        <v>44800</v>
      </c>
      <c r="B695">
        <v>100</v>
      </c>
    </row>
    <row r="696" spans="1:2" ht="15.75" customHeight="1" x14ac:dyDescent="0.25">
      <c r="A696" s="1">
        <v>44801</v>
      </c>
      <c r="B696">
        <v>150</v>
      </c>
    </row>
    <row r="697" spans="1:2" ht="15.75" customHeight="1" x14ac:dyDescent="0.25">
      <c r="A697" s="1">
        <v>44802</v>
      </c>
      <c r="B697">
        <v>100</v>
      </c>
    </row>
    <row r="698" spans="1:2" ht="15.75" customHeight="1" x14ac:dyDescent="0.25">
      <c r="A698" s="1">
        <v>44803</v>
      </c>
      <c r="B698">
        <v>0</v>
      </c>
    </row>
    <row r="699" spans="1:2" ht="15.75" customHeight="1" x14ac:dyDescent="0.25">
      <c r="A699" s="1">
        <v>44804</v>
      </c>
      <c r="B699">
        <v>350</v>
      </c>
    </row>
    <row r="700" spans="1:2" ht="15.75" customHeight="1" x14ac:dyDescent="0.25">
      <c r="A700" s="1">
        <v>44805</v>
      </c>
      <c r="B700">
        <v>200</v>
      </c>
    </row>
    <row r="701" spans="1:2" ht="15.75" customHeight="1" x14ac:dyDescent="0.25">
      <c r="A701" s="1">
        <v>44806</v>
      </c>
      <c r="B701">
        <v>50</v>
      </c>
    </row>
    <row r="702" spans="1:2" ht="15.75" customHeight="1" x14ac:dyDescent="0.25">
      <c r="A702" s="1">
        <v>44807</v>
      </c>
      <c r="B702">
        <v>0</v>
      </c>
    </row>
    <row r="703" spans="1:2" ht="15.75" customHeight="1" x14ac:dyDescent="0.25">
      <c r="A703" s="1">
        <v>44808</v>
      </c>
      <c r="B703">
        <v>800</v>
      </c>
    </row>
    <row r="704" spans="1:2" ht="15.75" customHeight="1" x14ac:dyDescent="0.25">
      <c r="A704" s="1">
        <v>44809</v>
      </c>
      <c r="B704">
        <v>100</v>
      </c>
    </row>
    <row r="705" spans="1:7" ht="15.75" customHeight="1" x14ac:dyDescent="0.25">
      <c r="A705" s="1">
        <v>44810</v>
      </c>
      <c r="B705">
        <v>150</v>
      </c>
    </row>
    <row r="706" spans="1:7" ht="15.75" customHeight="1" x14ac:dyDescent="0.25">
      <c r="A706" s="1">
        <v>44811</v>
      </c>
      <c r="B706">
        <v>0</v>
      </c>
    </row>
    <row r="707" spans="1:7" ht="15.75" customHeight="1" x14ac:dyDescent="0.25">
      <c r="A707" s="1">
        <v>44812</v>
      </c>
      <c r="B707">
        <v>0</v>
      </c>
    </row>
    <row r="708" spans="1:7" ht="15.75" customHeight="1" x14ac:dyDescent="0.25">
      <c r="A708" s="1">
        <v>44813</v>
      </c>
      <c r="B708">
        <v>1150</v>
      </c>
    </row>
    <row r="709" spans="1:7" ht="15.75" customHeight="1" x14ac:dyDescent="0.25">
      <c r="A709" s="1">
        <v>44814</v>
      </c>
      <c r="B709">
        <v>50</v>
      </c>
    </row>
    <row r="710" spans="1:7" ht="15.75" customHeight="1" x14ac:dyDescent="0.25">
      <c r="A710" s="1">
        <v>44815</v>
      </c>
      <c r="B710">
        <v>0</v>
      </c>
      <c r="C710">
        <f ca="1">RANDBETWEEN(15,30)</f>
        <v>21</v>
      </c>
      <c r="D710">
        <f t="shared" ref="D710:D744" ca="1" si="35">RANDBETWEEN(90,99)%</f>
        <v>0.97</v>
      </c>
      <c r="E710">
        <f ca="1">RANDBETWEEN(3000,7000)</f>
        <v>5022</v>
      </c>
      <c r="F710" s="6">
        <f ca="1">F669* (1 + 0.01 + (RAND()-0.5)*0.01)</f>
        <v>66.503172871335451</v>
      </c>
      <c r="G710" t="str">
        <f t="shared" ref="G710:G750" ca="1" si="36">CHAR(RANDBETWEEN(CODE("A"), CODE("D")))</f>
        <v>A</v>
      </c>
    </row>
    <row r="711" spans="1:7" ht="15.75" customHeight="1" x14ac:dyDescent="0.25">
      <c r="A711" s="1">
        <v>44816</v>
      </c>
      <c r="B711">
        <v>0</v>
      </c>
    </row>
    <row r="712" spans="1:7" ht="15.75" customHeight="1" x14ac:dyDescent="0.25">
      <c r="A712" s="1">
        <v>44817</v>
      </c>
      <c r="B712">
        <v>100</v>
      </c>
    </row>
    <row r="713" spans="1:7" ht="15.75" customHeight="1" x14ac:dyDescent="0.25">
      <c r="A713" s="1">
        <v>44818</v>
      </c>
      <c r="B713">
        <v>50</v>
      </c>
    </row>
    <row r="714" spans="1:7" ht="15.75" customHeight="1" x14ac:dyDescent="0.25">
      <c r="A714" s="1">
        <v>44819</v>
      </c>
      <c r="B714">
        <v>0</v>
      </c>
    </row>
    <row r="715" spans="1:7" ht="15.75" customHeight="1" x14ac:dyDescent="0.25">
      <c r="A715" s="1">
        <v>44820</v>
      </c>
      <c r="B715">
        <v>800</v>
      </c>
    </row>
    <row r="716" spans="1:7" ht="15.75" customHeight="1" x14ac:dyDescent="0.25">
      <c r="A716" s="1">
        <v>44821</v>
      </c>
      <c r="B716">
        <v>50</v>
      </c>
    </row>
    <row r="717" spans="1:7" ht="15.75" customHeight="1" x14ac:dyDescent="0.25">
      <c r="A717" s="1">
        <v>44822</v>
      </c>
      <c r="B717">
        <v>100</v>
      </c>
    </row>
    <row r="718" spans="1:7" ht="15.75" customHeight="1" x14ac:dyDescent="0.25">
      <c r="A718" s="1">
        <v>44823</v>
      </c>
      <c r="B718">
        <v>100</v>
      </c>
    </row>
    <row r="719" spans="1:7" ht="15.75" customHeight="1" x14ac:dyDescent="0.25">
      <c r="A719" s="1">
        <v>44824</v>
      </c>
      <c r="B719">
        <v>150</v>
      </c>
    </row>
    <row r="720" spans="1:7" ht="15.75" customHeight="1" x14ac:dyDescent="0.25">
      <c r="A720" s="1">
        <v>44825</v>
      </c>
      <c r="B720">
        <v>100</v>
      </c>
    </row>
    <row r="721" spans="1:2" ht="15.75" customHeight="1" x14ac:dyDescent="0.25">
      <c r="A721" s="1">
        <v>44826</v>
      </c>
      <c r="B721">
        <v>100</v>
      </c>
    </row>
    <row r="722" spans="1:2" ht="15.75" customHeight="1" x14ac:dyDescent="0.25">
      <c r="A722" s="1">
        <v>44827</v>
      </c>
      <c r="B722">
        <v>250</v>
      </c>
    </row>
    <row r="723" spans="1:2" ht="15.75" customHeight="1" x14ac:dyDescent="0.25">
      <c r="A723" s="1">
        <v>44828</v>
      </c>
      <c r="B723">
        <v>1200</v>
      </c>
    </row>
    <row r="724" spans="1:2" ht="15.75" customHeight="1" x14ac:dyDescent="0.25">
      <c r="A724" s="1">
        <v>44829</v>
      </c>
      <c r="B724">
        <v>50</v>
      </c>
    </row>
    <row r="725" spans="1:2" ht="15.75" customHeight="1" x14ac:dyDescent="0.25">
      <c r="A725" s="1">
        <v>44830</v>
      </c>
      <c r="B725">
        <v>2000</v>
      </c>
    </row>
    <row r="726" spans="1:2" ht="15.75" customHeight="1" x14ac:dyDescent="0.25">
      <c r="A726" s="1">
        <v>44831</v>
      </c>
      <c r="B726">
        <v>0</v>
      </c>
    </row>
    <row r="727" spans="1:2" ht="15.75" customHeight="1" x14ac:dyDescent="0.25">
      <c r="A727" s="1">
        <v>44832</v>
      </c>
      <c r="B727">
        <v>0</v>
      </c>
    </row>
    <row r="728" spans="1:2" ht="15.75" customHeight="1" x14ac:dyDescent="0.25">
      <c r="A728" s="1">
        <v>44833</v>
      </c>
      <c r="B728">
        <v>200</v>
      </c>
    </row>
    <row r="729" spans="1:2" ht="15.75" customHeight="1" x14ac:dyDescent="0.25">
      <c r="A729" s="1">
        <v>44834</v>
      </c>
      <c r="B729">
        <v>250</v>
      </c>
    </row>
    <row r="730" spans="1:2" ht="15.75" customHeight="1" x14ac:dyDescent="0.25">
      <c r="A730" s="1">
        <v>44835</v>
      </c>
      <c r="B730">
        <v>250</v>
      </c>
    </row>
    <row r="731" spans="1:2" ht="15.75" customHeight="1" x14ac:dyDescent="0.25">
      <c r="A731" s="1">
        <v>44836</v>
      </c>
      <c r="B731">
        <v>0</v>
      </c>
    </row>
    <row r="732" spans="1:2" ht="15.75" customHeight="1" x14ac:dyDescent="0.25">
      <c r="A732" s="1">
        <v>44837</v>
      </c>
      <c r="B732">
        <v>0</v>
      </c>
    </row>
    <row r="733" spans="1:2" ht="15.75" customHeight="1" x14ac:dyDescent="0.25">
      <c r="A733" s="1">
        <v>44838</v>
      </c>
      <c r="B733">
        <v>50</v>
      </c>
    </row>
    <row r="734" spans="1:2" ht="15.75" customHeight="1" x14ac:dyDescent="0.25">
      <c r="A734" s="1">
        <v>44839</v>
      </c>
      <c r="B734">
        <v>50</v>
      </c>
    </row>
    <row r="735" spans="1:2" ht="15.75" customHeight="1" x14ac:dyDescent="0.25">
      <c r="A735" s="1">
        <v>44840</v>
      </c>
      <c r="B735">
        <v>0</v>
      </c>
    </row>
    <row r="736" spans="1:2" ht="15.75" customHeight="1" x14ac:dyDescent="0.25">
      <c r="A736" s="1">
        <v>44841</v>
      </c>
      <c r="B736">
        <v>100</v>
      </c>
    </row>
    <row r="737" spans="1:7" ht="15.75" customHeight="1" x14ac:dyDescent="0.25">
      <c r="A737" s="1">
        <v>44842</v>
      </c>
      <c r="B737">
        <v>150</v>
      </c>
    </row>
    <row r="738" spans="1:7" ht="15.75" customHeight="1" x14ac:dyDescent="0.25">
      <c r="A738" s="1">
        <v>44843</v>
      </c>
      <c r="B738">
        <v>50</v>
      </c>
    </row>
    <row r="739" spans="1:7" ht="15.75" customHeight="1" x14ac:dyDescent="0.25">
      <c r="A739" s="1">
        <v>44844</v>
      </c>
      <c r="B739">
        <v>0</v>
      </c>
    </row>
    <row r="740" spans="1:7" ht="15.75" customHeight="1" x14ac:dyDescent="0.25">
      <c r="A740" s="1">
        <v>44845</v>
      </c>
      <c r="B740">
        <v>0</v>
      </c>
    </row>
    <row r="741" spans="1:7" ht="15.75" customHeight="1" x14ac:dyDescent="0.25">
      <c r="A741" s="1">
        <v>44846</v>
      </c>
      <c r="B741">
        <v>150</v>
      </c>
    </row>
    <row r="742" spans="1:7" ht="15.75" customHeight="1" x14ac:dyDescent="0.25">
      <c r="A742" s="1">
        <v>44847</v>
      </c>
      <c r="B742">
        <v>100</v>
      </c>
    </row>
    <row r="743" spans="1:7" ht="15.75" customHeight="1" x14ac:dyDescent="0.25">
      <c r="A743" s="1">
        <v>44848</v>
      </c>
      <c r="B743">
        <v>350</v>
      </c>
    </row>
    <row r="744" spans="1:7" ht="15.75" customHeight="1" x14ac:dyDescent="0.25">
      <c r="A744" s="1">
        <v>44849</v>
      </c>
      <c r="B744">
        <v>450</v>
      </c>
      <c r="C744">
        <f ca="1">RANDBETWEEN(15,30)</f>
        <v>16</v>
      </c>
      <c r="D744">
        <f t="shared" ca="1" si="35"/>
        <v>0.97</v>
      </c>
      <c r="E744">
        <f ca="1">RANDBETWEEN(3000,7000)</f>
        <v>5244</v>
      </c>
      <c r="F744" s="6">
        <f ca="1">F710* (1 + 0.01 + (RAND()-0.5)*0.01)</f>
        <v>67.239874406533744</v>
      </c>
      <c r="G744" t="str">
        <f t="shared" ca="1" si="36"/>
        <v>B</v>
      </c>
    </row>
    <row r="745" spans="1:7" ht="15.75" customHeight="1" x14ac:dyDescent="0.25">
      <c r="A745" s="1">
        <v>44850</v>
      </c>
      <c r="B745">
        <v>350</v>
      </c>
    </row>
    <row r="746" spans="1:7" ht="15.75" customHeight="1" x14ac:dyDescent="0.25">
      <c r="A746" s="1">
        <v>44851</v>
      </c>
      <c r="B746">
        <v>450</v>
      </c>
    </row>
    <row r="747" spans="1:7" ht="15.75" customHeight="1" x14ac:dyDescent="0.25">
      <c r="A747" s="1">
        <v>44852</v>
      </c>
      <c r="B747">
        <v>200</v>
      </c>
    </row>
    <row r="748" spans="1:7" ht="15.75" customHeight="1" x14ac:dyDescent="0.25">
      <c r="A748" s="1">
        <v>44853</v>
      </c>
      <c r="B748">
        <v>250</v>
      </c>
    </row>
    <row r="749" spans="1:7" ht="15.75" customHeight="1" x14ac:dyDescent="0.25">
      <c r="A749" s="1">
        <v>44854</v>
      </c>
      <c r="B749">
        <v>200</v>
      </c>
    </row>
    <row r="750" spans="1:7" ht="15.75" customHeight="1" x14ac:dyDescent="0.25">
      <c r="A750" s="1">
        <v>44855</v>
      </c>
      <c r="B750">
        <v>1050</v>
      </c>
      <c r="C750">
        <f ca="1">RANDBETWEEN(15,30)</f>
        <v>18</v>
      </c>
      <c r="D750">
        <f t="shared" ref="D750" ca="1" si="37">RANDBETWEEN(90,99)%</f>
        <v>0.98</v>
      </c>
      <c r="E750">
        <f ca="1">RANDBETWEEN(3000,7000)</f>
        <v>6919</v>
      </c>
      <c r="F750" s="6">
        <f ca="1">F744* (1 + 0.01 + (RAND()-0.5)*0.01)</f>
        <v>67.690752106624444</v>
      </c>
      <c r="G750" t="str">
        <f t="shared" ca="1" si="36"/>
        <v>D</v>
      </c>
    </row>
    <row r="751" spans="1:7" ht="15.75" customHeight="1" x14ac:dyDescent="0.25">
      <c r="A751" s="1">
        <v>44856</v>
      </c>
      <c r="B751">
        <v>150</v>
      </c>
    </row>
    <row r="752" spans="1:7" ht="15.75" customHeight="1" x14ac:dyDescent="0.25">
      <c r="A752" s="1">
        <v>44857</v>
      </c>
      <c r="B752">
        <v>300</v>
      </c>
    </row>
    <row r="753" spans="1:2" ht="15.75" customHeight="1" x14ac:dyDescent="0.25">
      <c r="A753" s="1">
        <v>44858</v>
      </c>
      <c r="B753">
        <v>500</v>
      </c>
    </row>
    <row r="754" spans="1:2" ht="15.75" customHeight="1" x14ac:dyDescent="0.25">
      <c r="A754" s="1">
        <v>44859</v>
      </c>
      <c r="B754">
        <v>400</v>
      </c>
    </row>
    <row r="755" spans="1:2" ht="15.75" customHeight="1" x14ac:dyDescent="0.25">
      <c r="A755" s="1">
        <v>44860</v>
      </c>
      <c r="B755">
        <v>450</v>
      </c>
    </row>
    <row r="756" spans="1:2" ht="15.75" customHeight="1" x14ac:dyDescent="0.25">
      <c r="A756" s="1">
        <v>44861</v>
      </c>
      <c r="B756">
        <v>1750</v>
      </c>
    </row>
    <row r="757" spans="1:2" ht="15.75" customHeight="1" x14ac:dyDescent="0.25">
      <c r="A757" s="1">
        <v>44862</v>
      </c>
      <c r="B757">
        <v>600</v>
      </c>
    </row>
    <row r="758" spans="1:2" ht="15.75" customHeight="1" x14ac:dyDescent="0.25">
      <c r="A758" s="1">
        <v>44863</v>
      </c>
      <c r="B758">
        <v>100</v>
      </c>
    </row>
    <row r="759" spans="1:2" ht="15.75" customHeight="1" x14ac:dyDescent="0.25">
      <c r="A759" s="1">
        <v>44864</v>
      </c>
      <c r="B759">
        <v>700</v>
      </c>
    </row>
    <row r="760" spans="1:2" ht="15.75" customHeight="1" x14ac:dyDescent="0.25">
      <c r="A760" s="1">
        <v>44865</v>
      </c>
      <c r="B760">
        <v>100</v>
      </c>
    </row>
    <row r="761" spans="1:2" ht="15.75" customHeight="1" x14ac:dyDescent="0.25">
      <c r="A761" s="1">
        <v>44866</v>
      </c>
      <c r="B761">
        <v>0</v>
      </c>
    </row>
    <row r="762" spans="1:2" ht="15.75" customHeight="1" x14ac:dyDescent="0.25">
      <c r="A762" s="1">
        <v>44867</v>
      </c>
      <c r="B762">
        <v>100</v>
      </c>
    </row>
    <row r="763" spans="1:2" ht="15.75" customHeight="1" x14ac:dyDescent="0.25">
      <c r="A763" s="1">
        <v>44868</v>
      </c>
      <c r="B763">
        <v>400</v>
      </c>
    </row>
    <row r="764" spans="1:2" ht="15.75" customHeight="1" x14ac:dyDescent="0.25">
      <c r="A764" s="1">
        <v>44869</v>
      </c>
      <c r="B764">
        <v>150</v>
      </c>
    </row>
    <row r="765" spans="1:2" ht="15.75" customHeight="1" x14ac:dyDescent="0.25">
      <c r="A765" s="1">
        <v>44870</v>
      </c>
      <c r="B765">
        <v>1850</v>
      </c>
    </row>
    <row r="766" spans="1:2" ht="15.75" customHeight="1" x14ac:dyDescent="0.25">
      <c r="A766" s="1">
        <v>44871</v>
      </c>
      <c r="B766">
        <v>50</v>
      </c>
    </row>
    <row r="767" spans="1:2" ht="15.75" customHeight="1" x14ac:dyDescent="0.25">
      <c r="A767" s="1">
        <v>44872</v>
      </c>
      <c r="B767">
        <v>50</v>
      </c>
    </row>
    <row r="768" spans="1:2" ht="15.75" customHeight="1" x14ac:dyDescent="0.25">
      <c r="A768" s="1">
        <v>44873</v>
      </c>
      <c r="B768">
        <v>100</v>
      </c>
    </row>
    <row r="769" spans="1:7" ht="15.75" customHeight="1" x14ac:dyDescent="0.25">
      <c r="A769" s="1">
        <v>44874</v>
      </c>
      <c r="B769">
        <v>150</v>
      </c>
    </row>
    <row r="770" spans="1:7" ht="15.75" customHeight="1" x14ac:dyDescent="0.25">
      <c r="A770" s="1">
        <v>44875</v>
      </c>
      <c r="B770">
        <v>100</v>
      </c>
    </row>
    <row r="771" spans="1:7" ht="15.75" customHeight="1" x14ac:dyDescent="0.25">
      <c r="A771" s="1">
        <v>44876</v>
      </c>
      <c r="B771">
        <v>100</v>
      </c>
    </row>
    <row r="772" spans="1:7" ht="15.75" customHeight="1" x14ac:dyDescent="0.25">
      <c r="A772" s="1">
        <v>44877</v>
      </c>
      <c r="B772">
        <v>100</v>
      </c>
    </row>
    <row r="773" spans="1:7" ht="15.75" customHeight="1" x14ac:dyDescent="0.25">
      <c r="A773" s="1">
        <v>44878</v>
      </c>
      <c r="B773">
        <v>250</v>
      </c>
    </row>
    <row r="774" spans="1:7" ht="15.75" customHeight="1" x14ac:dyDescent="0.25">
      <c r="A774" s="1">
        <v>44879</v>
      </c>
      <c r="B774">
        <v>700</v>
      </c>
    </row>
    <row r="775" spans="1:7" ht="15.75" customHeight="1" x14ac:dyDescent="0.25">
      <c r="A775" s="1">
        <v>44880</v>
      </c>
      <c r="B775">
        <v>50</v>
      </c>
      <c r="C775">
        <f ca="1">RANDBETWEEN(15,30)</f>
        <v>23</v>
      </c>
      <c r="D775">
        <f t="shared" ref="D775" ca="1" si="38">RANDBETWEEN(90,99)%</f>
        <v>0.9</v>
      </c>
      <c r="E775">
        <f ca="1">RANDBETWEEN(3000,7000)</f>
        <v>3819</v>
      </c>
      <c r="F775" s="6">
        <f ca="1">F750* (1 + 0.01 + (RAND()-0.5)*0.01)</f>
        <v>68.056399445415963</v>
      </c>
      <c r="G775" t="str">
        <f t="shared" ref="G775:G806" ca="1" si="39">CHAR(RANDBETWEEN(CODE("A"), CODE("D")))</f>
        <v>D</v>
      </c>
    </row>
    <row r="776" spans="1:7" ht="15.75" customHeight="1" x14ac:dyDescent="0.25">
      <c r="A776" s="1">
        <v>44881</v>
      </c>
      <c r="B776">
        <v>0</v>
      </c>
    </row>
    <row r="777" spans="1:7" ht="15.75" customHeight="1" x14ac:dyDescent="0.25">
      <c r="A777" s="1">
        <v>44882</v>
      </c>
      <c r="B777">
        <v>1500</v>
      </c>
    </row>
    <row r="778" spans="1:7" ht="15.75" customHeight="1" x14ac:dyDescent="0.25">
      <c r="A778" s="1">
        <v>44883</v>
      </c>
      <c r="B778">
        <v>0</v>
      </c>
    </row>
    <row r="779" spans="1:7" ht="15.75" customHeight="1" x14ac:dyDescent="0.25">
      <c r="A779" s="1">
        <v>44884</v>
      </c>
      <c r="B779">
        <v>0</v>
      </c>
    </row>
    <row r="780" spans="1:7" ht="15.75" customHeight="1" x14ac:dyDescent="0.25">
      <c r="A780" s="1">
        <v>44885</v>
      </c>
      <c r="B780">
        <v>0</v>
      </c>
    </row>
    <row r="781" spans="1:7" ht="15.75" customHeight="1" x14ac:dyDescent="0.25">
      <c r="A781" s="1">
        <v>44886</v>
      </c>
      <c r="B781">
        <v>50</v>
      </c>
    </row>
    <row r="782" spans="1:7" ht="15.75" customHeight="1" x14ac:dyDescent="0.25">
      <c r="A782" s="1">
        <v>44887</v>
      </c>
      <c r="B782">
        <v>0</v>
      </c>
    </row>
    <row r="783" spans="1:7" ht="15.75" customHeight="1" x14ac:dyDescent="0.25">
      <c r="A783" s="1">
        <v>44888</v>
      </c>
      <c r="B783">
        <v>100</v>
      </c>
    </row>
    <row r="784" spans="1:7" ht="15.75" customHeight="1" x14ac:dyDescent="0.25">
      <c r="A784" s="1">
        <v>44889</v>
      </c>
      <c r="B784">
        <v>750</v>
      </c>
    </row>
    <row r="785" spans="1:2" ht="15.75" customHeight="1" x14ac:dyDescent="0.25">
      <c r="A785" s="1">
        <v>44890</v>
      </c>
      <c r="B785">
        <v>100</v>
      </c>
    </row>
    <row r="786" spans="1:2" ht="15.75" customHeight="1" x14ac:dyDescent="0.25">
      <c r="A786" s="1">
        <v>44891</v>
      </c>
      <c r="B786">
        <v>350</v>
      </c>
    </row>
    <row r="787" spans="1:2" ht="15.75" customHeight="1" x14ac:dyDescent="0.25">
      <c r="A787" s="1">
        <v>44892</v>
      </c>
      <c r="B787">
        <v>150</v>
      </c>
    </row>
    <row r="788" spans="1:2" ht="15.75" customHeight="1" x14ac:dyDescent="0.25">
      <c r="A788" s="1">
        <v>44893</v>
      </c>
      <c r="B788">
        <v>50</v>
      </c>
    </row>
    <row r="789" spans="1:2" ht="15.75" customHeight="1" x14ac:dyDescent="0.25">
      <c r="A789" s="1">
        <v>44894</v>
      </c>
      <c r="B789">
        <v>50</v>
      </c>
    </row>
    <row r="790" spans="1:2" ht="15.75" customHeight="1" x14ac:dyDescent="0.25">
      <c r="A790" s="1">
        <v>44895</v>
      </c>
      <c r="B790">
        <v>200</v>
      </c>
    </row>
    <row r="791" spans="1:2" ht="15.75" customHeight="1" x14ac:dyDescent="0.25">
      <c r="A791" s="1">
        <v>44896</v>
      </c>
      <c r="B791">
        <v>0</v>
      </c>
    </row>
    <row r="792" spans="1:2" ht="15.75" customHeight="1" x14ac:dyDescent="0.25">
      <c r="A792" s="1">
        <v>44897</v>
      </c>
      <c r="B792">
        <v>200</v>
      </c>
    </row>
    <row r="793" spans="1:2" ht="15.75" customHeight="1" x14ac:dyDescent="0.25">
      <c r="A793" s="1">
        <v>44898</v>
      </c>
      <c r="B793">
        <v>100</v>
      </c>
    </row>
    <row r="794" spans="1:2" ht="15.75" customHeight="1" x14ac:dyDescent="0.25">
      <c r="A794" s="1">
        <v>44899</v>
      </c>
      <c r="B794">
        <v>50</v>
      </c>
    </row>
    <row r="795" spans="1:2" ht="15.75" customHeight="1" x14ac:dyDescent="0.25">
      <c r="A795" s="1">
        <v>44900</v>
      </c>
      <c r="B795">
        <v>550</v>
      </c>
    </row>
    <row r="796" spans="1:2" ht="15.75" customHeight="1" x14ac:dyDescent="0.25">
      <c r="A796" s="1">
        <v>44901</v>
      </c>
      <c r="B796">
        <v>100</v>
      </c>
    </row>
    <row r="797" spans="1:2" ht="15.75" customHeight="1" x14ac:dyDescent="0.25">
      <c r="A797" s="1">
        <v>44902</v>
      </c>
      <c r="B797">
        <v>250</v>
      </c>
    </row>
    <row r="798" spans="1:2" ht="15.75" customHeight="1" x14ac:dyDescent="0.25">
      <c r="A798" s="1">
        <v>44903</v>
      </c>
      <c r="B798">
        <v>200</v>
      </c>
    </row>
    <row r="799" spans="1:2" ht="15.75" customHeight="1" x14ac:dyDescent="0.25">
      <c r="A799" s="1">
        <v>44904</v>
      </c>
      <c r="B799">
        <v>200</v>
      </c>
    </row>
    <row r="800" spans="1:2" ht="15.75" customHeight="1" x14ac:dyDescent="0.25">
      <c r="A800" s="1">
        <v>44905</v>
      </c>
      <c r="B800">
        <v>1150</v>
      </c>
    </row>
    <row r="801" spans="1:7" ht="15.75" customHeight="1" x14ac:dyDescent="0.25">
      <c r="A801" s="1">
        <v>44906</v>
      </c>
      <c r="B801">
        <v>750</v>
      </c>
    </row>
    <row r="802" spans="1:7" ht="15.75" customHeight="1" x14ac:dyDescent="0.25">
      <c r="A802" s="1">
        <v>44907</v>
      </c>
      <c r="B802">
        <v>550</v>
      </c>
    </row>
    <row r="803" spans="1:7" ht="15.75" customHeight="1" x14ac:dyDescent="0.25">
      <c r="A803" s="1">
        <v>44908</v>
      </c>
      <c r="B803">
        <v>300</v>
      </c>
    </row>
    <row r="804" spans="1:7" ht="15.75" customHeight="1" x14ac:dyDescent="0.25">
      <c r="A804" s="1">
        <v>44909</v>
      </c>
      <c r="B804">
        <v>0</v>
      </c>
    </row>
    <row r="805" spans="1:7" ht="15.75" customHeight="1" x14ac:dyDescent="0.25">
      <c r="A805" s="1">
        <v>44910</v>
      </c>
      <c r="B805">
        <v>350</v>
      </c>
    </row>
    <row r="806" spans="1:7" ht="15.75" customHeight="1" x14ac:dyDescent="0.25">
      <c r="A806" s="1">
        <v>44911</v>
      </c>
      <c r="B806">
        <v>600</v>
      </c>
      <c r="C806">
        <f ca="1">RANDBETWEEN(15,30)</f>
        <v>17</v>
      </c>
      <c r="D806">
        <f t="shared" ref="D806" ca="1" si="40">RANDBETWEEN(90,99)%</f>
        <v>0.93</v>
      </c>
      <c r="E806">
        <f ca="1">RANDBETWEEN(3000,7000)</f>
        <v>6573</v>
      </c>
      <c r="F806" s="6">
        <f ca="1">F775* (1 + 0.01 + (RAND()-0.5)*0.01)</f>
        <v>69.040234604694575</v>
      </c>
      <c r="G806" t="str">
        <f t="shared" ca="1" si="39"/>
        <v>C</v>
      </c>
    </row>
    <row r="807" spans="1:7" ht="15.75" customHeight="1" x14ac:dyDescent="0.25">
      <c r="A807" s="1">
        <v>44912</v>
      </c>
      <c r="B807">
        <v>400</v>
      </c>
    </row>
    <row r="808" spans="1:7" ht="15.75" customHeight="1" x14ac:dyDescent="0.25">
      <c r="A808" s="1">
        <v>44913</v>
      </c>
      <c r="B808">
        <v>50</v>
      </c>
    </row>
    <row r="809" spans="1:7" ht="15.75" customHeight="1" x14ac:dyDescent="0.25">
      <c r="A809" s="1">
        <v>44914</v>
      </c>
      <c r="B809">
        <v>350</v>
      </c>
    </row>
    <row r="810" spans="1:7" ht="15.75" customHeight="1" x14ac:dyDescent="0.25">
      <c r="A810" s="1">
        <v>44915</v>
      </c>
      <c r="B810">
        <v>50</v>
      </c>
    </row>
    <row r="811" spans="1:7" ht="15.75" customHeight="1" x14ac:dyDescent="0.25">
      <c r="A811" s="1">
        <v>44916</v>
      </c>
      <c r="B811">
        <v>0</v>
      </c>
    </row>
    <row r="812" spans="1:7" ht="15.75" customHeight="1" x14ac:dyDescent="0.25">
      <c r="A812" s="1">
        <v>44917</v>
      </c>
      <c r="B812">
        <v>100</v>
      </c>
    </row>
    <row r="813" spans="1:7" ht="15.75" customHeight="1" x14ac:dyDescent="0.25">
      <c r="A813" s="1">
        <v>44918</v>
      </c>
      <c r="B813">
        <v>0</v>
      </c>
    </row>
    <row r="814" spans="1:7" ht="15.75" customHeight="1" x14ac:dyDescent="0.25">
      <c r="A814" s="1">
        <v>44919</v>
      </c>
      <c r="B814">
        <v>150</v>
      </c>
    </row>
    <row r="815" spans="1:7" ht="15.75" customHeight="1" x14ac:dyDescent="0.25">
      <c r="A815" s="1">
        <v>44920</v>
      </c>
      <c r="B815">
        <v>50</v>
      </c>
    </row>
    <row r="816" spans="1:7" ht="15.75" customHeight="1" x14ac:dyDescent="0.25">
      <c r="A816" s="1">
        <v>44921</v>
      </c>
      <c r="B816">
        <v>1400</v>
      </c>
    </row>
    <row r="817" spans="1:2" ht="15.75" customHeight="1" x14ac:dyDescent="0.25">
      <c r="A817" s="1">
        <v>44922</v>
      </c>
      <c r="B817">
        <v>150</v>
      </c>
    </row>
    <row r="818" spans="1:2" ht="15.75" customHeight="1" x14ac:dyDescent="0.25">
      <c r="A818" s="1">
        <v>44923</v>
      </c>
      <c r="B818">
        <v>50</v>
      </c>
    </row>
    <row r="819" spans="1:2" ht="15.75" customHeight="1" x14ac:dyDescent="0.25">
      <c r="A819" s="1">
        <v>44924</v>
      </c>
      <c r="B819">
        <v>100</v>
      </c>
    </row>
    <row r="820" spans="1:2" ht="15.75" customHeight="1" x14ac:dyDescent="0.25">
      <c r="A820" s="1">
        <v>44925</v>
      </c>
      <c r="B820">
        <v>0</v>
      </c>
    </row>
    <row r="821" spans="1:2" ht="15.75" customHeight="1" x14ac:dyDescent="0.25">
      <c r="A821" s="1">
        <v>44926</v>
      </c>
      <c r="B821">
        <v>0</v>
      </c>
    </row>
    <row r="822" spans="1:2" ht="15.75" customHeight="1" x14ac:dyDescent="0.25">
      <c r="A822" s="1">
        <v>44927</v>
      </c>
      <c r="B822">
        <v>100</v>
      </c>
    </row>
    <row r="823" spans="1:2" ht="15.75" customHeight="1" x14ac:dyDescent="0.25">
      <c r="A823" s="1">
        <v>44928</v>
      </c>
      <c r="B823">
        <v>400</v>
      </c>
    </row>
    <row r="824" spans="1:2" ht="15.75" customHeight="1" x14ac:dyDescent="0.25">
      <c r="A824" s="1">
        <v>44929</v>
      </c>
      <c r="B824">
        <v>50</v>
      </c>
    </row>
    <row r="825" spans="1:2" ht="15.75" customHeight="1" x14ac:dyDescent="0.25">
      <c r="A825" s="1">
        <v>44930</v>
      </c>
      <c r="B825">
        <v>350</v>
      </c>
    </row>
    <row r="826" spans="1:2" ht="15.75" customHeight="1" x14ac:dyDescent="0.25">
      <c r="A826" s="1">
        <v>44931</v>
      </c>
      <c r="B826">
        <v>100</v>
      </c>
    </row>
    <row r="827" spans="1:2" ht="15.75" customHeight="1" x14ac:dyDescent="0.25">
      <c r="A827" s="1">
        <v>44932</v>
      </c>
      <c r="B827">
        <v>300</v>
      </c>
    </row>
    <row r="828" spans="1:2" ht="15.75" customHeight="1" x14ac:dyDescent="0.25">
      <c r="A828" s="1">
        <v>44933</v>
      </c>
      <c r="B828">
        <v>250</v>
      </c>
    </row>
    <row r="829" spans="1:2" ht="15.75" customHeight="1" x14ac:dyDescent="0.25">
      <c r="A829" s="1">
        <v>44934</v>
      </c>
      <c r="B829">
        <v>100</v>
      </c>
    </row>
    <row r="830" spans="1:2" ht="15.75" customHeight="1" x14ac:dyDescent="0.25">
      <c r="A830" s="1">
        <v>44935</v>
      </c>
      <c r="B830">
        <v>50</v>
      </c>
    </row>
    <row r="831" spans="1:2" ht="15.75" customHeight="1" x14ac:dyDescent="0.25">
      <c r="A831" s="1">
        <v>44936</v>
      </c>
      <c r="B831">
        <v>50</v>
      </c>
    </row>
    <row r="832" spans="1:2" ht="15.75" customHeight="1" x14ac:dyDescent="0.25">
      <c r="A832" s="1">
        <v>44937</v>
      </c>
      <c r="B832">
        <v>600</v>
      </c>
    </row>
    <row r="833" spans="1:2" ht="15.75" customHeight="1" x14ac:dyDescent="0.25">
      <c r="A833" s="1">
        <v>44938</v>
      </c>
      <c r="B833">
        <v>150</v>
      </c>
    </row>
    <row r="834" spans="1:2" ht="15.75" customHeight="1" x14ac:dyDescent="0.25">
      <c r="A834" s="1">
        <v>44939</v>
      </c>
      <c r="B834">
        <v>300</v>
      </c>
    </row>
    <row r="835" spans="1:2" ht="15.75" customHeight="1" x14ac:dyDescent="0.25">
      <c r="A835" s="1">
        <v>44940</v>
      </c>
      <c r="B835">
        <v>0</v>
      </c>
    </row>
    <row r="836" spans="1:2" ht="15.75" customHeight="1" x14ac:dyDescent="0.25">
      <c r="A836" s="1">
        <v>44941</v>
      </c>
      <c r="B836">
        <v>50</v>
      </c>
    </row>
    <row r="837" spans="1:2" ht="15.75" customHeight="1" x14ac:dyDescent="0.25">
      <c r="A837" s="1">
        <v>44942</v>
      </c>
      <c r="B837">
        <v>100</v>
      </c>
    </row>
    <row r="838" spans="1:2" ht="15.75" customHeight="1" x14ac:dyDescent="0.25">
      <c r="A838" s="1">
        <v>44943</v>
      </c>
      <c r="B838">
        <v>100</v>
      </c>
    </row>
    <row r="839" spans="1:2" ht="15.75" customHeight="1" x14ac:dyDescent="0.25">
      <c r="A839" s="1">
        <v>44944</v>
      </c>
      <c r="B839">
        <v>150</v>
      </c>
    </row>
    <row r="840" spans="1:2" ht="15.75" customHeight="1" x14ac:dyDescent="0.25">
      <c r="A840" s="1">
        <v>44945</v>
      </c>
      <c r="B840">
        <v>600</v>
      </c>
    </row>
    <row r="841" spans="1:2" ht="15.75" customHeight="1" x14ac:dyDescent="0.25">
      <c r="A841" s="1">
        <v>44946</v>
      </c>
      <c r="B841">
        <v>400</v>
      </c>
    </row>
    <row r="842" spans="1:2" ht="15.75" customHeight="1" x14ac:dyDescent="0.25">
      <c r="A842" s="1">
        <v>44947</v>
      </c>
      <c r="B842">
        <v>0</v>
      </c>
    </row>
    <row r="843" spans="1:2" ht="15.75" customHeight="1" x14ac:dyDescent="0.25">
      <c r="A843" s="1">
        <v>44948</v>
      </c>
      <c r="B843">
        <v>350</v>
      </c>
    </row>
    <row r="844" spans="1:2" ht="15.75" customHeight="1" x14ac:dyDescent="0.25">
      <c r="A844" s="1">
        <v>44949</v>
      </c>
      <c r="B844">
        <v>50</v>
      </c>
    </row>
    <row r="845" spans="1:2" ht="15.75" customHeight="1" x14ac:dyDescent="0.25">
      <c r="A845" s="1">
        <v>44950</v>
      </c>
      <c r="B845">
        <v>50</v>
      </c>
    </row>
    <row r="846" spans="1:2" ht="15.75" customHeight="1" x14ac:dyDescent="0.25">
      <c r="A846" s="1">
        <v>44951</v>
      </c>
      <c r="B846">
        <v>100</v>
      </c>
    </row>
    <row r="847" spans="1:2" ht="15.75" customHeight="1" x14ac:dyDescent="0.25">
      <c r="A847" s="1">
        <v>44952</v>
      </c>
      <c r="B847">
        <v>1200</v>
      </c>
    </row>
    <row r="848" spans="1:2" ht="15.75" customHeight="1" x14ac:dyDescent="0.25">
      <c r="A848" s="1">
        <v>44953</v>
      </c>
      <c r="B848">
        <v>1250</v>
      </c>
    </row>
    <row r="849" spans="1:7" ht="15.75" customHeight="1" x14ac:dyDescent="0.25">
      <c r="A849" s="1">
        <v>44954</v>
      </c>
      <c r="B849">
        <v>0</v>
      </c>
      <c r="C849">
        <f ca="1">RANDBETWEEN(15,30)</f>
        <v>17</v>
      </c>
      <c r="D849">
        <f t="shared" ref="D849:D859" ca="1" si="41">RANDBETWEEN(90,99)%</f>
        <v>0.99</v>
      </c>
      <c r="E849">
        <f ca="1">RANDBETWEEN(3000,7000)</f>
        <v>5991</v>
      </c>
      <c r="F849" s="6">
        <f ca="1">F806* (1 + 0.01 + (RAND()-0.5)*0.01)</f>
        <v>69.577118532651596</v>
      </c>
      <c r="G849" t="str">
        <f t="shared" ref="G849:G872" ca="1" si="42">CHAR(RANDBETWEEN(CODE("A"), CODE("D")))</f>
        <v>C</v>
      </c>
    </row>
    <row r="850" spans="1:7" ht="15.75" customHeight="1" x14ac:dyDescent="0.25">
      <c r="A850" s="1">
        <v>44955</v>
      </c>
      <c r="B850">
        <v>550</v>
      </c>
    </row>
    <row r="851" spans="1:7" ht="15.75" customHeight="1" x14ac:dyDescent="0.25">
      <c r="A851" s="1">
        <v>44956</v>
      </c>
      <c r="B851">
        <v>50</v>
      </c>
    </row>
    <row r="852" spans="1:7" ht="15.75" customHeight="1" x14ac:dyDescent="0.25">
      <c r="A852" s="1">
        <v>44957</v>
      </c>
      <c r="B852">
        <v>350</v>
      </c>
    </row>
    <row r="853" spans="1:7" ht="15.75" customHeight="1" x14ac:dyDescent="0.25">
      <c r="A853" s="1">
        <v>44958</v>
      </c>
      <c r="B853">
        <v>50</v>
      </c>
    </row>
    <row r="854" spans="1:7" ht="15.75" customHeight="1" x14ac:dyDescent="0.25">
      <c r="A854" s="1">
        <v>44959</v>
      </c>
      <c r="B854">
        <v>50</v>
      </c>
    </row>
    <row r="855" spans="1:7" ht="15.75" customHeight="1" x14ac:dyDescent="0.25">
      <c r="A855" s="1">
        <v>44960</v>
      </c>
      <c r="B855">
        <v>500</v>
      </c>
    </row>
    <row r="856" spans="1:7" ht="15.75" customHeight="1" x14ac:dyDescent="0.25">
      <c r="A856" s="1">
        <v>44961</v>
      </c>
      <c r="B856">
        <v>50</v>
      </c>
    </row>
    <row r="857" spans="1:7" ht="15.75" customHeight="1" x14ac:dyDescent="0.25">
      <c r="A857" s="1">
        <v>44962</v>
      </c>
      <c r="B857">
        <v>800</v>
      </c>
    </row>
    <row r="858" spans="1:7" ht="15.75" customHeight="1" x14ac:dyDescent="0.25">
      <c r="A858" s="1">
        <v>44963</v>
      </c>
      <c r="B858">
        <v>1500</v>
      </c>
    </row>
    <row r="859" spans="1:7" ht="15.75" customHeight="1" x14ac:dyDescent="0.25">
      <c r="A859" s="1">
        <v>44964</v>
      </c>
      <c r="B859">
        <v>100</v>
      </c>
      <c r="C859">
        <f ca="1">RANDBETWEEN(15,30)</f>
        <v>24</v>
      </c>
      <c r="D859">
        <f t="shared" ca="1" si="41"/>
        <v>0.95</v>
      </c>
      <c r="E859">
        <f ca="1">RANDBETWEEN(3000,7000)</f>
        <v>5707</v>
      </c>
      <c r="F859" s="6">
        <f ca="1">F849* (1 + 0.01 + (RAND()-0.5)*0.01)</f>
        <v>70.297212414866934</v>
      </c>
      <c r="G859" t="str">
        <f t="shared" ca="1" si="42"/>
        <v>B</v>
      </c>
    </row>
    <row r="860" spans="1:7" ht="15.75" customHeight="1" x14ac:dyDescent="0.25">
      <c r="A860" s="1">
        <v>44965</v>
      </c>
      <c r="B860">
        <v>250</v>
      </c>
    </row>
    <row r="861" spans="1:7" ht="15.75" customHeight="1" x14ac:dyDescent="0.25">
      <c r="A861" s="1">
        <v>44966</v>
      </c>
      <c r="B861">
        <v>50</v>
      </c>
    </row>
    <row r="862" spans="1:7" ht="15.75" customHeight="1" x14ac:dyDescent="0.25">
      <c r="A862" s="1">
        <v>44967</v>
      </c>
      <c r="B862">
        <v>400</v>
      </c>
    </row>
    <row r="863" spans="1:7" ht="15.75" customHeight="1" x14ac:dyDescent="0.25">
      <c r="A863" s="1">
        <v>44968</v>
      </c>
      <c r="B863">
        <v>150</v>
      </c>
    </row>
    <row r="864" spans="1:7" ht="15.75" customHeight="1" x14ac:dyDescent="0.25">
      <c r="A864" s="1">
        <v>44969</v>
      </c>
      <c r="B864">
        <v>50</v>
      </c>
    </row>
    <row r="865" spans="1:7" ht="15.75" customHeight="1" x14ac:dyDescent="0.25">
      <c r="A865" s="1">
        <v>44970</v>
      </c>
      <c r="B865">
        <v>0</v>
      </c>
    </row>
    <row r="866" spans="1:7" ht="15.75" customHeight="1" x14ac:dyDescent="0.25">
      <c r="A866" s="1">
        <v>44971</v>
      </c>
      <c r="B866">
        <v>150</v>
      </c>
    </row>
    <row r="867" spans="1:7" ht="15.75" customHeight="1" x14ac:dyDescent="0.25">
      <c r="A867" s="1">
        <v>44972</v>
      </c>
      <c r="B867">
        <v>250</v>
      </c>
    </row>
    <row r="868" spans="1:7" ht="15.75" customHeight="1" x14ac:dyDescent="0.25">
      <c r="A868" s="1">
        <v>44973</v>
      </c>
      <c r="B868">
        <v>0</v>
      </c>
    </row>
    <row r="869" spans="1:7" ht="15.75" customHeight="1" x14ac:dyDescent="0.25">
      <c r="A869" s="1">
        <v>44974</v>
      </c>
      <c r="B869">
        <v>450</v>
      </c>
    </row>
    <row r="870" spans="1:7" ht="15.75" customHeight="1" x14ac:dyDescent="0.25">
      <c r="A870" s="1">
        <v>44975</v>
      </c>
      <c r="B870">
        <v>100</v>
      </c>
    </row>
    <row r="871" spans="1:7" ht="15.75" customHeight="1" x14ac:dyDescent="0.25">
      <c r="A871" s="1">
        <v>44976</v>
      </c>
      <c r="B871">
        <v>50</v>
      </c>
    </row>
    <row r="872" spans="1:7" ht="15.75" customHeight="1" x14ac:dyDescent="0.25">
      <c r="A872" s="1">
        <v>44977</v>
      </c>
      <c r="B872">
        <v>150</v>
      </c>
      <c r="C872">
        <f ca="1">RANDBETWEEN(15,30)</f>
        <v>21</v>
      </c>
      <c r="D872">
        <f t="shared" ref="D872" ca="1" si="43">RANDBETWEEN(90,99)%</f>
        <v>0.91</v>
      </c>
      <c r="E872">
        <f ca="1">RANDBETWEEN(3000,7000)</f>
        <v>3772</v>
      </c>
      <c r="F872" s="6">
        <f ca="1">F859* (1 + 0.01 + (RAND()-0.5)*0.01)</f>
        <v>71.201922570581885</v>
      </c>
      <c r="G872" t="str">
        <f t="shared" ca="1" si="42"/>
        <v>B</v>
      </c>
    </row>
    <row r="873" spans="1:7" ht="15.75" customHeight="1" x14ac:dyDescent="0.25">
      <c r="A873" s="1">
        <v>44978</v>
      </c>
      <c r="B873">
        <v>0</v>
      </c>
    </row>
    <row r="874" spans="1:7" ht="15.75" customHeight="1" x14ac:dyDescent="0.25">
      <c r="A874" s="1">
        <v>44979</v>
      </c>
      <c r="B874">
        <v>550</v>
      </c>
    </row>
    <row r="875" spans="1:7" ht="15.75" customHeight="1" x14ac:dyDescent="0.25">
      <c r="A875" s="1">
        <v>44980</v>
      </c>
      <c r="B875">
        <v>1200</v>
      </c>
    </row>
    <row r="876" spans="1:7" ht="15.75" customHeight="1" x14ac:dyDescent="0.25">
      <c r="A876" s="1">
        <v>44981</v>
      </c>
      <c r="B876">
        <v>100</v>
      </c>
    </row>
    <row r="877" spans="1:7" ht="15.75" customHeight="1" x14ac:dyDescent="0.25">
      <c r="A877" s="1">
        <v>44982</v>
      </c>
      <c r="B877">
        <v>550</v>
      </c>
    </row>
    <row r="878" spans="1:7" ht="15.75" customHeight="1" x14ac:dyDescent="0.25">
      <c r="A878" s="1">
        <v>44983</v>
      </c>
      <c r="B878">
        <v>0</v>
      </c>
    </row>
    <row r="879" spans="1:7" ht="15.75" customHeight="1" x14ac:dyDescent="0.25">
      <c r="A879" s="1">
        <v>44984</v>
      </c>
      <c r="B879">
        <v>50</v>
      </c>
    </row>
    <row r="880" spans="1:7" ht="15.75" customHeight="1" x14ac:dyDescent="0.25">
      <c r="A880" s="1">
        <v>44985</v>
      </c>
      <c r="B880">
        <v>50</v>
      </c>
    </row>
    <row r="881" spans="1:2" ht="15.75" customHeight="1" x14ac:dyDescent="0.25">
      <c r="A881" s="1">
        <v>44986</v>
      </c>
      <c r="B881">
        <v>650</v>
      </c>
    </row>
    <row r="882" spans="1:2" ht="15.75" customHeight="1" x14ac:dyDescent="0.25">
      <c r="A882" s="1">
        <v>44987</v>
      </c>
      <c r="B882">
        <v>0</v>
      </c>
    </row>
    <row r="883" spans="1:2" ht="15.75" customHeight="1" x14ac:dyDescent="0.25">
      <c r="A883" s="1">
        <v>44988</v>
      </c>
      <c r="B883">
        <v>0</v>
      </c>
    </row>
    <row r="884" spans="1:2" ht="15.75" customHeight="1" x14ac:dyDescent="0.25">
      <c r="A884" s="1">
        <v>44989</v>
      </c>
      <c r="B884">
        <v>0</v>
      </c>
    </row>
    <row r="885" spans="1:2" ht="15.75" customHeight="1" x14ac:dyDescent="0.25">
      <c r="A885" s="1">
        <v>44990</v>
      </c>
      <c r="B885">
        <v>0</v>
      </c>
    </row>
    <row r="886" spans="1:2" ht="15.75" customHeight="1" x14ac:dyDescent="0.25">
      <c r="A886" s="1">
        <v>44991</v>
      </c>
      <c r="B886">
        <v>0</v>
      </c>
    </row>
    <row r="887" spans="1:2" ht="15.75" customHeight="1" x14ac:dyDescent="0.25">
      <c r="A887" s="1">
        <v>44992</v>
      </c>
      <c r="B887">
        <v>0</v>
      </c>
    </row>
    <row r="888" spans="1:2" ht="15.75" customHeight="1" x14ac:dyDescent="0.25">
      <c r="A888" s="1">
        <v>44993</v>
      </c>
      <c r="B888">
        <v>0</v>
      </c>
    </row>
    <row r="889" spans="1:2" ht="15.75" customHeight="1" x14ac:dyDescent="0.25">
      <c r="A889" s="1">
        <v>44994</v>
      </c>
      <c r="B889">
        <v>0</v>
      </c>
    </row>
    <row r="890" spans="1:2" ht="15.75" customHeight="1" x14ac:dyDescent="0.25">
      <c r="A890" s="1">
        <v>44995</v>
      </c>
      <c r="B890">
        <v>0</v>
      </c>
    </row>
    <row r="891" spans="1:2" ht="15.75" customHeight="1" x14ac:dyDescent="0.25">
      <c r="A891" s="1">
        <v>44996</v>
      </c>
      <c r="B891">
        <v>0</v>
      </c>
    </row>
    <row r="892" spans="1:2" ht="15.75" customHeight="1" x14ac:dyDescent="0.25">
      <c r="A892" s="1">
        <v>44997</v>
      </c>
      <c r="B892">
        <v>0</v>
      </c>
    </row>
    <row r="893" spans="1:2" ht="15.75" customHeight="1" x14ac:dyDescent="0.25">
      <c r="A893" s="1">
        <v>44998</v>
      </c>
      <c r="B893">
        <v>0</v>
      </c>
    </row>
    <row r="894" spans="1:2" ht="15.75" customHeight="1" x14ac:dyDescent="0.25">
      <c r="A894" s="1">
        <v>44999</v>
      </c>
      <c r="B894">
        <v>0</v>
      </c>
    </row>
    <row r="895" spans="1:2" ht="15.75" customHeight="1" x14ac:dyDescent="0.25">
      <c r="A895" s="1">
        <v>45000</v>
      </c>
      <c r="B895">
        <v>0</v>
      </c>
    </row>
    <row r="896" spans="1:2" ht="15.75" customHeight="1" x14ac:dyDescent="0.25">
      <c r="A896" s="1">
        <v>45001</v>
      </c>
      <c r="B896">
        <v>0</v>
      </c>
    </row>
    <row r="897" spans="1:2" ht="15.75" customHeight="1" x14ac:dyDescent="0.25">
      <c r="A897" s="1">
        <v>45002</v>
      </c>
      <c r="B897">
        <v>0</v>
      </c>
    </row>
    <row r="898" spans="1:2" ht="15.75" customHeight="1" x14ac:dyDescent="0.25">
      <c r="A898" s="1">
        <v>45003</v>
      </c>
      <c r="B898">
        <v>0</v>
      </c>
    </row>
    <row r="899" spans="1:2" ht="15.75" customHeight="1" x14ac:dyDescent="0.25">
      <c r="A899" s="1">
        <v>45004</v>
      </c>
      <c r="B899">
        <v>0</v>
      </c>
    </row>
    <row r="900" spans="1:2" ht="15.75" customHeight="1" x14ac:dyDescent="0.25">
      <c r="A900" s="1">
        <v>45005</v>
      </c>
      <c r="B900">
        <v>0</v>
      </c>
    </row>
    <row r="901" spans="1:2" ht="15.75" customHeight="1" x14ac:dyDescent="0.25">
      <c r="A901" s="1">
        <v>45006</v>
      </c>
      <c r="B901">
        <v>0</v>
      </c>
    </row>
    <row r="902" spans="1:2" ht="15.75" customHeight="1" x14ac:dyDescent="0.25">
      <c r="A902" s="1">
        <v>45007</v>
      </c>
      <c r="B902">
        <v>0</v>
      </c>
    </row>
    <row r="903" spans="1:2" ht="15.75" customHeight="1" x14ac:dyDescent="0.25">
      <c r="A903" s="1">
        <v>45008</v>
      </c>
      <c r="B903">
        <v>0</v>
      </c>
    </row>
    <row r="904" spans="1:2" ht="15.75" customHeight="1" x14ac:dyDescent="0.25">
      <c r="A904" s="1">
        <v>45009</v>
      </c>
      <c r="B904">
        <v>0</v>
      </c>
    </row>
    <row r="905" spans="1:2" ht="15.75" customHeight="1" x14ac:dyDescent="0.25">
      <c r="A905" s="1">
        <v>45010</v>
      </c>
      <c r="B905">
        <v>0</v>
      </c>
    </row>
    <row r="906" spans="1:2" ht="15.75" customHeight="1" x14ac:dyDescent="0.25">
      <c r="A906" s="1">
        <v>45011</v>
      </c>
      <c r="B906">
        <v>0</v>
      </c>
    </row>
    <row r="907" spans="1:2" ht="15.75" customHeight="1" x14ac:dyDescent="0.25">
      <c r="A907" s="1">
        <v>45012</v>
      </c>
      <c r="B907">
        <v>0</v>
      </c>
    </row>
    <row r="908" spans="1:2" ht="15.75" customHeight="1" x14ac:dyDescent="0.25">
      <c r="A908" s="1">
        <v>45013</v>
      </c>
      <c r="B908">
        <v>0</v>
      </c>
    </row>
    <row r="909" spans="1:2" ht="15.75" customHeight="1" x14ac:dyDescent="0.25">
      <c r="A909" s="1">
        <v>45014</v>
      </c>
      <c r="B909">
        <v>0</v>
      </c>
    </row>
    <row r="910" spans="1:2" ht="15.75" customHeight="1" x14ac:dyDescent="0.25">
      <c r="A910" s="1">
        <v>45015</v>
      </c>
      <c r="B910">
        <v>0</v>
      </c>
    </row>
    <row r="911" spans="1:2" ht="15.75" customHeight="1" x14ac:dyDescent="0.25">
      <c r="A911" s="1">
        <v>45016</v>
      </c>
      <c r="B911">
        <v>0</v>
      </c>
    </row>
    <row r="912" spans="1:2" ht="15.75" customHeight="1" x14ac:dyDescent="0.25">
      <c r="A912" s="1">
        <v>45017</v>
      </c>
      <c r="B912">
        <v>0</v>
      </c>
    </row>
    <row r="913" spans="1:2" ht="15.75" customHeight="1" x14ac:dyDescent="0.25">
      <c r="A913" s="1">
        <v>45018</v>
      </c>
      <c r="B913">
        <v>0</v>
      </c>
    </row>
    <row r="914" spans="1:2" ht="15.75" customHeight="1" x14ac:dyDescent="0.25">
      <c r="A914" s="1">
        <v>45019</v>
      </c>
      <c r="B914">
        <v>0</v>
      </c>
    </row>
    <row r="915" spans="1:2" ht="15.75" customHeight="1" x14ac:dyDescent="0.25">
      <c r="A915" s="1">
        <v>45020</v>
      </c>
      <c r="B915">
        <v>0</v>
      </c>
    </row>
    <row r="916" spans="1:2" ht="15.75" customHeight="1" x14ac:dyDescent="0.25">
      <c r="A916" s="1">
        <v>45021</v>
      </c>
      <c r="B916">
        <v>0</v>
      </c>
    </row>
    <row r="917" spans="1:2" ht="15.75" customHeight="1" x14ac:dyDescent="0.25">
      <c r="A917" s="1">
        <v>45022</v>
      </c>
      <c r="B917">
        <v>0</v>
      </c>
    </row>
    <row r="918" spans="1:2" ht="15.75" customHeight="1" x14ac:dyDescent="0.25">
      <c r="A918" s="1">
        <v>45023</v>
      </c>
      <c r="B918">
        <v>0</v>
      </c>
    </row>
    <row r="919" spans="1:2" ht="15.75" customHeight="1" x14ac:dyDescent="0.25">
      <c r="A919" s="1">
        <v>45024</v>
      </c>
      <c r="B919">
        <v>0</v>
      </c>
    </row>
    <row r="920" spans="1:2" ht="15.75" customHeight="1" x14ac:dyDescent="0.25">
      <c r="A920" s="1">
        <v>45025</v>
      </c>
      <c r="B920">
        <v>0</v>
      </c>
    </row>
    <row r="921" spans="1:2" ht="15.75" customHeight="1" x14ac:dyDescent="0.25">
      <c r="A921" s="1">
        <v>45026</v>
      </c>
      <c r="B921">
        <v>0</v>
      </c>
    </row>
    <row r="922" spans="1:2" ht="15.75" customHeight="1" x14ac:dyDescent="0.25">
      <c r="A922" s="1">
        <v>45027</v>
      </c>
      <c r="B922">
        <v>0</v>
      </c>
    </row>
    <row r="923" spans="1:2" ht="15.75" customHeight="1" x14ac:dyDescent="0.25">
      <c r="A923" s="1">
        <v>45028</v>
      </c>
      <c r="B923">
        <v>0</v>
      </c>
    </row>
    <row r="924" spans="1:2" ht="15.75" customHeight="1" x14ac:dyDescent="0.25">
      <c r="A924" s="1">
        <v>45029</v>
      </c>
      <c r="B924">
        <v>0</v>
      </c>
    </row>
    <row r="925" spans="1:2" ht="15.75" customHeight="1" x14ac:dyDescent="0.25">
      <c r="A925" s="1">
        <v>45030</v>
      </c>
      <c r="B925">
        <v>0</v>
      </c>
    </row>
    <row r="926" spans="1:2" ht="15.75" customHeight="1" x14ac:dyDescent="0.25">
      <c r="A926" s="1">
        <v>45031</v>
      </c>
      <c r="B926">
        <v>0</v>
      </c>
    </row>
    <row r="927" spans="1:2" ht="15.75" customHeight="1" x14ac:dyDescent="0.25">
      <c r="A927" s="1">
        <v>45032</v>
      </c>
      <c r="B927">
        <v>0</v>
      </c>
    </row>
    <row r="928" spans="1:2" ht="15.75" customHeight="1" x14ac:dyDescent="0.25">
      <c r="A928" s="1">
        <v>45033</v>
      </c>
      <c r="B928">
        <v>0</v>
      </c>
    </row>
    <row r="929" spans="1:7" ht="15.75" customHeight="1" x14ac:dyDescent="0.25">
      <c r="A929" s="1">
        <v>45034</v>
      </c>
      <c r="B929">
        <v>0</v>
      </c>
    </row>
    <row r="930" spans="1:7" ht="15.75" customHeight="1" x14ac:dyDescent="0.25">
      <c r="A930" s="1">
        <v>45035</v>
      </c>
      <c r="B930">
        <v>0</v>
      </c>
    </row>
    <row r="931" spans="1:7" ht="15.75" customHeight="1" x14ac:dyDescent="0.25">
      <c r="A931" s="1">
        <v>45036</v>
      </c>
      <c r="B931">
        <v>0</v>
      </c>
    </row>
    <row r="932" spans="1:7" ht="15.75" customHeight="1" x14ac:dyDescent="0.25">
      <c r="A932" s="1">
        <v>45037</v>
      </c>
      <c r="B932">
        <v>0</v>
      </c>
    </row>
    <row r="933" spans="1:7" ht="15.75" customHeight="1" x14ac:dyDescent="0.25">
      <c r="A933" s="1">
        <v>45038</v>
      </c>
      <c r="B933">
        <v>0</v>
      </c>
    </row>
    <row r="934" spans="1:7" ht="15.75" customHeight="1" x14ac:dyDescent="0.25">
      <c r="A934" s="1">
        <v>45039</v>
      </c>
      <c r="B934">
        <v>0</v>
      </c>
    </row>
    <row r="935" spans="1:7" ht="15.75" customHeight="1" x14ac:dyDescent="0.25">
      <c r="A935" s="1">
        <v>45040</v>
      </c>
      <c r="B935">
        <v>0</v>
      </c>
    </row>
    <row r="936" spans="1:7" ht="15.75" customHeight="1" x14ac:dyDescent="0.25">
      <c r="A936" s="1">
        <v>45041</v>
      </c>
      <c r="B936">
        <v>0</v>
      </c>
    </row>
    <row r="937" spans="1:7" ht="15.75" customHeight="1" x14ac:dyDescent="0.25">
      <c r="A937" s="1">
        <v>45042</v>
      </c>
      <c r="B937">
        <v>0</v>
      </c>
    </row>
    <row r="938" spans="1:7" ht="15.75" customHeight="1" x14ac:dyDescent="0.25">
      <c r="A938" s="1">
        <v>45043</v>
      </c>
      <c r="B938">
        <v>0</v>
      </c>
    </row>
    <row r="939" spans="1:7" ht="15.75" customHeight="1" x14ac:dyDescent="0.25">
      <c r="A939" s="1">
        <v>45044</v>
      </c>
      <c r="B939">
        <v>0</v>
      </c>
    </row>
    <row r="940" spans="1:7" ht="15.75" customHeight="1" x14ac:dyDescent="0.25">
      <c r="A940" s="1">
        <v>45045</v>
      </c>
      <c r="B940">
        <v>0</v>
      </c>
      <c r="C940">
        <f ca="1">RANDBETWEEN(15,30)</f>
        <v>25</v>
      </c>
      <c r="D940">
        <f t="shared" ref="D940" ca="1" si="44">RANDBETWEEN(90,99)%</f>
        <v>0.92</v>
      </c>
      <c r="E940">
        <f ca="1">RANDBETWEEN(3000,7000)</f>
        <v>3910</v>
      </c>
      <c r="F940" s="6">
        <f ca="1">F872* (1 + 0.01 + (RAND()-0.5)*0.01)</f>
        <v>72.171492865939655</v>
      </c>
      <c r="G940" t="str">
        <f t="shared" ref="G940:G952" ca="1" si="45">CHAR(RANDBETWEEN(CODE("A"), CODE("D")))</f>
        <v>B</v>
      </c>
    </row>
    <row r="941" spans="1:7" ht="15.75" customHeight="1" x14ac:dyDescent="0.25">
      <c r="A941" s="1">
        <v>45046</v>
      </c>
      <c r="B941">
        <v>0</v>
      </c>
    </row>
    <row r="942" spans="1:7" ht="15.75" customHeight="1" x14ac:dyDescent="0.25">
      <c r="A942" s="1">
        <v>45047</v>
      </c>
      <c r="B942">
        <v>0</v>
      </c>
    </row>
    <row r="943" spans="1:7" ht="15.75" customHeight="1" x14ac:dyDescent="0.25">
      <c r="A943" s="1">
        <v>45048</v>
      </c>
      <c r="B943">
        <v>0</v>
      </c>
    </row>
    <row r="944" spans="1:7" ht="15.75" customHeight="1" x14ac:dyDescent="0.25">
      <c r="A944" s="1">
        <v>45049</v>
      </c>
      <c r="B944">
        <v>0</v>
      </c>
    </row>
    <row r="945" spans="1:7" ht="15.75" customHeight="1" x14ac:dyDescent="0.25">
      <c r="A945" s="1">
        <v>45050</v>
      </c>
      <c r="B945">
        <v>0</v>
      </c>
    </row>
    <row r="946" spans="1:7" ht="15.75" customHeight="1" x14ac:dyDescent="0.25">
      <c r="A946" s="1">
        <v>45051</v>
      </c>
      <c r="B946">
        <v>0</v>
      </c>
    </row>
    <row r="947" spans="1:7" ht="15.75" customHeight="1" x14ac:dyDescent="0.25">
      <c r="A947" s="1">
        <v>45052</v>
      </c>
      <c r="B947">
        <v>0</v>
      </c>
    </row>
    <row r="948" spans="1:7" ht="15.75" customHeight="1" x14ac:dyDescent="0.25">
      <c r="A948" s="1">
        <v>45053</v>
      </c>
      <c r="B948">
        <v>0</v>
      </c>
    </row>
    <row r="949" spans="1:7" ht="15.75" customHeight="1" x14ac:dyDescent="0.25">
      <c r="A949" s="1">
        <v>45054</v>
      </c>
      <c r="B949">
        <v>0</v>
      </c>
    </row>
    <row r="950" spans="1:7" ht="15.75" customHeight="1" x14ac:dyDescent="0.25">
      <c r="A950" s="1">
        <v>45055</v>
      </c>
      <c r="B950">
        <v>0</v>
      </c>
    </row>
    <row r="951" spans="1:7" ht="15.75" customHeight="1" x14ac:dyDescent="0.25">
      <c r="A951" s="1">
        <v>45056</v>
      </c>
      <c r="B951">
        <v>0</v>
      </c>
    </row>
    <row r="952" spans="1:7" ht="15.75" customHeight="1" x14ac:dyDescent="0.25">
      <c r="A952" s="1">
        <v>45057</v>
      </c>
      <c r="B952">
        <v>0</v>
      </c>
      <c r="C952">
        <f ca="1">RANDBETWEEN(15,30)</f>
        <v>29</v>
      </c>
      <c r="D952">
        <f t="shared" ref="D952" ca="1" si="46">RANDBETWEEN(90,99)%</f>
        <v>0.94</v>
      </c>
      <c r="E952">
        <f ca="1">RANDBETWEEN(3000,7000)</f>
        <v>6625</v>
      </c>
      <c r="F952" s="6">
        <f ca="1">F940* (1 + 0.01 + (RAND()-0.5)*0.01)</f>
        <v>73.163156758860168</v>
      </c>
      <c r="G952" t="str">
        <f t="shared" ca="1" si="45"/>
        <v>D</v>
      </c>
    </row>
    <row r="953" spans="1:7" ht="15.75" customHeight="1" x14ac:dyDescent="0.25">
      <c r="A953" s="1">
        <v>45058</v>
      </c>
      <c r="B953">
        <v>0</v>
      </c>
    </row>
    <row r="954" spans="1:7" ht="15.75" customHeight="1" x14ac:dyDescent="0.25">
      <c r="A954" s="1">
        <v>45059</v>
      </c>
      <c r="B954">
        <v>0</v>
      </c>
    </row>
    <row r="955" spans="1:7" ht="15.75" customHeight="1" x14ac:dyDescent="0.25">
      <c r="A955" s="1">
        <v>45060</v>
      </c>
      <c r="B955">
        <v>0</v>
      </c>
    </row>
    <row r="956" spans="1:7" ht="15.75" customHeight="1" x14ac:dyDescent="0.25">
      <c r="A956" s="1">
        <v>45061</v>
      </c>
      <c r="B956">
        <v>0</v>
      </c>
    </row>
    <row r="957" spans="1:7" ht="15.75" customHeight="1" x14ac:dyDescent="0.25">
      <c r="A957" s="1">
        <v>45062</v>
      </c>
      <c r="B957">
        <v>0</v>
      </c>
    </row>
    <row r="958" spans="1:7" ht="15.75" customHeight="1" x14ac:dyDescent="0.25">
      <c r="A958" s="1">
        <v>45063</v>
      </c>
      <c r="B958">
        <v>0</v>
      </c>
    </row>
    <row r="959" spans="1:7" ht="15.75" customHeight="1" x14ac:dyDescent="0.25">
      <c r="A959" s="1">
        <v>45064</v>
      </c>
      <c r="B959">
        <v>0</v>
      </c>
    </row>
    <row r="960" spans="1:7" ht="15.75" customHeight="1" x14ac:dyDescent="0.25">
      <c r="A960" s="1">
        <v>45065</v>
      </c>
      <c r="B960">
        <v>0</v>
      </c>
    </row>
    <row r="961" spans="1:2" ht="15.75" customHeight="1" x14ac:dyDescent="0.25">
      <c r="A961" s="1">
        <v>45066</v>
      </c>
      <c r="B961">
        <v>0</v>
      </c>
    </row>
    <row r="962" spans="1:2" ht="15.75" customHeight="1" x14ac:dyDescent="0.25">
      <c r="A962" s="1">
        <v>45067</v>
      </c>
      <c r="B962">
        <v>0</v>
      </c>
    </row>
    <row r="963" spans="1:2" ht="15.75" customHeight="1" x14ac:dyDescent="0.25">
      <c r="A963" s="1">
        <v>45068</v>
      </c>
      <c r="B963">
        <v>0</v>
      </c>
    </row>
    <row r="964" spans="1:2" ht="15.75" customHeight="1" x14ac:dyDescent="0.25">
      <c r="A964" s="1">
        <v>45069</v>
      </c>
      <c r="B964">
        <v>0</v>
      </c>
    </row>
    <row r="965" spans="1:2" ht="15.75" customHeight="1" x14ac:dyDescent="0.25">
      <c r="A965" s="1">
        <v>45070</v>
      </c>
      <c r="B965">
        <v>0</v>
      </c>
    </row>
    <row r="966" spans="1:2" ht="15.75" customHeight="1" x14ac:dyDescent="0.25">
      <c r="A966" s="1">
        <v>45071</v>
      </c>
      <c r="B966">
        <v>0</v>
      </c>
    </row>
    <row r="967" spans="1:2" ht="15.75" customHeight="1" x14ac:dyDescent="0.25">
      <c r="A967" s="1">
        <v>45072</v>
      </c>
      <c r="B967">
        <v>700</v>
      </c>
    </row>
    <row r="968" spans="1:2" ht="15.75" customHeight="1" x14ac:dyDescent="0.25">
      <c r="A968" s="1">
        <v>45073</v>
      </c>
      <c r="B968">
        <v>1200</v>
      </c>
    </row>
    <row r="969" spans="1:2" ht="15.75" customHeight="1" x14ac:dyDescent="0.25">
      <c r="A969" s="1">
        <v>45074</v>
      </c>
      <c r="B969">
        <v>150</v>
      </c>
    </row>
    <row r="970" spans="1:2" ht="15.75" customHeight="1" x14ac:dyDescent="0.25">
      <c r="A970" s="1">
        <v>45075</v>
      </c>
      <c r="B970">
        <v>0</v>
      </c>
    </row>
    <row r="971" spans="1:2" ht="15.75" customHeight="1" x14ac:dyDescent="0.25">
      <c r="A971" s="1">
        <v>45076</v>
      </c>
      <c r="B971">
        <v>0</v>
      </c>
    </row>
    <row r="972" spans="1:2" ht="15.75" customHeight="1" x14ac:dyDescent="0.25">
      <c r="A972" s="1">
        <v>45077</v>
      </c>
      <c r="B972">
        <v>0</v>
      </c>
    </row>
    <row r="973" spans="1:2" ht="15.75" customHeight="1" x14ac:dyDescent="0.25">
      <c r="A973" s="1">
        <v>45078</v>
      </c>
      <c r="B973">
        <v>100</v>
      </c>
    </row>
    <row r="974" spans="1:2" ht="15.75" customHeight="1" x14ac:dyDescent="0.25">
      <c r="A974" s="1">
        <v>45079</v>
      </c>
      <c r="B974">
        <v>950</v>
      </c>
    </row>
    <row r="975" spans="1:2" ht="15.75" customHeight="1" x14ac:dyDescent="0.25">
      <c r="A975" s="1">
        <v>45080</v>
      </c>
      <c r="B975">
        <v>50</v>
      </c>
    </row>
    <row r="976" spans="1:2" ht="15.75" customHeight="1" x14ac:dyDescent="0.25">
      <c r="A976" s="1">
        <v>45081</v>
      </c>
      <c r="B976">
        <v>150</v>
      </c>
    </row>
    <row r="977" spans="1:2" ht="15.75" customHeight="1" x14ac:dyDescent="0.25">
      <c r="A977" s="1">
        <v>45082</v>
      </c>
      <c r="B977">
        <v>50</v>
      </c>
    </row>
    <row r="978" spans="1:2" ht="15.75" customHeight="1" x14ac:dyDescent="0.25">
      <c r="A978" s="1">
        <v>45083</v>
      </c>
      <c r="B978">
        <v>0</v>
      </c>
    </row>
    <row r="979" spans="1:2" ht="15.75" customHeight="1" x14ac:dyDescent="0.25">
      <c r="A979" s="1">
        <v>45084</v>
      </c>
      <c r="B979">
        <v>250</v>
      </c>
    </row>
    <row r="980" spans="1:2" ht="15.75" customHeight="1" x14ac:dyDescent="0.25">
      <c r="A980" s="1">
        <v>45085</v>
      </c>
      <c r="B980">
        <v>200</v>
      </c>
    </row>
    <row r="981" spans="1:2" ht="15.75" customHeight="1" x14ac:dyDescent="0.25">
      <c r="A981" s="1">
        <v>45086</v>
      </c>
      <c r="B981">
        <v>100</v>
      </c>
    </row>
    <row r="982" spans="1:2" ht="15.75" customHeight="1" x14ac:dyDescent="0.25">
      <c r="A982" s="1">
        <v>45087</v>
      </c>
      <c r="B982">
        <v>700</v>
      </c>
    </row>
    <row r="983" spans="1:2" ht="15.75" customHeight="1" x14ac:dyDescent="0.25">
      <c r="A983" s="1">
        <v>45088</v>
      </c>
      <c r="B983">
        <v>0</v>
      </c>
    </row>
    <row r="984" spans="1:2" ht="15.75" customHeight="1" x14ac:dyDescent="0.25">
      <c r="A984" s="1">
        <v>45089</v>
      </c>
      <c r="B984">
        <v>0</v>
      </c>
    </row>
    <row r="985" spans="1:2" ht="15.75" customHeight="1" x14ac:dyDescent="0.25">
      <c r="A985" s="1">
        <v>45090</v>
      </c>
      <c r="B985">
        <v>200</v>
      </c>
    </row>
    <row r="986" spans="1:2" ht="15.75" customHeight="1" x14ac:dyDescent="0.25">
      <c r="A986" s="1">
        <v>45091</v>
      </c>
      <c r="B986">
        <v>200</v>
      </c>
    </row>
    <row r="987" spans="1:2" ht="15.75" customHeight="1" x14ac:dyDescent="0.25">
      <c r="A987" s="1">
        <v>45092</v>
      </c>
      <c r="B987">
        <v>50</v>
      </c>
    </row>
    <row r="988" spans="1:2" ht="15.75" customHeight="1" x14ac:dyDescent="0.25">
      <c r="A988" s="1">
        <v>45093</v>
      </c>
      <c r="B988">
        <v>1350</v>
      </c>
    </row>
    <row r="989" spans="1:2" ht="15.75" customHeight="1" x14ac:dyDescent="0.25">
      <c r="A989" s="1">
        <v>45094</v>
      </c>
      <c r="B989">
        <v>0</v>
      </c>
    </row>
    <row r="990" spans="1:2" ht="15.75" customHeight="1" x14ac:dyDescent="0.25">
      <c r="A990" s="1">
        <v>45095</v>
      </c>
      <c r="B990">
        <v>0</v>
      </c>
    </row>
    <row r="991" spans="1:2" ht="15.75" customHeight="1" x14ac:dyDescent="0.25">
      <c r="A991" s="1">
        <v>45096</v>
      </c>
      <c r="B991">
        <v>150</v>
      </c>
    </row>
    <row r="992" spans="1:2" ht="15.75" customHeight="1" x14ac:dyDescent="0.25">
      <c r="A992" s="1">
        <v>45097</v>
      </c>
      <c r="B992">
        <v>0</v>
      </c>
    </row>
    <row r="993" spans="1:7" ht="15.75" customHeight="1" x14ac:dyDescent="0.25">
      <c r="A993" s="1">
        <v>45098</v>
      </c>
      <c r="B993">
        <v>0</v>
      </c>
    </row>
    <row r="994" spans="1:7" ht="15.75" customHeight="1" x14ac:dyDescent="0.25">
      <c r="A994" s="1">
        <v>45099</v>
      </c>
      <c r="B994">
        <v>50</v>
      </c>
    </row>
    <row r="995" spans="1:7" ht="15.75" customHeight="1" x14ac:dyDescent="0.25">
      <c r="A995" s="1">
        <v>45100</v>
      </c>
      <c r="B995">
        <v>400</v>
      </c>
    </row>
    <row r="996" spans="1:7" ht="15.75" customHeight="1" x14ac:dyDescent="0.25">
      <c r="A996" s="1">
        <v>45101</v>
      </c>
      <c r="B996">
        <v>100</v>
      </c>
      <c r="C996">
        <f ca="1">RANDBETWEEN(15,30)</f>
        <v>30</v>
      </c>
      <c r="D996">
        <f t="shared" ref="D996" ca="1" si="47">RANDBETWEEN(90,99)%</f>
        <v>0.93</v>
      </c>
      <c r="E996">
        <f ca="1">RANDBETWEEN(3000,7000)</f>
        <v>6632</v>
      </c>
      <c r="F996" s="6">
        <f ca="1">F952* (1 + 0.01 + (RAND()-0.5)*0.01)</f>
        <v>74.01270475653439</v>
      </c>
      <c r="G996" t="str">
        <f t="shared" ref="G996:G1001" ca="1" si="48">CHAR(RANDBETWEEN(CODE("A"), CODE("D")))</f>
        <v>B</v>
      </c>
    </row>
    <row r="997" spans="1:7" ht="15.75" customHeight="1" x14ac:dyDescent="0.25">
      <c r="A997" s="1">
        <v>45102</v>
      </c>
      <c r="B997">
        <v>0</v>
      </c>
    </row>
    <row r="998" spans="1:7" ht="15.75" customHeight="1" x14ac:dyDescent="0.25">
      <c r="A998" s="1">
        <v>45103</v>
      </c>
      <c r="B998">
        <v>0</v>
      </c>
    </row>
    <row r="999" spans="1:7" ht="15.75" customHeight="1" x14ac:dyDescent="0.25">
      <c r="A999" s="1">
        <v>45104</v>
      </c>
      <c r="B999">
        <v>50</v>
      </c>
    </row>
    <row r="1000" spans="1:7" ht="15.75" customHeight="1" x14ac:dyDescent="0.25">
      <c r="A1000" s="1">
        <v>45105</v>
      </c>
      <c r="B1000">
        <v>0</v>
      </c>
    </row>
    <row r="1001" spans="1:7" ht="15.75" customHeight="1" x14ac:dyDescent="0.25">
      <c r="A1001" s="1">
        <v>45106</v>
      </c>
      <c r="B1001">
        <v>0</v>
      </c>
      <c r="C1001">
        <f ca="1">RANDBETWEEN(15,30)</f>
        <v>28</v>
      </c>
      <c r="D1001">
        <f t="shared" ref="D1001" ca="1" si="49">RANDBETWEEN(90,99)%</f>
        <v>0.94</v>
      </c>
      <c r="E1001">
        <f ca="1">RANDBETWEEN(3000,7000)</f>
        <v>5078</v>
      </c>
      <c r="F1001" s="6">
        <f ca="1">F996* (1 + 0.01 + (RAND()-0.5)*0.01)</f>
        <v>74.679153732630567</v>
      </c>
      <c r="G1001" t="str">
        <f t="shared" ca="1" si="48"/>
        <v>B</v>
      </c>
    </row>
    <row r="1002" spans="1:7" ht="15.75" customHeight="1" x14ac:dyDescent="0.25">
      <c r="A1002" s="1">
        <v>45107</v>
      </c>
      <c r="B1002">
        <v>400</v>
      </c>
    </row>
    <row r="1003" spans="1:7" ht="15.75" customHeight="1" x14ac:dyDescent="0.25">
      <c r="A1003" s="1">
        <v>45108</v>
      </c>
      <c r="B1003">
        <v>100</v>
      </c>
    </row>
    <row r="1004" spans="1:7" ht="15.75" customHeight="1" x14ac:dyDescent="0.25">
      <c r="A1004" s="1">
        <v>45109</v>
      </c>
      <c r="B1004">
        <v>400</v>
      </c>
    </row>
    <row r="1005" spans="1:7" ht="15.75" customHeight="1" x14ac:dyDescent="0.25">
      <c r="A1005" s="1">
        <v>45110</v>
      </c>
      <c r="B1005">
        <v>0</v>
      </c>
    </row>
    <row r="1006" spans="1:7" ht="15.75" customHeight="1" x14ac:dyDescent="0.25">
      <c r="A1006" s="1">
        <v>45111</v>
      </c>
      <c r="B1006">
        <v>0</v>
      </c>
    </row>
    <row r="1007" spans="1:7" ht="15.75" customHeight="1" x14ac:dyDescent="0.25">
      <c r="A1007" s="1">
        <v>45112</v>
      </c>
      <c r="B1007">
        <v>0</v>
      </c>
    </row>
    <row r="1008" spans="1:7" ht="15.75" customHeight="1" x14ac:dyDescent="0.25">
      <c r="A1008" s="1">
        <v>45113</v>
      </c>
      <c r="B1008">
        <v>350</v>
      </c>
    </row>
    <row r="1009" spans="1:2" ht="15.75" customHeight="1" x14ac:dyDescent="0.25">
      <c r="A1009" s="1">
        <v>45114</v>
      </c>
      <c r="B1009">
        <v>100</v>
      </c>
    </row>
    <row r="1010" spans="1:2" ht="15.75" customHeight="1" x14ac:dyDescent="0.25">
      <c r="A1010" s="1">
        <v>45115</v>
      </c>
      <c r="B1010">
        <v>750</v>
      </c>
    </row>
    <row r="1011" spans="1:2" ht="15.75" customHeight="1" x14ac:dyDescent="0.25">
      <c r="A1011" s="1">
        <v>45116</v>
      </c>
      <c r="B1011">
        <v>0</v>
      </c>
    </row>
    <row r="1012" spans="1:2" ht="15.75" customHeight="1" x14ac:dyDescent="0.25">
      <c r="A1012" s="1">
        <v>45117</v>
      </c>
      <c r="B1012">
        <v>0</v>
      </c>
    </row>
    <row r="1013" spans="1:2" ht="15.75" customHeight="1" x14ac:dyDescent="0.25">
      <c r="A1013" s="1">
        <v>45118</v>
      </c>
      <c r="B1013">
        <v>0</v>
      </c>
    </row>
    <row r="1014" spans="1:2" ht="15.75" customHeight="1" x14ac:dyDescent="0.25">
      <c r="A1014" s="1">
        <v>45119</v>
      </c>
      <c r="B1014">
        <v>50</v>
      </c>
    </row>
    <row r="1015" spans="1:2" ht="15.75" customHeight="1" x14ac:dyDescent="0.25">
      <c r="A1015" s="1">
        <v>45120</v>
      </c>
      <c r="B1015">
        <v>200</v>
      </c>
    </row>
    <row r="1016" spans="1:2" ht="15.75" customHeight="1" x14ac:dyDescent="0.25">
      <c r="A1016" s="1">
        <v>45121</v>
      </c>
      <c r="B1016">
        <v>300</v>
      </c>
    </row>
    <row r="1017" spans="1:2" ht="15.75" customHeight="1" x14ac:dyDescent="0.25">
      <c r="A1017" s="1">
        <v>45122</v>
      </c>
      <c r="B1017">
        <v>100</v>
      </c>
    </row>
    <row r="1018" spans="1:2" ht="15.75" customHeight="1" x14ac:dyDescent="0.25">
      <c r="A1018" s="1">
        <v>45123</v>
      </c>
      <c r="B1018">
        <v>0</v>
      </c>
    </row>
    <row r="1019" spans="1:2" ht="15.75" customHeight="1" x14ac:dyDescent="0.25">
      <c r="A1019" s="1">
        <v>45124</v>
      </c>
      <c r="B1019">
        <v>1400</v>
      </c>
    </row>
    <row r="1020" spans="1:2" ht="15.75" customHeight="1" x14ac:dyDescent="0.25">
      <c r="A1020" s="1">
        <v>45125</v>
      </c>
      <c r="B1020">
        <v>150</v>
      </c>
    </row>
    <row r="1021" spans="1:2" ht="15.75" customHeight="1" x14ac:dyDescent="0.25">
      <c r="A1021" s="1">
        <v>45126</v>
      </c>
      <c r="B1021">
        <v>100</v>
      </c>
    </row>
    <row r="1022" spans="1:2" ht="15.75" customHeight="1" x14ac:dyDescent="0.25">
      <c r="A1022" s="1">
        <v>45127</v>
      </c>
      <c r="B1022">
        <v>0</v>
      </c>
    </row>
    <row r="1023" spans="1:2" ht="15.75" customHeight="1" x14ac:dyDescent="0.25">
      <c r="A1023" s="1">
        <v>45128</v>
      </c>
      <c r="B1023">
        <v>150</v>
      </c>
    </row>
    <row r="1024" spans="1:2" ht="15.75" customHeight="1" x14ac:dyDescent="0.25">
      <c r="A1024" s="1">
        <v>45129</v>
      </c>
      <c r="B1024">
        <v>0</v>
      </c>
    </row>
    <row r="1025" spans="1:7" ht="15.75" customHeight="1" x14ac:dyDescent="0.25">
      <c r="A1025" s="1">
        <v>45130</v>
      </c>
      <c r="B1025">
        <v>100</v>
      </c>
    </row>
    <row r="1026" spans="1:7" ht="15.75" customHeight="1" x14ac:dyDescent="0.25">
      <c r="A1026" s="1">
        <v>45131</v>
      </c>
      <c r="B1026">
        <v>150</v>
      </c>
    </row>
    <row r="1027" spans="1:7" ht="15.75" customHeight="1" x14ac:dyDescent="0.25">
      <c r="A1027" s="1">
        <v>45132</v>
      </c>
      <c r="B1027">
        <v>0</v>
      </c>
    </row>
    <row r="1028" spans="1:7" ht="15.75" customHeight="1" x14ac:dyDescent="0.25">
      <c r="A1028" s="1">
        <v>45133</v>
      </c>
      <c r="B1028">
        <v>100</v>
      </c>
    </row>
    <row r="1029" spans="1:7" ht="15.75" customHeight="1" x14ac:dyDescent="0.25">
      <c r="A1029" s="1">
        <v>45134</v>
      </c>
      <c r="B1029">
        <v>0</v>
      </c>
    </row>
    <row r="1030" spans="1:7" ht="15.75" customHeight="1" x14ac:dyDescent="0.25">
      <c r="A1030" s="1">
        <v>45135</v>
      </c>
      <c r="B1030">
        <v>200</v>
      </c>
    </row>
    <row r="1031" spans="1:7" ht="15.75" customHeight="1" x14ac:dyDescent="0.25">
      <c r="A1031" s="1">
        <v>45136</v>
      </c>
      <c r="B1031">
        <v>0</v>
      </c>
    </row>
    <row r="1032" spans="1:7" ht="15.75" customHeight="1" x14ac:dyDescent="0.25">
      <c r="A1032" s="1">
        <v>45137</v>
      </c>
      <c r="B1032">
        <v>50</v>
      </c>
    </row>
    <row r="1033" spans="1:7" ht="15.75" customHeight="1" x14ac:dyDescent="0.25">
      <c r="A1033" s="1">
        <v>45138</v>
      </c>
      <c r="B1033">
        <v>700</v>
      </c>
    </row>
    <row r="1034" spans="1:7" ht="15.75" customHeight="1" x14ac:dyDescent="0.25">
      <c r="A1034" s="1">
        <v>45139</v>
      </c>
      <c r="B1034">
        <v>50</v>
      </c>
    </row>
    <row r="1035" spans="1:7" ht="15.75" customHeight="1" x14ac:dyDescent="0.25">
      <c r="A1035" s="1">
        <v>45140</v>
      </c>
      <c r="B1035">
        <v>0</v>
      </c>
    </row>
    <row r="1036" spans="1:7" ht="15.75" customHeight="1" x14ac:dyDescent="0.25">
      <c r="A1036" s="1">
        <v>45141</v>
      </c>
      <c r="B1036">
        <v>0</v>
      </c>
      <c r="C1036">
        <f ca="1">RANDBETWEEN(15,30)</f>
        <v>19</v>
      </c>
      <c r="D1036">
        <f t="shared" ref="D1036" ca="1" si="50">RANDBETWEEN(90,99)%</f>
        <v>0.97</v>
      </c>
      <c r="E1036">
        <f ca="1">RANDBETWEEN(3000,7000)</f>
        <v>4334</v>
      </c>
      <c r="F1036" s="6">
        <f ca="1">F1001* (1 + 0.01 + (RAND()-0.5)*0.01)</f>
        <v>75.174336210730388</v>
      </c>
      <c r="G1036" t="str">
        <f t="shared" ref="G1036:G1071" ca="1" si="51">CHAR(RANDBETWEEN(CODE("A"), CODE("D")))</f>
        <v>D</v>
      </c>
    </row>
    <row r="1037" spans="1:7" ht="15.75" customHeight="1" x14ac:dyDescent="0.25">
      <c r="A1037" s="1">
        <v>45142</v>
      </c>
      <c r="B1037">
        <v>0</v>
      </c>
    </row>
    <row r="1038" spans="1:7" ht="15.75" customHeight="1" x14ac:dyDescent="0.25">
      <c r="A1038" s="1">
        <v>45143</v>
      </c>
      <c r="B1038">
        <v>250</v>
      </c>
    </row>
    <row r="1039" spans="1:7" ht="15.75" customHeight="1" x14ac:dyDescent="0.25">
      <c r="A1039" s="1">
        <v>45144</v>
      </c>
      <c r="B1039">
        <v>500</v>
      </c>
    </row>
    <row r="1040" spans="1:7" ht="15.75" customHeight="1" x14ac:dyDescent="0.25">
      <c r="A1040" s="1">
        <v>45145</v>
      </c>
      <c r="B1040">
        <v>400</v>
      </c>
    </row>
    <row r="1041" spans="1:2" ht="15.75" customHeight="1" x14ac:dyDescent="0.25">
      <c r="A1041" s="1">
        <v>45146</v>
      </c>
      <c r="B1041">
        <v>100</v>
      </c>
    </row>
    <row r="1042" spans="1:2" ht="15.75" customHeight="1" x14ac:dyDescent="0.25">
      <c r="A1042" s="1">
        <v>45147</v>
      </c>
      <c r="B1042">
        <v>100</v>
      </c>
    </row>
    <row r="1043" spans="1:2" ht="15.75" customHeight="1" x14ac:dyDescent="0.25">
      <c r="A1043" s="1">
        <v>45148</v>
      </c>
      <c r="B1043">
        <v>50</v>
      </c>
    </row>
    <row r="1044" spans="1:2" ht="15.75" customHeight="1" x14ac:dyDescent="0.25">
      <c r="A1044" s="1">
        <v>45149</v>
      </c>
      <c r="B1044">
        <v>150</v>
      </c>
    </row>
    <row r="1045" spans="1:2" ht="15.75" customHeight="1" x14ac:dyDescent="0.25">
      <c r="A1045" s="1">
        <v>45150</v>
      </c>
      <c r="B1045">
        <v>150</v>
      </c>
    </row>
    <row r="1046" spans="1:2" ht="15.75" customHeight="1" x14ac:dyDescent="0.25">
      <c r="A1046" s="1">
        <v>45151</v>
      </c>
      <c r="B1046">
        <v>400</v>
      </c>
    </row>
    <row r="1047" spans="1:2" ht="15.75" customHeight="1" x14ac:dyDescent="0.25">
      <c r="A1047" s="1">
        <v>45152</v>
      </c>
      <c r="B1047">
        <v>0</v>
      </c>
    </row>
    <row r="1048" spans="1:2" ht="15.75" customHeight="1" x14ac:dyDescent="0.25">
      <c r="A1048" s="1">
        <v>45153</v>
      </c>
      <c r="B1048">
        <v>250</v>
      </c>
    </row>
    <row r="1049" spans="1:2" ht="15.75" customHeight="1" x14ac:dyDescent="0.25">
      <c r="A1049" s="1">
        <v>45154</v>
      </c>
      <c r="B1049">
        <v>50</v>
      </c>
    </row>
    <row r="1050" spans="1:2" ht="15.75" customHeight="1" x14ac:dyDescent="0.25">
      <c r="A1050" s="1">
        <v>45155</v>
      </c>
      <c r="B1050">
        <v>100</v>
      </c>
    </row>
    <row r="1051" spans="1:2" ht="15.75" customHeight="1" x14ac:dyDescent="0.25">
      <c r="A1051" s="1">
        <v>45156</v>
      </c>
      <c r="B1051">
        <v>400</v>
      </c>
    </row>
    <row r="1052" spans="1:2" ht="15.75" customHeight="1" x14ac:dyDescent="0.25">
      <c r="A1052" s="1">
        <v>45157</v>
      </c>
      <c r="B1052">
        <v>0</v>
      </c>
    </row>
    <row r="1053" spans="1:2" ht="15.75" customHeight="1" x14ac:dyDescent="0.25">
      <c r="A1053" s="1">
        <v>45158</v>
      </c>
      <c r="B1053">
        <v>50</v>
      </c>
    </row>
    <row r="1054" spans="1:2" ht="15.75" customHeight="1" x14ac:dyDescent="0.25">
      <c r="A1054" s="1">
        <v>45159</v>
      </c>
      <c r="B1054">
        <v>0</v>
      </c>
    </row>
    <row r="1055" spans="1:2" ht="15.75" customHeight="1" x14ac:dyDescent="0.25">
      <c r="A1055" s="1">
        <v>45160</v>
      </c>
      <c r="B1055">
        <v>100</v>
      </c>
    </row>
    <row r="1056" spans="1:2" ht="15.75" customHeight="1" x14ac:dyDescent="0.25">
      <c r="A1056" s="1">
        <v>45161</v>
      </c>
      <c r="B1056">
        <v>150</v>
      </c>
    </row>
    <row r="1057" spans="1:7" ht="15.75" customHeight="1" x14ac:dyDescent="0.25">
      <c r="A1057" s="1">
        <v>45162</v>
      </c>
      <c r="B1057">
        <v>600</v>
      </c>
    </row>
    <row r="1058" spans="1:7" ht="15.75" customHeight="1" x14ac:dyDescent="0.25">
      <c r="A1058" s="1">
        <v>45163</v>
      </c>
      <c r="B1058">
        <v>350</v>
      </c>
    </row>
    <row r="1059" spans="1:7" ht="15.75" customHeight="1" x14ac:dyDescent="0.25">
      <c r="A1059" s="1">
        <v>45164</v>
      </c>
      <c r="B1059">
        <v>100</v>
      </c>
    </row>
    <row r="1060" spans="1:7" ht="15.75" customHeight="1" x14ac:dyDescent="0.25">
      <c r="A1060" s="1">
        <v>45165</v>
      </c>
      <c r="B1060">
        <v>50</v>
      </c>
    </row>
    <row r="1061" spans="1:7" ht="15.75" customHeight="1" x14ac:dyDescent="0.25">
      <c r="A1061" s="1">
        <v>45166</v>
      </c>
      <c r="B1061">
        <v>0</v>
      </c>
    </row>
    <row r="1062" spans="1:7" ht="15.75" customHeight="1" x14ac:dyDescent="0.25">
      <c r="A1062" s="1">
        <v>45167</v>
      </c>
      <c r="B1062">
        <v>0</v>
      </c>
    </row>
    <row r="1063" spans="1:7" ht="15.75" customHeight="1" x14ac:dyDescent="0.25">
      <c r="A1063" s="1">
        <v>45168</v>
      </c>
      <c r="B1063">
        <v>0</v>
      </c>
    </row>
    <row r="1064" spans="1:7" ht="15.75" customHeight="1" x14ac:dyDescent="0.25">
      <c r="A1064" s="1">
        <v>45169</v>
      </c>
      <c r="B1064">
        <v>50</v>
      </c>
    </row>
    <row r="1065" spans="1:7" ht="15.75" customHeight="1" x14ac:dyDescent="0.25">
      <c r="A1065" s="1">
        <v>45170</v>
      </c>
      <c r="B1065">
        <v>100</v>
      </c>
    </row>
    <row r="1066" spans="1:7" ht="15.75" customHeight="1" x14ac:dyDescent="0.25">
      <c r="A1066" s="1">
        <v>45171</v>
      </c>
      <c r="B1066">
        <v>250</v>
      </c>
    </row>
    <row r="1067" spans="1:7" ht="15.75" customHeight="1" x14ac:dyDescent="0.25">
      <c r="A1067" s="1">
        <v>45172</v>
      </c>
      <c r="B1067">
        <v>0</v>
      </c>
    </row>
    <row r="1068" spans="1:7" ht="15.75" customHeight="1" x14ac:dyDescent="0.25">
      <c r="A1068" s="1">
        <v>45173</v>
      </c>
      <c r="B1068">
        <v>100</v>
      </c>
    </row>
    <row r="1069" spans="1:7" ht="15.75" customHeight="1" x14ac:dyDescent="0.25">
      <c r="A1069" s="1">
        <v>45174</v>
      </c>
      <c r="B1069">
        <v>0</v>
      </c>
    </row>
    <row r="1070" spans="1:7" ht="15.75" customHeight="1" x14ac:dyDescent="0.25">
      <c r="A1070" s="1">
        <v>45175</v>
      </c>
      <c r="B1070">
        <v>0</v>
      </c>
    </row>
    <row r="1071" spans="1:7" ht="15.75" customHeight="1" x14ac:dyDescent="0.25">
      <c r="A1071" s="1">
        <v>45176</v>
      </c>
      <c r="B1071">
        <v>2400</v>
      </c>
      <c r="C1071">
        <f ca="1">RANDBETWEEN(15,30)</f>
        <v>24</v>
      </c>
      <c r="D1071">
        <f t="shared" ref="D1071" ca="1" si="52">RANDBETWEEN(90,99)%</f>
        <v>0.98</v>
      </c>
      <c r="E1071">
        <f ca="1">RANDBETWEEN(3000,7000)</f>
        <v>3208</v>
      </c>
      <c r="F1071" s="6">
        <f ca="1">F1036* (1 + 0.01 + (RAND()-0.5)*0.01)</f>
        <v>75.609058962687385</v>
      </c>
      <c r="G1071" t="str">
        <f t="shared" ca="1" si="51"/>
        <v>B</v>
      </c>
    </row>
    <row r="1072" spans="1:7" ht="15.75" customHeight="1" x14ac:dyDescent="0.25">
      <c r="A1072" s="1">
        <v>45177</v>
      </c>
      <c r="B1072">
        <v>350</v>
      </c>
    </row>
    <row r="1073" spans="1:2" ht="15.75" customHeight="1" x14ac:dyDescent="0.25">
      <c r="A1073" s="1">
        <v>45178</v>
      </c>
      <c r="B1073">
        <v>100</v>
      </c>
    </row>
    <row r="1074" spans="1:2" ht="15.75" customHeight="1" x14ac:dyDescent="0.25">
      <c r="A1074" s="1">
        <v>45179</v>
      </c>
      <c r="B1074">
        <v>0</v>
      </c>
    </row>
    <row r="1075" spans="1:2" ht="15.75" customHeight="1" x14ac:dyDescent="0.25">
      <c r="A1075" s="1">
        <v>45180</v>
      </c>
      <c r="B1075">
        <v>50</v>
      </c>
    </row>
    <row r="1076" spans="1:2" ht="15.75" customHeight="1" x14ac:dyDescent="0.25">
      <c r="A1076" s="1">
        <v>45181</v>
      </c>
      <c r="B1076">
        <v>150</v>
      </c>
    </row>
    <row r="1077" spans="1:2" ht="15.75" customHeight="1" x14ac:dyDescent="0.25">
      <c r="A1077" s="1">
        <v>45182</v>
      </c>
      <c r="B1077">
        <v>200</v>
      </c>
    </row>
    <row r="1078" spans="1:2" ht="15.75" customHeight="1" x14ac:dyDescent="0.25">
      <c r="A1078" s="1">
        <v>45183</v>
      </c>
      <c r="B1078">
        <v>0</v>
      </c>
    </row>
    <row r="1079" spans="1:2" ht="15.75" customHeight="1" x14ac:dyDescent="0.25">
      <c r="A1079" s="1">
        <v>45184</v>
      </c>
      <c r="B1079">
        <v>250</v>
      </c>
    </row>
    <row r="1080" spans="1:2" ht="15.75" customHeight="1" x14ac:dyDescent="0.25">
      <c r="A1080" s="1">
        <v>45185</v>
      </c>
      <c r="B1080">
        <v>0</v>
      </c>
    </row>
    <row r="1081" spans="1:2" ht="15.75" customHeight="1" x14ac:dyDescent="0.25">
      <c r="A1081" s="1">
        <v>45186</v>
      </c>
      <c r="B1081">
        <v>0</v>
      </c>
    </row>
    <row r="1082" spans="1:2" ht="15.75" customHeight="1" x14ac:dyDescent="0.25">
      <c r="A1082" s="1">
        <v>45187</v>
      </c>
      <c r="B1082">
        <v>100</v>
      </c>
    </row>
    <row r="1083" spans="1:2" ht="15.75" customHeight="1" x14ac:dyDescent="0.25">
      <c r="A1083" s="1">
        <v>45188</v>
      </c>
      <c r="B1083">
        <v>0</v>
      </c>
    </row>
    <row r="1084" spans="1:2" ht="15.75" customHeight="1" x14ac:dyDescent="0.25">
      <c r="A1084" s="1">
        <v>45189</v>
      </c>
      <c r="B1084">
        <v>50</v>
      </c>
    </row>
    <row r="1085" spans="1:2" ht="15.75" customHeight="1" x14ac:dyDescent="0.25">
      <c r="A1085" s="1">
        <v>45190</v>
      </c>
      <c r="B1085">
        <v>50</v>
      </c>
    </row>
    <row r="1086" spans="1:2" ht="15.75" customHeight="1" x14ac:dyDescent="0.25">
      <c r="A1086" s="1">
        <v>45191</v>
      </c>
      <c r="B1086">
        <v>150</v>
      </c>
    </row>
    <row r="1087" spans="1:2" ht="15.75" customHeight="1" x14ac:dyDescent="0.25">
      <c r="A1087" s="1">
        <v>45192</v>
      </c>
      <c r="B1087">
        <v>250</v>
      </c>
    </row>
    <row r="1088" spans="1:2" ht="15.75" customHeight="1" x14ac:dyDescent="0.25">
      <c r="A1088" s="1">
        <v>45193</v>
      </c>
      <c r="B1088">
        <v>150</v>
      </c>
    </row>
    <row r="1089" spans="1:7" ht="15.75" customHeight="1" x14ac:dyDescent="0.25">
      <c r="A1089" s="1">
        <v>45194</v>
      </c>
      <c r="B1089">
        <v>0</v>
      </c>
    </row>
    <row r="1090" spans="1:7" ht="15.75" customHeight="1" x14ac:dyDescent="0.25">
      <c r="A1090" s="1">
        <v>45195</v>
      </c>
      <c r="B1090">
        <v>150</v>
      </c>
    </row>
    <row r="1091" spans="1:7" ht="15.75" customHeight="1" x14ac:dyDescent="0.25">
      <c r="A1091" s="1">
        <v>45196</v>
      </c>
      <c r="B1091">
        <v>100</v>
      </c>
      <c r="C1091">
        <f ca="1">RANDBETWEEN(15,30)</f>
        <v>25</v>
      </c>
      <c r="D1091">
        <f t="shared" ref="D1091:D1134" ca="1" si="53">RANDBETWEEN(90,99)%</f>
        <v>0.96</v>
      </c>
      <c r="E1091">
        <f ca="1">RANDBETWEEN(3000,7000)</f>
        <v>4728</v>
      </c>
      <c r="F1091" s="6">
        <f ca="1">F1071* (1 + 0.01 + (RAND()-0.5)*0.01)</f>
        <v>76.230429351975602</v>
      </c>
      <c r="G1091" t="str">
        <f t="shared" ref="G1091:G1134" ca="1" si="54">CHAR(RANDBETWEEN(CODE("A"), CODE("D")))</f>
        <v>D</v>
      </c>
    </row>
    <row r="1092" spans="1:7" ht="15.75" customHeight="1" x14ac:dyDescent="0.25">
      <c r="A1092" s="1">
        <v>45197</v>
      </c>
      <c r="B1092">
        <v>0</v>
      </c>
    </row>
    <row r="1093" spans="1:7" ht="15.75" customHeight="1" x14ac:dyDescent="0.25">
      <c r="A1093" s="1">
        <v>45198</v>
      </c>
      <c r="B1093">
        <v>150</v>
      </c>
    </row>
    <row r="1094" spans="1:7" ht="15.75" customHeight="1" x14ac:dyDescent="0.25">
      <c r="A1094" s="1">
        <v>45199</v>
      </c>
      <c r="B1094">
        <v>100</v>
      </c>
    </row>
    <row r="1095" spans="1:7" ht="15.75" customHeight="1" x14ac:dyDescent="0.25">
      <c r="A1095" s="1">
        <v>45200</v>
      </c>
      <c r="B1095">
        <v>0</v>
      </c>
    </row>
    <row r="1096" spans="1:7" ht="15.75" customHeight="1" x14ac:dyDescent="0.25">
      <c r="A1096" s="1">
        <v>45201</v>
      </c>
      <c r="B1096">
        <v>50</v>
      </c>
    </row>
    <row r="1097" spans="1:7" ht="15.75" customHeight="1" x14ac:dyDescent="0.25">
      <c r="A1097" s="1">
        <v>45202</v>
      </c>
      <c r="B1097">
        <v>0</v>
      </c>
    </row>
    <row r="1098" spans="1:7" ht="15.75" customHeight="1" x14ac:dyDescent="0.25">
      <c r="A1098" s="1">
        <v>45203</v>
      </c>
      <c r="B1098">
        <v>50</v>
      </c>
    </row>
    <row r="1099" spans="1:7" ht="15.75" customHeight="1" x14ac:dyDescent="0.25">
      <c r="A1099" s="1">
        <v>45204</v>
      </c>
      <c r="B1099">
        <v>0</v>
      </c>
    </row>
    <row r="1100" spans="1:7" ht="15.75" customHeight="1" x14ac:dyDescent="0.25">
      <c r="A1100" s="1">
        <v>45205</v>
      </c>
      <c r="B1100">
        <v>100</v>
      </c>
    </row>
    <row r="1101" spans="1:7" ht="15.75" customHeight="1" x14ac:dyDescent="0.25">
      <c r="A1101" s="1">
        <v>45206</v>
      </c>
      <c r="B1101">
        <v>0</v>
      </c>
    </row>
    <row r="1102" spans="1:7" ht="15.75" customHeight="1" x14ac:dyDescent="0.25">
      <c r="A1102" s="1">
        <v>45207</v>
      </c>
      <c r="B1102">
        <v>50</v>
      </c>
    </row>
    <row r="1103" spans="1:7" ht="15.75" customHeight="1" x14ac:dyDescent="0.25">
      <c r="A1103" s="1">
        <v>45208</v>
      </c>
      <c r="B1103">
        <v>0</v>
      </c>
    </row>
    <row r="1104" spans="1:7" ht="15.75" customHeight="1" x14ac:dyDescent="0.25">
      <c r="A1104" s="1">
        <v>45209</v>
      </c>
      <c r="B1104">
        <v>0</v>
      </c>
    </row>
    <row r="1105" spans="1:2" ht="15.75" customHeight="1" x14ac:dyDescent="0.25">
      <c r="A1105" s="1">
        <v>45210</v>
      </c>
      <c r="B1105">
        <v>0</v>
      </c>
    </row>
    <row r="1106" spans="1:2" ht="15.75" customHeight="1" x14ac:dyDescent="0.25">
      <c r="A1106" s="1">
        <v>45211</v>
      </c>
      <c r="B1106">
        <v>100</v>
      </c>
    </row>
    <row r="1107" spans="1:2" ht="15.75" customHeight="1" x14ac:dyDescent="0.25">
      <c r="A1107" s="1">
        <v>45212</v>
      </c>
      <c r="B1107">
        <v>300</v>
      </c>
    </row>
    <row r="1108" spans="1:2" ht="15.75" customHeight="1" x14ac:dyDescent="0.25">
      <c r="A1108" s="1">
        <v>45213</v>
      </c>
      <c r="B1108">
        <v>100</v>
      </c>
    </row>
    <row r="1109" spans="1:2" ht="15.75" customHeight="1" x14ac:dyDescent="0.25">
      <c r="A1109" s="1">
        <v>45214</v>
      </c>
      <c r="B1109">
        <v>150</v>
      </c>
    </row>
    <row r="1110" spans="1:2" ht="15.75" customHeight="1" x14ac:dyDescent="0.25">
      <c r="A1110" s="1">
        <v>45215</v>
      </c>
      <c r="B1110">
        <v>1200</v>
      </c>
    </row>
    <row r="1111" spans="1:2" ht="15.75" customHeight="1" x14ac:dyDescent="0.25">
      <c r="A1111" s="1">
        <v>45216</v>
      </c>
      <c r="B1111">
        <v>0</v>
      </c>
    </row>
    <row r="1112" spans="1:2" ht="15.75" customHeight="1" x14ac:dyDescent="0.25">
      <c r="A1112" s="1">
        <v>45217</v>
      </c>
      <c r="B1112">
        <v>600</v>
      </c>
    </row>
    <row r="1113" spans="1:2" ht="15.75" customHeight="1" x14ac:dyDescent="0.25">
      <c r="A1113" s="1">
        <v>45218</v>
      </c>
      <c r="B1113">
        <v>100</v>
      </c>
    </row>
    <row r="1114" spans="1:2" ht="15.75" customHeight="1" x14ac:dyDescent="0.25">
      <c r="A1114" s="1">
        <v>45219</v>
      </c>
      <c r="B1114">
        <v>50</v>
      </c>
    </row>
    <row r="1115" spans="1:2" ht="15.75" customHeight="1" x14ac:dyDescent="0.25">
      <c r="A1115" s="1">
        <v>45220</v>
      </c>
      <c r="B1115">
        <v>100</v>
      </c>
    </row>
    <row r="1116" spans="1:2" ht="15.75" customHeight="1" x14ac:dyDescent="0.25">
      <c r="A1116" s="1">
        <v>45221</v>
      </c>
      <c r="B1116">
        <v>250</v>
      </c>
    </row>
    <row r="1117" spans="1:2" ht="15.75" customHeight="1" x14ac:dyDescent="0.25">
      <c r="A1117" s="1">
        <v>45222</v>
      </c>
      <c r="B1117">
        <v>50</v>
      </c>
    </row>
    <row r="1118" spans="1:2" ht="15.75" customHeight="1" x14ac:dyDescent="0.25">
      <c r="A1118" s="1">
        <v>45223</v>
      </c>
      <c r="B1118">
        <v>0</v>
      </c>
    </row>
    <row r="1119" spans="1:2" ht="15.75" customHeight="1" x14ac:dyDescent="0.25">
      <c r="A1119" s="1">
        <v>45224</v>
      </c>
      <c r="B1119">
        <v>200</v>
      </c>
    </row>
    <row r="1120" spans="1:2" ht="15.75" customHeight="1" x14ac:dyDescent="0.25">
      <c r="A1120" s="1">
        <v>45225</v>
      </c>
      <c r="B1120">
        <v>0</v>
      </c>
    </row>
    <row r="1121" spans="1:7" ht="15.75" customHeight="1" x14ac:dyDescent="0.25">
      <c r="A1121" s="1">
        <v>45226</v>
      </c>
      <c r="B1121">
        <v>250</v>
      </c>
    </row>
    <row r="1122" spans="1:7" ht="15.75" customHeight="1" x14ac:dyDescent="0.25">
      <c r="A1122" s="1">
        <v>45227</v>
      </c>
      <c r="B1122">
        <v>50</v>
      </c>
    </row>
    <row r="1123" spans="1:7" ht="15.75" customHeight="1" x14ac:dyDescent="0.25">
      <c r="A1123" s="1">
        <v>45228</v>
      </c>
      <c r="B1123">
        <v>0</v>
      </c>
      <c r="C1123">
        <f ca="1">RANDBETWEEN(15,30)</f>
        <v>27</v>
      </c>
      <c r="D1123">
        <f t="shared" ref="D1123" ca="1" si="55">RANDBETWEEN(90,99)%</f>
        <v>0.95</v>
      </c>
      <c r="E1123">
        <f ca="1">RANDBETWEEN(3000,7000)</f>
        <v>5500</v>
      </c>
      <c r="F1123" s="6">
        <f ca="1">F1091* (1 + 0.01 + (RAND()-0.5)*0.01)</f>
        <v>77.177179299167264</v>
      </c>
      <c r="G1123" t="str">
        <f t="shared" ca="1" si="54"/>
        <v>A</v>
      </c>
    </row>
    <row r="1124" spans="1:7" ht="15.75" customHeight="1" x14ac:dyDescent="0.25">
      <c r="A1124" s="1">
        <v>45229</v>
      </c>
      <c r="B1124">
        <v>50</v>
      </c>
    </row>
    <row r="1125" spans="1:7" ht="15.75" customHeight="1" x14ac:dyDescent="0.25">
      <c r="A1125" s="1">
        <v>45230</v>
      </c>
      <c r="B1125">
        <v>200</v>
      </c>
    </row>
    <row r="1126" spans="1:7" ht="15.75" customHeight="1" x14ac:dyDescent="0.25">
      <c r="A1126" s="1">
        <v>45231</v>
      </c>
      <c r="B1126">
        <v>0</v>
      </c>
    </row>
    <row r="1127" spans="1:7" ht="15.75" customHeight="1" x14ac:dyDescent="0.25">
      <c r="A1127" s="1">
        <v>45232</v>
      </c>
      <c r="B1127">
        <v>100</v>
      </c>
    </row>
    <row r="1128" spans="1:7" ht="15.75" customHeight="1" x14ac:dyDescent="0.25">
      <c r="A1128" s="1">
        <v>45233</v>
      </c>
      <c r="B1128">
        <v>150</v>
      </c>
    </row>
    <row r="1129" spans="1:7" ht="15.75" customHeight="1" x14ac:dyDescent="0.25">
      <c r="A1129" s="1">
        <v>45234</v>
      </c>
      <c r="B1129">
        <v>50</v>
      </c>
    </row>
    <row r="1130" spans="1:7" ht="15.75" customHeight="1" x14ac:dyDescent="0.25">
      <c r="A1130" s="1">
        <v>45235</v>
      </c>
      <c r="B1130">
        <v>50</v>
      </c>
    </row>
    <row r="1131" spans="1:7" ht="15.75" customHeight="1" x14ac:dyDescent="0.25">
      <c r="A1131" s="1">
        <v>45236</v>
      </c>
      <c r="B1131">
        <v>0</v>
      </c>
    </row>
    <row r="1132" spans="1:7" ht="15.75" customHeight="1" x14ac:dyDescent="0.25">
      <c r="A1132" s="1">
        <v>45237</v>
      </c>
      <c r="B1132">
        <v>150</v>
      </c>
    </row>
    <row r="1133" spans="1:7" ht="15.75" customHeight="1" x14ac:dyDescent="0.25">
      <c r="A1133" s="1">
        <v>45238</v>
      </c>
      <c r="B1133">
        <v>0</v>
      </c>
    </row>
    <row r="1134" spans="1:7" ht="15.75" customHeight="1" x14ac:dyDescent="0.25">
      <c r="A1134" s="1">
        <v>45239</v>
      </c>
      <c r="B1134">
        <v>0</v>
      </c>
      <c r="C1134">
        <f ca="1">RANDBETWEEN(15,30)</f>
        <v>24</v>
      </c>
      <c r="D1134">
        <f t="shared" ca="1" si="53"/>
        <v>0.92</v>
      </c>
      <c r="E1134">
        <f ca="1">RANDBETWEEN(3000,7000)</f>
        <v>6452</v>
      </c>
      <c r="F1134" s="6">
        <f ca="1">F1123* (1 + 0.01 + (RAND()-0.5)*0.01)</f>
        <v>78.313485906611675</v>
      </c>
      <c r="G1134" t="str">
        <f t="shared" ca="1" si="54"/>
        <v>D</v>
      </c>
    </row>
    <row r="1135" spans="1:7" ht="15.75" customHeight="1" x14ac:dyDescent="0.25">
      <c r="A1135" s="1">
        <v>45240</v>
      </c>
      <c r="B1135">
        <v>200</v>
      </c>
    </row>
    <row r="1136" spans="1:7" ht="15.75" customHeight="1" x14ac:dyDescent="0.25">
      <c r="A1136" s="1">
        <v>45241</v>
      </c>
      <c r="B1136">
        <v>50</v>
      </c>
    </row>
    <row r="1137" spans="1:2" ht="15.75" customHeight="1" x14ac:dyDescent="0.25">
      <c r="A1137" s="1">
        <v>45242</v>
      </c>
      <c r="B1137">
        <v>0</v>
      </c>
    </row>
    <row r="1138" spans="1:2" ht="15.75" customHeight="1" x14ac:dyDescent="0.25">
      <c r="A1138" s="1">
        <v>45243</v>
      </c>
      <c r="B1138">
        <v>0</v>
      </c>
    </row>
    <row r="1139" spans="1:2" ht="15.75" customHeight="1" x14ac:dyDescent="0.25">
      <c r="A1139" s="1">
        <v>45244</v>
      </c>
      <c r="B1139">
        <v>50</v>
      </c>
    </row>
    <row r="1140" spans="1:2" ht="15.75" customHeight="1" x14ac:dyDescent="0.25">
      <c r="A1140" s="1">
        <v>45245</v>
      </c>
      <c r="B1140">
        <v>0</v>
      </c>
    </row>
    <row r="1141" spans="1:2" ht="15.75" customHeight="1" x14ac:dyDescent="0.25">
      <c r="A1141" s="1">
        <v>45246</v>
      </c>
      <c r="B1141">
        <v>0</v>
      </c>
    </row>
    <row r="1142" spans="1:2" ht="15.75" customHeight="1" x14ac:dyDescent="0.25">
      <c r="A1142" s="1">
        <v>45247</v>
      </c>
      <c r="B1142">
        <v>0</v>
      </c>
    </row>
    <row r="1143" spans="1:2" ht="15.75" customHeight="1" x14ac:dyDescent="0.25">
      <c r="A1143" s="1">
        <v>45248</v>
      </c>
      <c r="B1143">
        <v>50</v>
      </c>
    </row>
    <row r="1144" spans="1:2" ht="15.75" customHeight="1" x14ac:dyDescent="0.25">
      <c r="A1144" s="1">
        <v>45249</v>
      </c>
      <c r="B1144">
        <v>400</v>
      </c>
    </row>
    <row r="1145" spans="1:2" ht="15.75" customHeight="1" x14ac:dyDescent="0.25">
      <c r="A1145" s="1">
        <v>45250</v>
      </c>
      <c r="B1145">
        <v>0</v>
      </c>
    </row>
    <row r="1146" spans="1:2" ht="15.75" customHeight="1" x14ac:dyDescent="0.25">
      <c r="A1146" s="1">
        <v>45251</v>
      </c>
      <c r="B1146">
        <v>0</v>
      </c>
    </row>
    <row r="1147" spans="1:2" ht="15.75" customHeight="1" x14ac:dyDescent="0.25">
      <c r="A1147" s="1">
        <v>45252</v>
      </c>
      <c r="B1147">
        <v>0</v>
      </c>
    </row>
    <row r="1148" spans="1:2" ht="15.75" customHeight="1" x14ac:dyDescent="0.25">
      <c r="A1148" s="1">
        <v>45253</v>
      </c>
      <c r="B1148">
        <v>0</v>
      </c>
    </row>
    <row r="1149" spans="1:2" ht="15.75" customHeight="1" x14ac:dyDescent="0.25">
      <c r="A1149" s="1">
        <v>45254</v>
      </c>
      <c r="B1149">
        <v>350</v>
      </c>
    </row>
    <row r="1150" spans="1:2" ht="15.75" customHeight="1" x14ac:dyDescent="0.25">
      <c r="A1150" s="1">
        <v>45255</v>
      </c>
      <c r="B1150">
        <v>0</v>
      </c>
    </row>
    <row r="1151" spans="1:2" ht="15.75" customHeight="1" x14ac:dyDescent="0.25">
      <c r="A1151" s="1">
        <v>45256</v>
      </c>
      <c r="B1151">
        <v>100</v>
      </c>
    </row>
    <row r="1152" spans="1:2" ht="15.75" customHeight="1" x14ac:dyDescent="0.25">
      <c r="A1152" s="1">
        <v>45257</v>
      </c>
      <c r="B1152">
        <v>0</v>
      </c>
    </row>
    <row r="1153" spans="1:2" ht="15.75" customHeight="1" x14ac:dyDescent="0.25">
      <c r="A1153" s="1">
        <v>45258</v>
      </c>
      <c r="B1153">
        <v>200</v>
      </c>
    </row>
    <row r="1154" spans="1:2" ht="15.75" customHeight="1" x14ac:dyDescent="0.25">
      <c r="A1154" s="1">
        <v>45259</v>
      </c>
      <c r="B1154">
        <v>0</v>
      </c>
    </row>
    <row r="1155" spans="1:2" ht="15.75" customHeight="1" x14ac:dyDescent="0.25">
      <c r="A1155" s="1">
        <v>45260</v>
      </c>
      <c r="B1155">
        <v>0</v>
      </c>
    </row>
    <row r="1156" spans="1:2" ht="15.75" customHeight="1" x14ac:dyDescent="0.25">
      <c r="A1156" s="1">
        <v>45261</v>
      </c>
      <c r="B1156">
        <v>200</v>
      </c>
    </row>
    <row r="1157" spans="1:2" ht="15.75" customHeight="1" x14ac:dyDescent="0.25">
      <c r="A1157" s="1">
        <v>45262</v>
      </c>
      <c r="B1157">
        <v>0</v>
      </c>
    </row>
    <row r="1158" spans="1:2" ht="15.75" customHeight="1" x14ac:dyDescent="0.25">
      <c r="A1158" s="1">
        <v>45263</v>
      </c>
      <c r="B1158">
        <v>0</v>
      </c>
    </row>
    <row r="1159" spans="1:2" ht="15.75" customHeight="1" x14ac:dyDescent="0.25">
      <c r="A1159" s="1">
        <v>45264</v>
      </c>
      <c r="B1159">
        <v>50</v>
      </c>
    </row>
    <row r="1160" spans="1:2" ht="15.75" customHeight="1" x14ac:dyDescent="0.25">
      <c r="A1160" s="1">
        <v>45265</v>
      </c>
      <c r="B1160">
        <v>0</v>
      </c>
    </row>
    <row r="1161" spans="1:2" ht="15.75" customHeight="1" x14ac:dyDescent="0.25">
      <c r="A1161" s="1">
        <v>45266</v>
      </c>
      <c r="B1161">
        <v>600</v>
      </c>
    </row>
    <row r="1162" spans="1:2" ht="15.75" customHeight="1" x14ac:dyDescent="0.25">
      <c r="A1162" s="1">
        <v>45267</v>
      </c>
      <c r="B1162">
        <v>100</v>
      </c>
    </row>
    <row r="1163" spans="1:2" ht="15.75" customHeight="1" x14ac:dyDescent="0.25">
      <c r="A1163" s="1">
        <v>45268</v>
      </c>
      <c r="B1163">
        <v>100</v>
      </c>
    </row>
    <row r="1164" spans="1:2" ht="15.75" customHeight="1" x14ac:dyDescent="0.25">
      <c r="A1164" s="1">
        <v>45269</v>
      </c>
      <c r="B1164">
        <v>0</v>
      </c>
    </row>
    <row r="1165" spans="1:2" ht="15.75" customHeight="1" x14ac:dyDescent="0.25">
      <c r="A1165" s="1">
        <v>45270</v>
      </c>
      <c r="B1165">
        <v>0</v>
      </c>
    </row>
    <row r="1166" spans="1:2" ht="15.75" customHeight="1" x14ac:dyDescent="0.25">
      <c r="A1166" s="1">
        <v>45271</v>
      </c>
      <c r="B1166">
        <v>1200</v>
      </c>
    </row>
    <row r="1167" spans="1:2" ht="15.75" customHeight="1" x14ac:dyDescent="0.25">
      <c r="A1167" s="1">
        <v>45272</v>
      </c>
      <c r="B1167">
        <v>0</v>
      </c>
    </row>
    <row r="1168" spans="1:2" ht="15.75" customHeight="1" x14ac:dyDescent="0.25">
      <c r="A1168" s="1">
        <v>45273</v>
      </c>
      <c r="B1168">
        <v>0</v>
      </c>
    </row>
    <row r="1169" spans="1:7" ht="15.75" customHeight="1" x14ac:dyDescent="0.25">
      <c r="A1169" s="1">
        <v>45274</v>
      </c>
      <c r="B1169">
        <v>0</v>
      </c>
    </row>
    <row r="1170" spans="1:7" ht="15.75" customHeight="1" x14ac:dyDescent="0.25">
      <c r="A1170" s="1">
        <v>45275</v>
      </c>
      <c r="B1170">
        <v>0</v>
      </c>
    </row>
    <row r="1171" spans="1:7" ht="15.75" customHeight="1" x14ac:dyDescent="0.25">
      <c r="A1171" s="1">
        <v>45276</v>
      </c>
      <c r="B1171">
        <v>50</v>
      </c>
    </row>
    <row r="1172" spans="1:7" ht="15.75" customHeight="1" x14ac:dyDescent="0.25">
      <c r="A1172" s="1">
        <v>45277</v>
      </c>
      <c r="B1172">
        <v>100</v>
      </c>
    </row>
    <row r="1173" spans="1:7" ht="15.75" customHeight="1" x14ac:dyDescent="0.25">
      <c r="A1173" s="1">
        <v>45278</v>
      </c>
      <c r="B1173">
        <v>0</v>
      </c>
    </row>
    <row r="1174" spans="1:7" ht="15.75" customHeight="1" x14ac:dyDescent="0.25">
      <c r="A1174" s="1">
        <v>45279</v>
      </c>
      <c r="B1174">
        <v>0</v>
      </c>
    </row>
    <row r="1175" spans="1:7" ht="15.75" customHeight="1" x14ac:dyDescent="0.25">
      <c r="A1175" s="1">
        <v>45280</v>
      </c>
      <c r="B1175">
        <v>0</v>
      </c>
    </row>
    <row r="1176" spans="1:7" ht="15.75" customHeight="1" x14ac:dyDescent="0.25">
      <c r="A1176" s="1">
        <v>45281</v>
      </c>
      <c r="B1176">
        <v>0</v>
      </c>
    </row>
    <row r="1177" spans="1:7" ht="15.75" customHeight="1" x14ac:dyDescent="0.25">
      <c r="A1177" s="1">
        <v>45282</v>
      </c>
      <c r="B1177">
        <v>50</v>
      </c>
    </row>
    <row r="1178" spans="1:7" ht="15.75" customHeight="1" x14ac:dyDescent="0.25">
      <c r="A1178" s="1">
        <v>45283</v>
      </c>
      <c r="B1178">
        <v>0</v>
      </c>
    </row>
    <row r="1179" spans="1:7" ht="15.75" customHeight="1" x14ac:dyDescent="0.25">
      <c r="A1179" s="1">
        <v>45284</v>
      </c>
      <c r="B1179">
        <v>0</v>
      </c>
    </row>
    <row r="1180" spans="1:7" ht="15.75" customHeight="1" x14ac:dyDescent="0.25">
      <c r="A1180" s="1">
        <v>45285</v>
      </c>
      <c r="B1180">
        <v>0</v>
      </c>
      <c r="C1180">
        <f ca="1">RANDBETWEEN(15,30)</f>
        <v>20</v>
      </c>
      <c r="D1180">
        <f t="shared" ref="D1180" ca="1" si="56">RANDBETWEEN(90,99)%</f>
        <v>0.95</v>
      </c>
      <c r="E1180">
        <f ca="1">RANDBETWEEN(3000,7000)</f>
        <v>6966</v>
      </c>
      <c r="F1180" s="6">
        <f ca="1">F1134* (1 + 0.01 + (RAND()-0.5)*0.01)</f>
        <v>79.170643748643727</v>
      </c>
      <c r="G1180" t="str">
        <f t="shared" ref="G1180:G1189" ca="1" si="57">CHAR(RANDBETWEEN(CODE("A"), CODE("D")))</f>
        <v>D</v>
      </c>
    </row>
    <row r="1181" spans="1:7" ht="15.75" customHeight="1" x14ac:dyDescent="0.25">
      <c r="A1181" s="1">
        <v>45286</v>
      </c>
      <c r="B1181">
        <v>150</v>
      </c>
    </row>
    <row r="1182" spans="1:7" ht="15.75" customHeight="1" x14ac:dyDescent="0.25">
      <c r="A1182" s="1">
        <v>45287</v>
      </c>
      <c r="B1182">
        <v>0</v>
      </c>
    </row>
    <row r="1183" spans="1:7" ht="15.75" customHeight="1" x14ac:dyDescent="0.25">
      <c r="A1183" s="1">
        <v>45288</v>
      </c>
      <c r="B1183">
        <v>100</v>
      </c>
    </row>
    <row r="1184" spans="1:7" ht="15.75" customHeight="1" x14ac:dyDescent="0.25">
      <c r="A1184" s="1">
        <v>45289</v>
      </c>
      <c r="B1184">
        <v>250</v>
      </c>
    </row>
    <row r="1185" spans="1:7" ht="15.75" customHeight="1" x14ac:dyDescent="0.25">
      <c r="A1185" s="1">
        <v>45290</v>
      </c>
      <c r="B1185">
        <v>150</v>
      </c>
    </row>
    <row r="1186" spans="1:7" ht="15.75" customHeight="1" x14ac:dyDescent="0.25">
      <c r="A1186" s="1">
        <v>45291</v>
      </c>
      <c r="B1186">
        <v>250</v>
      </c>
    </row>
    <row r="1187" spans="1:7" ht="15.75" customHeight="1" x14ac:dyDescent="0.25">
      <c r="A1187" s="1">
        <v>45292</v>
      </c>
      <c r="B1187">
        <v>0</v>
      </c>
    </row>
    <row r="1188" spans="1:7" ht="15.75" customHeight="1" x14ac:dyDescent="0.25">
      <c r="A1188" s="1">
        <v>45293</v>
      </c>
      <c r="B1188">
        <v>50</v>
      </c>
    </row>
    <row r="1189" spans="1:7" ht="15.75" customHeight="1" x14ac:dyDescent="0.25">
      <c r="A1189" s="1">
        <v>45294</v>
      </c>
      <c r="B1189">
        <v>100</v>
      </c>
      <c r="C1189">
        <f ca="1">RANDBETWEEN(15,30)</f>
        <v>17</v>
      </c>
      <c r="D1189">
        <f t="shared" ref="D1189" ca="1" si="58">RANDBETWEEN(90,99)%</f>
        <v>0.92</v>
      </c>
      <c r="E1189">
        <f ca="1">RANDBETWEEN(3000,7000)</f>
        <v>6369</v>
      </c>
      <c r="F1189" s="6">
        <f ca="1">F1180* (1 + 0.01 + (RAND()-0.5)*0.01)</f>
        <v>80.051347705230242</v>
      </c>
      <c r="G1189" t="str">
        <f t="shared" ca="1" si="57"/>
        <v>B</v>
      </c>
    </row>
    <row r="1190" spans="1:7" ht="15.75" customHeight="1" x14ac:dyDescent="0.25">
      <c r="A1190" s="1">
        <v>45295</v>
      </c>
      <c r="B1190">
        <v>300</v>
      </c>
    </row>
    <row r="1191" spans="1:7" ht="15.75" customHeight="1" x14ac:dyDescent="0.25">
      <c r="A1191" s="1">
        <v>45296</v>
      </c>
      <c r="B1191">
        <v>400</v>
      </c>
    </row>
    <row r="1192" spans="1:7" ht="15.75" customHeight="1" x14ac:dyDescent="0.25">
      <c r="A1192" s="1">
        <v>45297</v>
      </c>
      <c r="B1192">
        <v>100</v>
      </c>
    </row>
    <row r="1193" spans="1:7" ht="15.75" customHeight="1" x14ac:dyDescent="0.25">
      <c r="A1193" s="1">
        <v>45298</v>
      </c>
      <c r="B1193">
        <v>150</v>
      </c>
    </row>
    <row r="1194" spans="1:7" ht="15.75" customHeight="1" x14ac:dyDescent="0.25">
      <c r="A1194" s="1">
        <v>45299</v>
      </c>
      <c r="B1194">
        <v>0</v>
      </c>
    </row>
    <row r="1195" spans="1:7" ht="15.75" customHeight="1" x14ac:dyDescent="0.25">
      <c r="A1195" s="1">
        <v>45300</v>
      </c>
      <c r="B1195">
        <v>50</v>
      </c>
    </row>
    <row r="1196" spans="1:7" ht="15.75" customHeight="1" x14ac:dyDescent="0.25">
      <c r="A1196" s="1">
        <v>45301</v>
      </c>
      <c r="B1196">
        <v>0</v>
      </c>
    </row>
    <row r="1197" spans="1:7" ht="15.75" customHeight="1" x14ac:dyDescent="0.25">
      <c r="A1197" s="1">
        <v>45302</v>
      </c>
      <c r="B1197">
        <v>200</v>
      </c>
    </row>
    <row r="1198" spans="1:7" ht="15.75" customHeight="1" x14ac:dyDescent="0.25">
      <c r="A1198" s="1">
        <v>45303</v>
      </c>
      <c r="B1198">
        <v>750</v>
      </c>
    </row>
    <row r="1199" spans="1:7" ht="15.75" customHeight="1" x14ac:dyDescent="0.25">
      <c r="A1199" s="1">
        <v>45304</v>
      </c>
      <c r="B1199">
        <v>500</v>
      </c>
    </row>
    <row r="1200" spans="1:7" ht="15.75" customHeight="1" x14ac:dyDescent="0.25">
      <c r="A1200" s="1">
        <v>45305</v>
      </c>
      <c r="B1200">
        <v>0</v>
      </c>
    </row>
    <row r="1201" spans="1:2" ht="15.75" customHeight="1" x14ac:dyDescent="0.25">
      <c r="A1201" s="1">
        <v>45306</v>
      </c>
      <c r="B1201">
        <v>0</v>
      </c>
    </row>
    <row r="1202" spans="1:2" ht="15.75" customHeight="1" x14ac:dyDescent="0.25">
      <c r="A1202" s="1">
        <v>45307</v>
      </c>
      <c r="B1202">
        <v>0</v>
      </c>
    </row>
    <row r="1203" spans="1:2" ht="15.75" customHeight="1" x14ac:dyDescent="0.25">
      <c r="A1203" s="1">
        <v>45308</v>
      </c>
      <c r="B1203">
        <v>0</v>
      </c>
    </row>
    <row r="1204" spans="1:2" ht="15.75" customHeight="1" x14ac:dyDescent="0.25">
      <c r="A1204" s="1">
        <v>45309</v>
      </c>
      <c r="B1204">
        <v>50</v>
      </c>
    </row>
    <row r="1205" spans="1:2" ht="15.75" customHeight="1" x14ac:dyDescent="0.25">
      <c r="A1205" s="1">
        <v>45310</v>
      </c>
      <c r="B1205">
        <v>100</v>
      </c>
    </row>
    <row r="1206" spans="1:2" ht="15.75" customHeight="1" x14ac:dyDescent="0.25">
      <c r="A1206" s="1">
        <v>45311</v>
      </c>
      <c r="B1206">
        <v>100</v>
      </c>
    </row>
    <row r="1207" spans="1:2" ht="15.75" customHeight="1" x14ac:dyDescent="0.25">
      <c r="A1207" s="1">
        <v>45312</v>
      </c>
      <c r="B1207">
        <v>300</v>
      </c>
    </row>
    <row r="1208" spans="1:2" ht="15.75" customHeight="1" x14ac:dyDescent="0.25">
      <c r="A1208" s="1">
        <v>45313</v>
      </c>
      <c r="B1208">
        <v>200</v>
      </c>
    </row>
    <row r="1209" spans="1:2" ht="15.75" customHeight="1" x14ac:dyDescent="0.25">
      <c r="A1209" s="1">
        <v>45314</v>
      </c>
      <c r="B1209">
        <v>0</v>
      </c>
    </row>
    <row r="1210" spans="1:2" ht="15.75" customHeight="1" x14ac:dyDescent="0.25">
      <c r="A1210" s="1">
        <v>45315</v>
      </c>
      <c r="B1210">
        <v>200</v>
      </c>
    </row>
    <row r="1211" spans="1:2" ht="15.75" customHeight="1" x14ac:dyDescent="0.25">
      <c r="A1211" s="1">
        <v>45316</v>
      </c>
      <c r="B1211">
        <v>1200</v>
      </c>
    </row>
    <row r="1212" spans="1:2" ht="15.75" customHeight="1" x14ac:dyDescent="0.25">
      <c r="A1212" s="1">
        <v>45317</v>
      </c>
      <c r="B1212">
        <v>250</v>
      </c>
    </row>
    <row r="1213" spans="1:2" ht="15.75" customHeight="1" x14ac:dyDescent="0.25">
      <c r="A1213" s="1">
        <v>45318</v>
      </c>
      <c r="B1213">
        <v>150</v>
      </c>
    </row>
    <row r="1214" spans="1:2" ht="15.75" customHeight="1" x14ac:dyDescent="0.25">
      <c r="A1214" s="1">
        <v>45319</v>
      </c>
      <c r="B1214">
        <v>50</v>
      </c>
    </row>
    <row r="1215" spans="1:2" ht="15.75" customHeight="1" x14ac:dyDescent="0.25">
      <c r="A1215" s="1">
        <v>45320</v>
      </c>
      <c r="B1215">
        <v>100</v>
      </c>
    </row>
    <row r="1216" spans="1:2" ht="15.75" customHeight="1" x14ac:dyDescent="0.25">
      <c r="A1216" s="1">
        <v>45321</v>
      </c>
      <c r="B1216">
        <v>100</v>
      </c>
    </row>
    <row r="1217" spans="1:7" ht="15.75" customHeight="1" x14ac:dyDescent="0.25">
      <c r="A1217" s="1">
        <v>45322</v>
      </c>
      <c r="B1217">
        <v>0</v>
      </c>
    </row>
    <row r="1218" spans="1:7" ht="15.75" customHeight="1" x14ac:dyDescent="0.25">
      <c r="A1218" s="1">
        <v>45323</v>
      </c>
      <c r="B1218">
        <v>250</v>
      </c>
    </row>
    <row r="1219" spans="1:7" ht="15.75" customHeight="1" x14ac:dyDescent="0.25">
      <c r="A1219" s="1">
        <v>45324</v>
      </c>
      <c r="B1219">
        <v>350</v>
      </c>
    </row>
    <row r="1220" spans="1:7" ht="15.75" customHeight="1" x14ac:dyDescent="0.25">
      <c r="A1220" s="1">
        <v>45325</v>
      </c>
      <c r="B1220">
        <v>200</v>
      </c>
    </row>
    <row r="1221" spans="1:7" ht="15.75" customHeight="1" x14ac:dyDescent="0.25">
      <c r="A1221" s="1">
        <v>45326</v>
      </c>
      <c r="B1221">
        <v>2150</v>
      </c>
    </row>
    <row r="1222" spans="1:7" ht="15.75" customHeight="1" x14ac:dyDescent="0.25">
      <c r="A1222" s="1">
        <v>45327</v>
      </c>
      <c r="B1222">
        <v>0</v>
      </c>
    </row>
    <row r="1223" spans="1:7" ht="15.75" customHeight="1" x14ac:dyDescent="0.25">
      <c r="A1223" s="1">
        <v>45328</v>
      </c>
      <c r="B1223">
        <v>0</v>
      </c>
    </row>
    <row r="1224" spans="1:7" ht="15.75" customHeight="1" x14ac:dyDescent="0.25">
      <c r="A1224" s="1">
        <v>45329</v>
      </c>
      <c r="B1224">
        <v>0</v>
      </c>
    </row>
    <row r="1225" spans="1:7" ht="15.75" customHeight="1" x14ac:dyDescent="0.25">
      <c r="A1225" s="1">
        <v>45330</v>
      </c>
      <c r="B1225">
        <v>50</v>
      </c>
    </row>
    <row r="1226" spans="1:7" ht="15.75" customHeight="1" x14ac:dyDescent="0.25">
      <c r="A1226" s="1">
        <v>45331</v>
      </c>
      <c r="B1226">
        <v>100</v>
      </c>
    </row>
    <row r="1227" spans="1:7" ht="15.75" customHeight="1" x14ac:dyDescent="0.25">
      <c r="A1227" s="1">
        <v>45332</v>
      </c>
      <c r="B1227">
        <v>50</v>
      </c>
      <c r="C1227">
        <f ca="1">RANDBETWEEN(15,30)</f>
        <v>27</v>
      </c>
      <c r="D1227">
        <f t="shared" ref="D1227" ca="1" si="59">RANDBETWEEN(90,99)%</f>
        <v>0.93</v>
      </c>
      <c r="E1227">
        <f ca="1">RANDBETWEEN(3000,7000)</f>
        <v>6044</v>
      </c>
      <c r="F1227" s="6">
        <f ca="1">F1189* (1 + 0.01 + (RAND()-0.5)*0.01)</f>
        <v>80.68270171803087</v>
      </c>
      <c r="G1227" t="str">
        <f t="shared" ref="G1227:G1266" ca="1" si="60">CHAR(RANDBETWEEN(CODE("A"), CODE("D")))</f>
        <v>D</v>
      </c>
    </row>
    <row r="1228" spans="1:7" ht="15.75" customHeight="1" x14ac:dyDescent="0.25">
      <c r="A1228" s="1">
        <v>45333</v>
      </c>
      <c r="B1228">
        <v>200</v>
      </c>
    </row>
    <row r="1229" spans="1:7" ht="15.75" customHeight="1" x14ac:dyDescent="0.25">
      <c r="A1229" s="1">
        <v>45334</v>
      </c>
      <c r="B1229">
        <v>100</v>
      </c>
    </row>
    <row r="1230" spans="1:7" ht="15.75" customHeight="1" x14ac:dyDescent="0.25">
      <c r="A1230" s="1">
        <v>45335</v>
      </c>
      <c r="B1230">
        <v>0</v>
      </c>
    </row>
    <row r="1231" spans="1:7" ht="15.75" customHeight="1" x14ac:dyDescent="0.25">
      <c r="A1231" s="1">
        <v>45336</v>
      </c>
      <c r="B1231">
        <v>100</v>
      </c>
    </row>
    <row r="1232" spans="1:7" ht="15.75" customHeight="1" x14ac:dyDescent="0.25">
      <c r="A1232" s="1">
        <v>45337</v>
      </c>
      <c r="B1232">
        <v>0</v>
      </c>
    </row>
    <row r="1233" spans="1:2" ht="15.75" customHeight="1" x14ac:dyDescent="0.25">
      <c r="A1233" s="1">
        <v>45338</v>
      </c>
      <c r="B1233">
        <v>100</v>
      </c>
    </row>
    <row r="1234" spans="1:2" ht="15.75" customHeight="1" x14ac:dyDescent="0.25">
      <c r="A1234" s="1">
        <v>45339</v>
      </c>
      <c r="B1234">
        <v>50</v>
      </c>
    </row>
    <row r="1235" spans="1:2" ht="15.75" customHeight="1" x14ac:dyDescent="0.25">
      <c r="A1235" s="1">
        <v>45340</v>
      </c>
      <c r="B1235">
        <v>0</v>
      </c>
    </row>
    <row r="1236" spans="1:2" ht="15.75" customHeight="1" x14ac:dyDescent="0.25">
      <c r="A1236" s="1">
        <v>45341</v>
      </c>
      <c r="B1236">
        <v>0</v>
      </c>
    </row>
    <row r="1237" spans="1:2" ht="15.75" customHeight="1" x14ac:dyDescent="0.25">
      <c r="A1237" s="1">
        <v>45342</v>
      </c>
      <c r="B1237">
        <v>100</v>
      </c>
    </row>
    <row r="1238" spans="1:2" ht="15.75" customHeight="1" x14ac:dyDescent="0.25">
      <c r="A1238" s="1">
        <v>45343</v>
      </c>
      <c r="B1238">
        <v>0</v>
      </c>
    </row>
    <row r="1239" spans="1:2" ht="15.75" customHeight="1" x14ac:dyDescent="0.25">
      <c r="A1239" s="1">
        <v>45344</v>
      </c>
      <c r="B1239">
        <v>0</v>
      </c>
    </row>
    <row r="1240" spans="1:2" ht="15.75" customHeight="1" x14ac:dyDescent="0.25">
      <c r="A1240" s="1">
        <v>45345</v>
      </c>
      <c r="B1240">
        <v>200</v>
      </c>
    </row>
    <row r="1241" spans="1:2" ht="15.75" customHeight="1" x14ac:dyDescent="0.25">
      <c r="A1241" s="1">
        <v>45346</v>
      </c>
      <c r="B1241">
        <v>0</v>
      </c>
    </row>
    <row r="1242" spans="1:2" ht="15.75" customHeight="1" x14ac:dyDescent="0.25">
      <c r="A1242" s="1">
        <v>45347</v>
      </c>
      <c r="B1242">
        <v>100</v>
      </c>
    </row>
    <row r="1243" spans="1:2" ht="15.75" customHeight="1" x14ac:dyDescent="0.25">
      <c r="A1243" s="1">
        <v>45348</v>
      </c>
      <c r="B1243">
        <v>0</v>
      </c>
    </row>
    <row r="1244" spans="1:2" ht="15.75" customHeight="1" x14ac:dyDescent="0.25">
      <c r="A1244" s="1">
        <v>45349</v>
      </c>
      <c r="B1244">
        <v>300</v>
      </c>
    </row>
    <row r="1245" spans="1:2" ht="15.75" customHeight="1" x14ac:dyDescent="0.25">
      <c r="A1245" s="1">
        <v>45350</v>
      </c>
      <c r="B1245">
        <v>200</v>
      </c>
    </row>
    <row r="1246" spans="1:2" ht="15.75" customHeight="1" x14ac:dyDescent="0.25">
      <c r="A1246" s="1">
        <v>45351</v>
      </c>
      <c r="B1246">
        <v>50</v>
      </c>
    </row>
    <row r="1247" spans="1:2" ht="15.75" customHeight="1" x14ac:dyDescent="0.25">
      <c r="A1247" s="1">
        <v>45352</v>
      </c>
      <c r="B1247">
        <v>750</v>
      </c>
    </row>
    <row r="1248" spans="1:2" ht="15.75" customHeight="1" x14ac:dyDescent="0.25">
      <c r="A1248" s="1">
        <v>45353</v>
      </c>
      <c r="B1248">
        <v>0</v>
      </c>
    </row>
    <row r="1249" spans="1:2" ht="15.75" customHeight="1" x14ac:dyDescent="0.25">
      <c r="A1249" s="1">
        <v>45354</v>
      </c>
      <c r="B1249">
        <v>150</v>
      </c>
    </row>
    <row r="1250" spans="1:2" ht="15.75" customHeight="1" x14ac:dyDescent="0.25">
      <c r="A1250" s="1">
        <v>45355</v>
      </c>
      <c r="B1250">
        <v>0</v>
      </c>
    </row>
    <row r="1251" spans="1:2" ht="15.75" customHeight="1" x14ac:dyDescent="0.25">
      <c r="A1251" s="1">
        <v>45356</v>
      </c>
      <c r="B1251">
        <v>50</v>
      </c>
    </row>
    <row r="1252" spans="1:2" ht="15.75" customHeight="1" x14ac:dyDescent="0.25">
      <c r="A1252" s="1">
        <v>45357</v>
      </c>
      <c r="B1252">
        <v>200</v>
      </c>
    </row>
    <row r="1253" spans="1:2" ht="15.75" customHeight="1" x14ac:dyDescent="0.25">
      <c r="A1253" s="1">
        <v>45358</v>
      </c>
      <c r="B1253">
        <v>200</v>
      </c>
    </row>
    <row r="1254" spans="1:2" ht="15.75" customHeight="1" x14ac:dyDescent="0.25">
      <c r="A1254" s="1">
        <v>45359</v>
      </c>
      <c r="B1254">
        <v>0</v>
      </c>
    </row>
    <row r="1255" spans="1:2" ht="15.75" customHeight="1" x14ac:dyDescent="0.25">
      <c r="A1255" s="1">
        <v>45360</v>
      </c>
      <c r="B1255">
        <v>100</v>
      </c>
    </row>
    <row r="1256" spans="1:2" ht="15.75" customHeight="1" x14ac:dyDescent="0.25">
      <c r="A1256" s="1">
        <v>45361</v>
      </c>
      <c r="B1256">
        <v>50</v>
      </c>
    </row>
    <row r="1257" spans="1:2" ht="15.75" customHeight="1" x14ac:dyDescent="0.25">
      <c r="A1257" s="1">
        <v>45362</v>
      </c>
      <c r="B1257">
        <v>50</v>
      </c>
    </row>
    <row r="1258" spans="1:2" ht="15.75" customHeight="1" x14ac:dyDescent="0.25">
      <c r="A1258" s="1">
        <v>45363</v>
      </c>
      <c r="B1258">
        <v>0</v>
      </c>
    </row>
    <row r="1259" spans="1:2" ht="15.75" customHeight="1" x14ac:dyDescent="0.25">
      <c r="A1259" s="1">
        <v>45364</v>
      </c>
      <c r="B1259">
        <v>0</v>
      </c>
    </row>
    <row r="1260" spans="1:2" ht="15.75" customHeight="1" x14ac:dyDescent="0.25">
      <c r="A1260" s="1">
        <v>45365</v>
      </c>
      <c r="B1260">
        <v>50</v>
      </c>
    </row>
    <row r="1261" spans="1:2" ht="15.75" customHeight="1" x14ac:dyDescent="0.25">
      <c r="A1261" s="1">
        <v>45366</v>
      </c>
      <c r="B1261">
        <v>0</v>
      </c>
    </row>
    <row r="1262" spans="1:2" ht="15.75" customHeight="1" x14ac:dyDescent="0.25">
      <c r="A1262" s="1">
        <v>45367</v>
      </c>
      <c r="B1262">
        <v>100</v>
      </c>
    </row>
    <row r="1263" spans="1:2" ht="15.75" customHeight="1" x14ac:dyDescent="0.25">
      <c r="A1263" s="1">
        <v>45368</v>
      </c>
      <c r="B1263">
        <v>400</v>
      </c>
    </row>
    <row r="1264" spans="1:2" ht="15.75" customHeight="1" x14ac:dyDescent="0.25">
      <c r="A1264" s="1">
        <v>45369</v>
      </c>
      <c r="B1264">
        <v>0</v>
      </c>
    </row>
    <row r="1265" spans="1:7" ht="15.75" customHeight="1" x14ac:dyDescent="0.25">
      <c r="A1265" s="1">
        <v>45370</v>
      </c>
      <c r="B1265">
        <v>0</v>
      </c>
    </row>
    <row r="1266" spans="1:7" ht="15.75" customHeight="1" x14ac:dyDescent="0.25">
      <c r="A1266" s="1">
        <v>45371</v>
      </c>
      <c r="B1266">
        <v>0</v>
      </c>
      <c r="C1266">
        <f ca="1">RANDBETWEEN(15,30)</f>
        <v>21</v>
      </c>
      <c r="D1266">
        <f t="shared" ref="D1266" ca="1" si="61">RANDBETWEEN(90,99)%</f>
        <v>0.96</v>
      </c>
      <c r="E1266">
        <f ca="1">RANDBETWEEN(3000,7000)</f>
        <v>6925</v>
      </c>
      <c r="F1266" s="6">
        <f ca="1">F1227* (1 + 0.01 + (RAND()-0.5)*0.01)</f>
        <v>81.56066192412753</v>
      </c>
      <c r="G1266" t="str">
        <f t="shared" ca="1" si="60"/>
        <v>C</v>
      </c>
    </row>
    <row r="1267" spans="1:7" ht="15.75" customHeight="1" x14ac:dyDescent="0.25">
      <c r="A1267" s="1">
        <v>45372</v>
      </c>
      <c r="B1267">
        <v>250</v>
      </c>
    </row>
    <row r="1268" spans="1:7" ht="15.75" customHeight="1" x14ac:dyDescent="0.25">
      <c r="A1268" s="1">
        <v>45373</v>
      </c>
      <c r="B1268">
        <v>250</v>
      </c>
    </row>
    <row r="1269" spans="1:7" ht="15.75" customHeight="1" x14ac:dyDescent="0.25">
      <c r="A1269" s="1">
        <v>45374</v>
      </c>
      <c r="B1269">
        <v>150</v>
      </c>
    </row>
    <row r="1270" spans="1:7" ht="15.75" customHeight="1" x14ac:dyDescent="0.25">
      <c r="A1270" s="1">
        <v>45375</v>
      </c>
      <c r="B1270">
        <v>150</v>
      </c>
    </row>
    <row r="1271" spans="1:7" ht="15.75" customHeight="1" x14ac:dyDescent="0.25">
      <c r="A1271" s="1">
        <v>45376</v>
      </c>
      <c r="B1271">
        <v>0</v>
      </c>
    </row>
    <row r="1272" spans="1:7" ht="15.75" customHeight="1" x14ac:dyDescent="0.25">
      <c r="A1272" s="1">
        <v>45377</v>
      </c>
      <c r="B1272">
        <v>250</v>
      </c>
    </row>
    <row r="1273" spans="1:7" ht="15.75" customHeight="1" x14ac:dyDescent="0.25">
      <c r="A1273" s="1">
        <v>45378</v>
      </c>
      <c r="B1273">
        <v>50</v>
      </c>
    </row>
    <row r="1274" spans="1:7" ht="15.75" customHeight="1" x14ac:dyDescent="0.25">
      <c r="A1274" s="1">
        <v>45379</v>
      </c>
      <c r="B1274">
        <v>0</v>
      </c>
    </row>
    <row r="1275" spans="1:7" ht="15.75" customHeight="1" x14ac:dyDescent="0.25">
      <c r="A1275" s="1">
        <v>45380</v>
      </c>
      <c r="B1275">
        <v>50</v>
      </c>
    </row>
    <row r="1276" spans="1:7" ht="15.75" customHeight="1" x14ac:dyDescent="0.25">
      <c r="A1276" s="1">
        <v>45381</v>
      </c>
      <c r="B1276">
        <v>50</v>
      </c>
    </row>
    <row r="1277" spans="1:7" ht="15.75" customHeight="1" x14ac:dyDescent="0.25">
      <c r="A1277" s="1">
        <v>45382</v>
      </c>
      <c r="B1277">
        <v>750</v>
      </c>
    </row>
    <row r="1278" spans="1:7" ht="15.75" customHeight="1" x14ac:dyDescent="0.25">
      <c r="A1278" s="1">
        <v>45383</v>
      </c>
      <c r="B1278">
        <v>50</v>
      </c>
    </row>
    <row r="1279" spans="1:7" ht="15.75" customHeight="1" x14ac:dyDescent="0.25">
      <c r="A1279" s="1">
        <v>45384</v>
      </c>
      <c r="B1279">
        <v>200</v>
      </c>
    </row>
    <row r="1280" spans="1:7" ht="15.75" customHeight="1" x14ac:dyDescent="0.25">
      <c r="A1280" s="1">
        <v>45385</v>
      </c>
      <c r="B1280">
        <v>0</v>
      </c>
    </row>
    <row r="1281" spans="1:7" ht="15.75" customHeight="1" x14ac:dyDescent="0.25">
      <c r="A1281" s="1">
        <v>45386</v>
      </c>
      <c r="B1281">
        <v>100</v>
      </c>
    </row>
    <row r="1282" spans="1:7" ht="15.75" customHeight="1" x14ac:dyDescent="0.25">
      <c r="A1282" s="1">
        <v>45387</v>
      </c>
      <c r="B1282">
        <v>100</v>
      </c>
    </row>
    <row r="1283" spans="1:7" ht="15.75" customHeight="1" x14ac:dyDescent="0.25">
      <c r="A1283" s="1">
        <v>45388</v>
      </c>
      <c r="B1283">
        <v>0</v>
      </c>
    </row>
    <row r="1284" spans="1:7" ht="15.75" customHeight="1" x14ac:dyDescent="0.25">
      <c r="A1284" s="1">
        <v>45389</v>
      </c>
      <c r="B1284">
        <v>0</v>
      </c>
    </row>
    <row r="1285" spans="1:7" ht="15.75" customHeight="1" x14ac:dyDescent="0.25">
      <c r="A1285" s="1">
        <v>45390</v>
      </c>
      <c r="B1285">
        <v>0</v>
      </c>
    </row>
    <row r="1286" spans="1:7" ht="15.75" customHeight="1" x14ac:dyDescent="0.25">
      <c r="A1286" s="1">
        <v>45391</v>
      </c>
      <c r="B1286">
        <v>350</v>
      </c>
    </row>
    <row r="1287" spans="1:7" ht="15.75" customHeight="1" x14ac:dyDescent="0.25">
      <c r="A1287" s="1">
        <v>45392</v>
      </c>
      <c r="B1287">
        <v>0</v>
      </c>
    </row>
    <row r="1288" spans="1:7" ht="15.75" customHeight="1" x14ac:dyDescent="0.25">
      <c r="A1288" s="1">
        <v>45393</v>
      </c>
      <c r="B1288">
        <v>0</v>
      </c>
    </row>
    <row r="1289" spans="1:7" ht="15.75" customHeight="1" x14ac:dyDescent="0.25">
      <c r="A1289" s="1">
        <v>45394</v>
      </c>
      <c r="B1289">
        <v>0</v>
      </c>
    </row>
    <row r="1290" spans="1:7" ht="15.75" customHeight="1" x14ac:dyDescent="0.25">
      <c r="A1290" s="1">
        <v>45395</v>
      </c>
      <c r="B1290">
        <v>0</v>
      </c>
      <c r="C1290">
        <f ca="1">RANDBETWEEN(15,30)</f>
        <v>24</v>
      </c>
      <c r="D1290">
        <f t="shared" ref="D1290" ca="1" si="62">RANDBETWEEN(90,99)%</f>
        <v>0.98</v>
      </c>
      <c r="E1290">
        <f ca="1">RANDBETWEEN(3000,7000)</f>
        <v>3478</v>
      </c>
      <c r="F1290" s="6">
        <f ca="1">F1266* (1 + 0.01 + (RAND()-0.5)*0.01)</f>
        <v>82.121750039272555</v>
      </c>
      <c r="G1290" t="str">
        <f t="shared" ref="G1290:G1345" ca="1" si="63">CHAR(RANDBETWEEN(CODE("A"), CODE("D")))</f>
        <v>A</v>
      </c>
    </row>
    <row r="1291" spans="1:7" ht="15.75" customHeight="1" x14ac:dyDescent="0.25">
      <c r="A1291" s="1">
        <v>45396</v>
      </c>
      <c r="B1291">
        <v>50</v>
      </c>
    </row>
    <row r="1292" spans="1:7" ht="15.75" customHeight="1" x14ac:dyDescent="0.25">
      <c r="A1292" s="1">
        <v>45397</v>
      </c>
      <c r="B1292">
        <v>0</v>
      </c>
    </row>
    <row r="1293" spans="1:7" ht="15.75" customHeight="1" x14ac:dyDescent="0.25">
      <c r="A1293" s="1">
        <v>45398</v>
      </c>
      <c r="B1293">
        <v>0</v>
      </c>
    </row>
    <row r="1294" spans="1:7" ht="15.75" customHeight="1" x14ac:dyDescent="0.25">
      <c r="A1294" s="1">
        <v>45399</v>
      </c>
      <c r="B1294">
        <v>200</v>
      </c>
    </row>
    <row r="1295" spans="1:7" ht="15.75" customHeight="1" x14ac:dyDescent="0.25">
      <c r="A1295" s="1">
        <v>45400</v>
      </c>
      <c r="B1295">
        <v>0</v>
      </c>
    </row>
    <row r="1296" spans="1:7" ht="15.75" customHeight="1" x14ac:dyDescent="0.25">
      <c r="A1296" s="1">
        <v>45401</v>
      </c>
      <c r="B1296">
        <v>0</v>
      </c>
    </row>
    <row r="1297" spans="1:7" ht="15.75" customHeight="1" x14ac:dyDescent="0.25">
      <c r="A1297" s="1">
        <v>45402</v>
      </c>
      <c r="B1297">
        <v>0</v>
      </c>
    </row>
    <row r="1298" spans="1:7" ht="15.75" customHeight="1" x14ac:dyDescent="0.25">
      <c r="A1298" s="1">
        <v>45403</v>
      </c>
      <c r="B1298">
        <v>0</v>
      </c>
    </row>
    <row r="1299" spans="1:7" ht="15.75" customHeight="1" x14ac:dyDescent="0.25">
      <c r="A1299" s="1">
        <v>45404</v>
      </c>
      <c r="B1299">
        <v>0</v>
      </c>
    </row>
    <row r="1300" spans="1:7" ht="15.75" customHeight="1" x14ac:dyDescent="0.25">
      <c r="A1300" s="1">
        <v>45405</v>
      </c>
      <c r="B1300">
        <v>0</v>
      </c>
      <c r="C1300">
        <f ca="1">RANDBETWEEN(15,30)</f>
        <v>28</v>
      </c>
      <c r="D1300">
        <f t="shared" ref="D1300" ca="1" si="64">RANDBETWEEN(90,99)%</f>
        <v>0.96</v>
      </c>
      <c r="E1300">
        <f ca="1">RANDBETWEEN(3000,7000)</f>
        <v>5054</v>
      </c>
      <c r="F1300" s="6">
        <f ca="1">F1290* (1 + 0.01 + (RAND()-0.5)*0.01)</f>
        <v>83.189849468081462</v>
      </c>
      <c r="G1300" t="str">
        <f t="shared" ca="1" si="63"/>
        <v>C</v>
      </c>
    </row>
    <row r="1301" spans="1:7" ht="15.75" customHeight="1" x14ac:dyDescent="0.25">
      <c r="A1301" s="1">
        <v>45406</v>
      </c>
      <c r="B1301">
        <v>0</v>
      </c>
    </row>
    <row r="1302" spans="1:7" ht="15.75" customHeight="1" x14ac:dyDescent="0.25">
      <c r="A1302" s="1">
        <v>45407</v>
      </c>
      <c r="B1302">
        <v>0</v>
      </c>
    </row>
    <row r="1303" spans="1:7" ht="15.75" customHeight="1" x14ac:dyDescent="0.25">
      <c r="A1303" s="1">
        <v>45408</v>
      </c>
      <c r="B1303">
        <v>0</v>
      </c>
    </row>
    <row r="1304" spans="1:7" ht="15.75" customHeight="1" x14ac:dyDescent="0.25">
      <c r="A1304" s="1">
        <v>45409</v>
      </c>
      <c r="B1304">
        <v>0</v>
      </c>
    </row>
    <row r="1305" spans="1:7" ht="15.75" customHeight="1" x14ac:dyDescent="0.25">
      <c r="A1305" s="1">
        <v>45410</v>
      </c>
      <c r="B1305">
        <v>0</v>
      </c>
    </row>
    <row r="1306" spans="1:7" ht="15.75" customHeight="1" x14ac:dyDescent="0.25">
      <c r="A1306" s="1">
        <v>45411</v>
      </c>
      <c r="B1306">
        <v>0</v>
      </c>
    </row>
    <row r="1307" spans="1:7" ht="15.75" customHeight="1" x14ac:dyDescent="0.25">
      <c r="A1307" s="1">
        <v>45412</v>
      </c>
      <c r="B1307">
        <v>0</v>
      </c>
    </row>
    <row r="1308" spans="1:7" ht="15.75" customHeight="1" x14ac:dyDescent="0.25">
      <c r="A1308" s="1">
        <v>45413</v>
      </c>
      <c r="B1308">
        <v>0</v>
      </c>
    </row>
    <row r="1309" spans="1:7" ht="15.75" customHeight="1" x14ac:dyDescent="0.25">
      <c r="A1309" s="1">
        <v>45414</v>
      </c>
      <c r="B1309">
        <v>0</v>
      </c>
    </row>
    <row r="1310" spans="1:7" ht="15.75" customHeight="1" x14ac:dyDescent="0.25">
      <c r="A1310" s="1">
        <v>45415</v>
      </c>
      <c r="B1310">
        <v>0</v>
      </c>
    </row>
    <row r="1311" spans="1:7" ht="15.75" customHeight="1" x14ac:dyDescent="0.25">
      <c r="A1311" s="1">
        <v>45416</v>
      </c>
      <c r="B1311">
        <v>0</v>
      </c>
    </row>
    <row r="1312" spans="1:7" ht="15.75" customHeight="1" x14ac:dyDescent="0.25">
      <c r="A1312" s="1">
        <v>45417</v>
      </c>
      <c r="B1312">
        <v>0</v>
      </c>
    </row>
    <row r="1313" spans="1:2" ht="15.75" customHeight="1" x14ac:dyDescent="0.25">
      <c r="A1313" s="1">
        <v>45418</v>
      </c>
      <c r="B1313">
        <v>0</v>
      </c>
    </row>
    <row r="1314" spans="1:2" ht="15.75" customHeight="1" x14ac:dyDescent="0.25">
      <c r="A1314" s="1">
        <v>45419</v>
      </c>
      <c r="B1314">
        <v>0</v>
      </c>
    </row>
    <row r="1315" spans="1:2" ht="15.75" customHeight="1" x14ac:dyDescent="0.25">
      <c r="A1315" s="1">
        <v>45420</v>
      </c>
      <c r="B1315">
        <v>0</v>
      </c>
    </row>
    <row r="1316" spans="1:2" ht="15.75" customHeight="1" x14ac:dyDescent="0.25">
      <c r="A1316" s="1">
        <v>45421</v>
      </c>
      <c r="B1316">
        <v>0</v>
      </c>
    </row>
    <row r="1317" spans="1:2" ht="15.75" customHeight="1" x14ac:dyDescent="0.25">
      <c r="A1317" s="1">
        <v>45422</v>
      </c>
      <c r="B1317">
        <v>0</v>
      </c>
    </row>
    <row r="1318" spans="1:2" ht="15.75" customHeight="1" x14ac:dyDescent="0.25">
      <c r="A1318" s="1">
        <v>45423</v>
      </c>
      <c r="B1318">
        <v>0</v>
      </c>
    </row>
    <row r="1319" spans="1:2" ht="15.75" customHeight="1" x14ac:dyDescent="0.25">
      <c r="A1319" s="1">
        <v>45424</v>
      </c>
      <c r="B1319">
        <v>0</v>
      </c>
    </row>
    <row r="1320" spans="1:2" ht="15.75" customHeight="1" x14ac:dyDescent="0.25">
      <c r="A1320" s="1">
        <v>45425</v>
      </c>
      <c r="B1320">
        <v>0</v>
      </c>
    </row>
    <row r="1321" spans="1:2" ht="15.75" customHeight="1" x14ac:dyDescent="0.25">
      <c r="A1321" s="1">
        <v>45426</v>
      </c>
      <c r="B1321">
        <v>0</v>
      </c>
    </row>
    <row r="1322" spans="1:2" ht="15.75" customHeight="1" x14ac:dyDescent="0.25">
      <c r="A1322" s="1">
        <v>45427</v>
      </c>
      <c r="B1322">
        <v>0</v>
      </c>
    </row>
    <row r="1323" spans="1:2" ht="15.75" customHeight="1" x14ac:dyDescent="0.25">
      <c r="A1323" s="1">
        <v>45428</v>
      </c>
      <c r="B1323">
        <v>0</v>
      </c>
    </row>
    <row r="1324" spans="1:2" ht="15.75" customHeight="1" x14ac:dyDescent="0.25">
      <c r="A1324" s="1">
        <v>45429</v>
      </c>
      <c r="B1324">
        <v>0</v>
      </c>
    </row>
    <row r="1325" spans="1:2" ht="15.75" customHeight="1" x14ac:dyDescent="0.25">
      <c r="A1325" s="1">
        <v>45430</v>
      </c>
      <c r="B1325">
        <v>0</v>
      </c>
    </row>
    <row r="1326" spans="1:2" ht="15.75" customHeight="1" x14ac:dyDescent="0.25">
      <c r="A1326" s="1">
        <v>45431</v>
      </c>
      <c r="B1326">
        <v>0</v>
      </c>
    </row>
    <row r="1327" spans="1:2" ht="15.75" customHeight="1" x14ac:dyDescent="0.25">
      <c r="A1327" s="1">
        <v>45432</v>
      </c>
      <c r="B1327">
        <v>0</v>
      </c>
    </row>
    <row r="1328" spans="1:2" ht="15.75" customHeight="1" x14ac:dyDescent="0.25">
      <c r="A1328" s="1">
        <v>45433</v>
      </c>
      <c r="B1328">
        <v>0</v>
      </c>
    </row>
    <row r="1329" spans="1:2" ht="15.75" customHeight="1" x14ac:dyDescent="0.25">
      <c r="A1329" s="1">
        <v>45434</v>
      </c>
      <c r="B1329">
        <v>0</v>
      </c>
    </row>
    <row r="1330" spans="1:2" ht="15.75" customHeight="1" x14ac:dyDescent="0.25">
      <c r="A1330" s="1">
        <v>45435</v>
      </c>
      <c r="B1330">
        <v>0</v>
      </c>
    </row>
    <row r="1331" spans="1:2" ht="15.75" customHeight="1" x14ac:dyDescent="0.25">
      <c r="A1331" s="1">
        <v>45436</v>
      </c>
      <c r="B1331">
        <v>0</v>
      </c>
    </row>
    <row r="1332" spans="1:2" ht="15.75" customHeight="1" x14ac:dyDescent="0.25">
      <c r="A1332" s="1">
        <v>45437</v>
      </c>
      <c r="B1332">
        <v>0</v>
      </c>
    </row>
    <row r="1333" spans="1:2" ht="15.75" customHeight="1" x14ac:dyDescent="0.25">
      <c r="A1333" s="1">
        <v>45438</v>
      </c>
      <c r="B1333">
        <v>0</v>
      </c>
    </row>
    <row r="1334" spans="1:2" ht="15.75" customHeight="1" x14ac:dyDescent="0.25">
      <c r="A1334" s="1">
        <v>45439</v>
      </c>
      <c r="B1334">
        <v>0</v>
      </c>
    </row>
    <row r="1335" spans="1:2" ht="15.75" customHeight="1" x14ac:dyDescent="0.25">
      <c r="A1335" s="1">
        <v>45440</v>
      </c>
      <c r="B1335">
        <v>0</v>
      </c>
    </row>
    <row r="1336" spans="1:2" ht="15.75" customHeight="1" x14ac:dyDescent="0.25">
      <c r="A1336" s="1">
        <v>45441</v>
      </c>
      <c r="B1336">
        <v>0</v>
      </c>
    </row>
    <row r="1337" spans="1:2" ht="15.75" customHeight="1" x14ac:dyDescent="0.25">
      <c r="A1337" s="1">
        <v>45442</v>
      </c>
      <c r="B1337">
        <v>0</v>
      </c>
    </row>
    <row r="1338" spans="1:2" ht="15.75" customHeight="1" x14ac:dyDescent="0.25">
      <c r="A1338" s="1">
        <v>45443</v>
      </c>
      <c r="B1338">
        <v>0</v>
      </c>
    </row>
    <row r="1339" spans="1:2" ht="15.75" customHeight="1" x14ac:dyDescent="0.25">
      <c r="A1339" s="1">
        <v>45444</v>
      </c>
      <c r="B1339">
        <v>0</v>
      </c>
    </row>
    <row r="1340" spans="1:2" ht="15.75" customHeight="1" x14ac:dyDescent="0.25">
      <c r="A1340" s="1">
        <v>45445</v>
      </c>
      <c r="B1340">
        <v>0</v>
      </c>
    </row>
    <row r="1341" spans="1:2" ht="15.75" customHeight="1" x14ac:dyDescent="0.25">
      <c r="A1341" s="1">
        <v>45446</v>
      </c>
      <c r="B1341">
        <v>0</v>
      </c>
    </row>
    <row r="1342" spans="1:2" ht="15.75" customHeight="1" x14ac:dyDescent="0.25">
      <c r="A1342" s="1">
        <v>45447</v>
      </c>
      <c r="B1342">
        <v>0</v>
      </c>
    </row>
    <row r="1343" spans="1:2" ht="15.75" customHeight="1" x14ac:dyDescent="0.25">
      <c r="A1343" s="1">
        <v>45448</v>
      </c>
      <c r="B1343">
        <v>0</v>
      </c>
    </row>
    <row r="1344" spans="1:2" ht="15.75" customHeight="1" x14ac:dyDescent="0.25">
      <c r="A1344" s="1">
        <v>45449</v>
      </c>
      <c r="B1344">
        <v>0</v>
      </c>
    </row>
    <row r="1345" spans="1:7" ht="15.75" customHeight="1" x14ac:dyDescent="0.25">
      <c r="A1345" s="1">
        <v>45450</v>
      </c>
      <c r="B1345">
        <v>0</v>
      </c>
      <c r="C1345">
        <f ca="1">RANDBETWEEN(15,30)</f>
        <v>18</v>
      </c>
      <c r="D1345">
        <f t="shared" ref="D1345" ca="1" si="65">RANDBETWEEN(90,99)%</f>
        <v>0.9</v>
      </c>
      <c r="E1345">
        <f ca="1">RANDBETWEEN(3000,7000)</f>
        <v>5716</v>
      </c>
      <c r="F1345" s="6">
        <f ca="1">F1300* (1 + 0.01 + (RAND()-0.5)*0.01)</f>
        <v>83.622658470808915</v>
      </c>
      <c r="G1345" t="str">
        <f t="shared" ca="1" si="63"/>
        <v>A</v>
      </c>
    </row>
    <row r="1346" spans="1:7" ht="15.75" customHeight="1" x14ac:dyDescent="0.25">
      <c r="A1346" s="1">
        <v>45451</v>
      </c>
      <c r="B1346">
        <v>0</v>
      </c>
    </row>
    <row r="1347" spans="1:7" ht="15.75" customHeight="1" x14ac:dyDescent="0.25">
      <c r="A1347" s="1">
        <v>45452</v>
      </c>
      <c r="B1347">
        <v>0</v>
      </c>
    </row>
    <row r="1348" spans="1:7" ht="15.75" customHeight="1" x14ac:dyDescent="0.25">
      <c r="A1348" s="1">
        <v>45453</v>
      </c>
      <c r="B1348">
        <v>0</v>
      </c>
    </row>
    <row r="1349" spans="1:7" ht="15.75" customHeight="1" x14ac:dyDescent="0.25">
      <c r="A1349" s="1">
        <v>45454</v>
      </c>
      <c r="B1349">
        <v>0</v>
      </c>
    </row>
    <row r="1350" spans="1:7" ht="15.75" customHeight="1" x14ac:dyDescent="0.25">
      <c r="A1350" s="1">
        <v>45455</v>
      </c>
      <c r="B1350">
        <v>0</v>
      </c>
    </row>
    <row r="1351" spans="1:7" ht="15.75" customHeight="1" x14ac:dyDescent="0.25">
      <c r="A1351" s="1">
        <v>45456</v>
      </c>
      <c r="B1351">
        <v>0</v>
      </c>
    </row>
    <row r="1352" spans="1:7" ht="15.75" customHeight="1" x14ac:dyDescent="0.25">
      <c r="A1352" s="1">
        <v>45457</v>
      </c>
      <c r="B1352">
        <v>0</v>
      </c>
    </row>
    <row r="1353" spans="1:7" ht="15.75" customHeight="1" x14ac:dyDescent="0.25">
      <c r="A1353" s="1">
        <v>45458</v>
      </c>
      <c r="B1353">
        <v>0</v>
      </c>
    </row>
    <row r="1354" spans="1:7" ht="15.75" customHeight="1" x14ac:dyDescent="0.25">
      <c r="A1354" s="1">
        <v>45459</v>
      </c>
      <c r="B1354">
        <v>0</v>
      </c>
    </row>
    <row r="1355" spans="1:7" ht="15.75" customHeight="1" x14ac:dyDescent="0.25">
      <c r="A1355" s="1">
        <v>45460</v>
      </c>
      <c r="B1355">
        <v>0</v>
      </c>
    </row>
    <row r="1356" spans="1:7" ht="15.75" customHeight="1" x14ac:dyDescent="0.25">
      <c r="A1356" s="1">
        <v>45461</v>
      </c>
      <c r="B1356">
        <v>0</v>
      </c>
    </row>
    <row r="1357" spans="1:7" ht="15.75" customHeight="1" x14ac:dyDescent="0.25">
      <c r="A1357" s="1">
        <v>45462</v>
      </c>
      <c r="B1357">
        <v>0</v>
      </c>
    </row>
    <row r="1358" spans="1:7" ht="15.75" customHeight="1" x14ac:dyDescent="0.25">
      <c r="A1358" s="1">
        <v>45463</v>
      </c>
      <c r="B1358">
        <v>0</v>
      </c>
    </row>
    <row r="1359" spans="1:7" ht="15.75" customHeight="1" x14ac:dyDescent="0.25">
      <c r="A1359" s="1">
        <v>45464</v>
      </c>
      <c r="B1359">
        <v>0</v>
      </c>
    </row>
    <row r="1360" spans="1:7" ht="15.75" customHeight="1" x14ac:dyDescent="0.25">
      <c r="A1360" s="1">
        <v>45465</v>
      </c>
      <c r="B1360">
        <v>0</v>
      </c>
    </row>
    <row r="1361" spans="1:7" ht="15.75" customHeight="1" x14ac:dyDescent="0.25">
      <c r="A1361" s="1">
        <v>45466</v>
      </c>
      <c r="B1361">
        <v>0</v>
      </c>
    </row>
    <row r="1362" spans="1:7" ht="15.75" customHeight="1" x14ac:dyDescent="0.25">
      <c r="A1362" s="1">
        <v>45467</v>
      </c>
      <c r="B1362">
        <v>0</v>
      </c>
    </row>
    <row r="1363" spans="1:7" ht="15.75" customHeight="1" x14ac:dyDescent="0.25">
      <c r="A1363" s="1">
        <v>45468</v>
      </c>
      <c r="B1363">
        <v>0</v>
      </c>
    </row>
    <row r="1364" spans="1:7" ht="15.75" customHeight="1" x14ac:dyDescent="0.25">
      <c r="A1364" s="1">
        <v>45469</v>
      </c>
      <c r="B1364">
        <v>0</v>
      </c>
    </row>
    <row r="1365" spans="1:7" ht="15.75" customHeight="1" x14ac:dyDescent="0.25">
      <c r="A1365" s="1">
        <v>45470</v>
      </c>
      <c r="B1365">
        <v>0</v>
      </c>
    </row>
    <row r="1366" spans="1:7" ht="15.75" customHeight="1" x14ac:dyDescent="0.25">
      <c r="A1366" s="1">
        <v>45471</v>
      </c>
      <c r="B1366">
        <v>0</v>
      </c>
    </row>
    <row r="1367" spans="1:7" ht="15.75" customHeight="1" x14ac:dyDescent="0.25">
      <c r="A1367" s="1">
        <v>45472</v>
      </c>
      <c r="B1367">
        <v>0</v>
      </c>
    </row>
    <row r="1368" spans="1:7" ht="15.75" customHeight="1" x14ac:dyDescent="0.25">
      <c r="A1368" s="1">
        <v>45473</v>
      </c>
      <c r="B1368">
        <v>0</v>
      </c>
    </row>
    <row r="1369" spans="1:7" ht="15.75" customHeight="1" x14ac:dyDescent="0.25">
      <c r="A1369" s="1">
        <v>45474</v>
      </c>
      <c r="B1369">
        <v>0</v>
      </c>
    </row>
    <row r="1370" spans="1:7" ht="15.75" customHeight="1" x14ac:dyDescent="0.25">
      <c r="A1370" s="1">
        <v>45475</v>
      </c>
      <c r="B1370">
        <v>0</v>
      </c>
    </row>
    <row r="1371" spans="1:7" ht="15.75" customHeight="1" x14ac:dyDescent="0.25">
      <c r="A1371" s="1">
        <v>45476</v>
      </c>
      <c r="B1371">
        <v>0</v>
      </c>
    </row>
    <row r="1372" spans="1:7" ht="15.75" customHeight="1" x14ac:dyDescent="0.25">
      <c r="A1372" s="1">
        <v>45477</v>
      </c>
      <c r="B1372">
        <v>0</v>
      </c>
    </row>
    <row r="1373" spans="1:7" ht="15.75" customHeight="1" x14ac:dyDescent="0.25">
      <c r="A1373" s="1">
        <v>45478</v>
      </c>
      <c r="B1373">
        <v>0</v>
      </c>
    </row>
    <row r="1374" spans="1:7" ht="15.75" customHeight="1" x14ac:dyDescent="0.25">
      <c r="A1374" s="1">
        <v>45479</v>
      </c>
      <c r="B1374">
        <v>0</v>
      </c>
      <c r="C1374">
        <f ca="1">RANDBETWEEN(15,30)</f>
        <v>24</v>
      </c>
      <c r="D1374">
        <f t="shared" ref="D1374" ca="1" si="66">RANDBETWEEN(90,99)%</f>
        <v>0.97</v>
      </c>
      <c r="E1374">
        <f ca="1">RANDBETWEEN(3000,7000)</f>
        <v>4377</v>
      </c>
      <c r="F1374" s="6">
        <f ca="1">F1345* (1 + 0.01 + (RAND()-0.5)*0.01)</f>
        <v>84.811571513089646</v>
      </c>
      <c r="G1374" t="str">
        <f t="shared" ref="G1374" ca="1" si="67">CHAR(RANDBETWEEN(CODE("A"), CODE("D")))</f>
        <v>D</v>
      </c>
    </row>
    <row r="1375" spans="1:7" ht="15.75" customHeight="1" x14ac:dyDescent="0.25">
      <c r="A1375" s="1">
        <v>45480</v>
      </c>
      <c r="B1375">
        <v>0</v>
      </c>
    </row>
    <row r="1376" spans="1:7" ht="15.75" customHeight="1" x14ac:dyDescent="0.25">
      <c r="A1376" s="1">
        <v>45481</v>
      </c>
      <c r="B1376">
        <v>0</v>
      </c>
    </row>
    <row r="1377" spans="1:2" ht="15.75" customHeight="1" x14ac:dyDescent="0.25">
      <c r="A1377" s="1">
        <v>45482</v>
      </c>
      <c r="B1377">
        <v>0</v>
      </c>
    </row>
    <row r="1378" spans="1:2" ht="15.75" customHeight="1" x14ac:dyDescent="0.25">
      <c r="A1378" s="1">
        <v>45483</v>
      </c>
      <c r="B1378">
        <v>0</v>
      </c>
    </row>
    <row r="1379" spans="1:2" ht="15.75" customHeight="1" x14ac:dyDescent="0.25">
      <c r="A1379" s="1">
        <v>45484</v>
      </c>
      <c r="B1379">
        <v>0</v>
      </c>
    </row>
    <row r="1380" spans="1:2" ht="15.75" customHeight="1" x14ac:dyDescent="0.25">
      <c r="A1380" s="1">
        <v>45485</v>
      </c>
      <c r="B1380">
        <v>0</v>
      </c>
    </row>
    <row r="1381" spans="1:2" ht="15.75" customHeight="1" x14ac:dyDescent="0.25">
      <c r="A1381" s="1">
        <v>45486</v>
      </c>
      <c r="B1381">
        <v>0</v>
      </c>
    </row>
    <row r="1382" spans="1:2" ht="15.75" customHeight="1" x14ac:dyDescent="0.25">
      <c r="A1382" s="1">
        <v>45487</v>
      </c>
      <c r="B1382">
        <v>0</v>
      </c>
    </row>
    <row r="1383" spans="1:2" ht="15.75" customHeight="1" x14ac:dyDescent="0.25">
      <c r="A1383" s="1">
        <v>45488</v>
      </c>
      <c r="B1383">
        <v>0</v>
      </c>
    </row>
    <row r="1384" spans="1:2" ht="15.75" customHeight="1" x14ac:dyDescent="0.25">
      <c r="A1384" s="1">
        <v>45489</v>
      </c>
      <c r="B1384">
        <v>0</v>
      </c>
    </row>
    <row r="1385" spans="1:2" ht="15.75" customHeight="1" x14ac:dyDescent="0.25">
      <c r="A1385" s="1">
        <v>45490</v>
      </c>
      <c r="B1385">
        <v>0</v>
      </c>
    </row>
    <row r="1386" spans="1:2" ht="15.75" customHeight="1" x14ac:dyDescent="0.25">
      <c r="A1386" s="1">
        <v>45491</v>
      </c>
      <c r="B1386">
        <v>0</v>
      </c>
    </row>
    <row r="1387" spans="1:2" ht="15.75" customHeight="1" x14ac:dyDescent="0.25">
      <c r="A1387" s="1">
        <v>45492</v>
      </c>
      <c r="B1387">
        <v>0</v>
      </c>
    </row>
    <row r="1388" spans="1:2" ht="15.75" customHeight="1" x14ac:dyDescent="0.25">
      <c r="A1388" s="1">
        <v>45493</v>
      </c>
      <c r="B1388">
        <v>0</v>
      </c>
    </row>
    <row r="1389" spans="1:2" ht="15.75" customHeight="1" x14ac:dyDescent="0.25">
      <c r="A1389" s="1">
        <v>45494</v>
      </c>
      <c r="B1389">
        <v>0</v>
      </c>
    </row>
    <row r="1390" spans="1:2" ht="15.75" customHeight="1" x14ac:dyDescent="0.25">
      <c r="A1390" s="1">
        <v>45495</v>
      </c>
      <c r="B1390">
        <v>0</v>
      </c>
    </row>
    <row r="1391" spans="1:2" ht="15.75" customHeight="1" x14ac:dyDescent="0.25">
      <c r="A1391" s="1">
        <v>45496</v>
      </c>
      <c r="B1391">
        <v>0</v>
      </c>
    </row>
    <row r="1392" spans="1:2" ht="15.75" customHeight="1" x14ac:dyDescent="0.25">
      <c r="A1392" s="1">
        <v>45497</v>
      </c>
      <c r="B1392">
        <v>0</v>
      </c>
    </row>
    <row r="1393" spans="1:2" ht="15.75" customHeight="1" x14ac:dyDescent="0.25">
      <c r="A1393" s="1">
        <v>45498</v>
      </c>
      <c r="B1393">
        <v>0</v>
      </c>
    </row>
    <row r="1394" spans="1:2" ht="15.75" customHeight="1" x14ac:dyDescent="0.25">
      <c r="A1394" s="1">
        <v>45499</v>
      </c>
      <c r="B1394">
        <v>0</v>
      </c>
    </row>
    <row r="1395" spans="1:2" ht="15.75" customHeight="1" x14ac:dyDescent="0.25">
      <c r="A1395" s="1">
        <v>45500</v>
      </c>
      <c r="B1395">
        <v>0</v>
      </c>
    </row>
    <row r="1396" spans="1:2" ht="15.75" customHeight="1" x14ac:dyDescent="0.25">
      <c r="A1396" s="1">
        <v>45501</v>
      </c>
      <c r="B1396">
        <v>0</v>
      </c>
    </row>
    <row r="1397" spans="1:2" ht="15.75" customHeight="1" x14ac:dyDescent="0.25">
      <c r="A1397" s="1">
        <v>45502</v>
      </c>
      <c r="B1397">
        <v>0</v>
      </c>
    </row>
    <row r="1398" spans="1:2" ht="15.75" customHeight="1" x14ac:dyDescent="0.25">
      <c r="A1398" s="1">
        <v>45503</v>
      </c>
      <c r="B1398">
        <v>0</v>
      </c>
    </row>
    <row r="1399" spans="1:2" ht="15.75" customHeight="1" x14ac:dyDescent="0.25">
      <c r="A1399" s="1">
        <v>45504</v>
      </c>
      <c r="B1399">
        <v>0</v>
      </c>
    </row>
    <row r="1400" spans="1:2" ht="15.75" customHeight="1" x14ac:dyDescent="0.25">
      <c r="A1400" s="1">
        <v>45505</v>
      </c>
      <c r="B1400">
        <v>0</v>
      </c>
    </row>
    <row r="1401" spans="1:2" ht="15.75" customHeight="1" x14ac:dyDescent="0.25">
      <c r="A1401" s="1">
        <v>45506</v>
      </c>
      <c r="B1401">
        <v>0</v>
      </c>
    </row>
    <row r="1402" spans="1:2" ht="15.75" customHeight="1" x14ac:dyDescent="0.25">
      <c r="A1402" s="1">
        <v>45507</v>
      </c>
      <c r="B1402">
        <v>0</v>
      </c>
    </row>
    <row r="1403" spans="1:2" ht="15.75" customHeight="1" x14ac:dyDescent="0.25">
      <c r="A1403" s="1">
        <v>45508</v>
      </c>
      <c r="B1403">
        <v>0</v>
      </c>
    </row>
    <row r="1404" spans="1:2" ht="15.75" customHeight="1" x14ac:dyDescent="0.25">
      <c r="A1404" s="1">
        <v>45509</v>
      </c>
      <c r="B1404">
        <v>0</v>
      </c>
    </row>
    <row r="1405" spans="1:2" ht="15.75" customHeight="1" x14ac:dyDescent="0.25">
      <c r="A1405" s="1">
        <v>45510</v>
      </c>
      <c r="B1405">
        <v>0</v>
      </c>
    </row>
    <row r="1406" spans="1:2" ht="15.75" customHeight="1" x14ac:dyDescent="0.25">
      <c r="A1406" s="1">
        <v>45511</v>
      </c>
      <c r="B1406">
        <v>0</v>
      </c>
    </row>
    <row r="1407" spans="1:2" ht="15.75" customHeight="1" x14ac:dyDescent="0.25">
      <c r="A1407" s="1">
        <v>45512</v>
      </c>
      <c r="B1407">
        <v>0</v>
      </c>
    </row>
    <row r="1408" spans="1:2" ht="15.75" customHeight="1" x14ac:dyDescent="0.25">
      <c r="A1408" s="1">
        <v>45513</v>
      </c>
      <c r="B1408">
        <v>0</v>
      </c>
    </row>
    <row r="1409" spans="1:7" ht="15.75" customHeight="1" x14ac:dyDescent="0.25">
      <c r="A1409" s="1">
        <v>45514</v>
      </c>
      <c r="B1409">
        <v>0</v>
      </c>
    </row>
    <row r="1410" spans="1:7" ht="15.75" customHeight="1" x14ac:dyDescent="0.25">
      <c r="A1410" s="1">
        <v>45515</v>
      </c>
      <c r="B1410">
        <v>0</v>
      </c>
    </row>
    <row r="1411" spans="1:7" ht="15.75" customHeight="1" x14ac:dyDescent="0.25">
      <c r="A1411" s="1">
        <v>45516</v>
      </c>
      <c r="B1411">
        <v>0</v>
      </c>
    </row>
    <row r="1412" spans="1:7" ht="15.75" customHeight="1" x14ac:dyDescent="0.25">
      <c r="A1412" s="1">
        <v>45517</v>
      </c>
      <c r="B1412">
        <v>0</v>
      </c>
    </row>
    <row r="1413" spans="1:7" ht="15.75" customHeight="1" x14ac:dyDescent="0.25">
      <c r="A1413" s="1">
        <v>45518</v>
      </c>
      <c r="B1413">
        <v>0</v>
      </c>
    </row>
    <row r="1414" spans="1:7" ht="15.75" customHeight="1" x14ac:dyDescent="0.25">
      <c r="A1414" s="1">
        <v>45519</v>
      </c>
      <c r="B1414">
        <v>0</v>
      </c>
    </row>
    <row r="1415" spans="1:7" ht="15.75" customHeight="1" x14ac:dyDescent="0.25">
      <c r="A1415" s="1">
        <v>45520</v>
      </c>
      <c r="B1415">
        <v>0</v>
      </c>
    </row>
    <row r="1416" spans="1:7" ht="15.75" customHeight="1" x14ac:dyDescent="0.25">
      <c r="A1416" s="1">
        <v>45521</v>
      </c>
      <c r="B1416">
        <v>0</v>
      </c>
    </row>
    <row r="1417" spans="1:7" ht="15.75" customHeight="1" x14ac:dyDescent="0.25">
      <c r="A1417" s="1">
        <v>45522</v>
      </c>
      <c r="B1417">
        <v>0</v>
      </c>
    </row>
    <row r="1418" spans="1:7" ht="15.75" customHeight="1" x14ac:dyDescent="0.25">
      <c r="A1418" s="1">
        <v>45523</v>
      </c>
      <c r="B1418">
        <v>0</v>
      </c>
    </row>
    <row r="1419" spans="1:7" ht="15.75" customHeight="1" x14ac:dyDescent="0.25">
      <c r="A1419" s="1">
        <v>45524</v>
      </c>
      <c r="B1419">
        <v>0</v>
      </c>
    </row>
    <row r="1420" spans="1:7" ht="15.75" customHeight="1" x14ac:dyDescent="0.25">
      <c r="A1420" s="1">
        <v>45525</v>
      </c>
      <c r="B1420">
        <v>0</v>
      </c>
    </row>
    <row r="1421" spans="1:7" ht="15.75" customHeight="1" x14ac:dyDescent="0.25">
      <c r="A1421" s="1">
        <v>45526</v>
      </c>
      <c r="B1421">
        <v>0</v>
      </c>
    </row>
    <row r="1422" spans="1:7" ht="15.75" customHeight="1" x14ac:dyDescent="0.25">
      <c r="A1422" s="1">
        <v>45527</v>
      </c>
      <c r="B1422">
        <v>0</v>
      </c>
      <c r="C1422">
        <f ca="1">RANDBETWEEN(15,30)</f>
        <v>26</v>
      </c>
      <c r="D1422">
        <f t="shared" ref="D1422:D1455" ca="1" si="68">RANDBETWEEN(90,99)%</f>
        <v>0.97</v>
      </c>
      <c r="E1422">
        <f ca="1">RANDBETWEEN(3000,7000)</f>
        <v>6299</v>
      </c>
      <c r="F1422" s="6">
        <f ca="1">F1374* (1 + 0.01 + (RAND()-0.5)*0.01)</f>
        <v>85.484336960456659</v>
      </c>
      <c r="G1422" t="str">
        <f t="shared" ref="G1422:G1455" ca="1" si="69">CHAR(RANDBETWEEN(CODE("A"), CODE("D")))</f>
        <v>C</v>
      </c>
    </row>
    <row r="1423" spans="1:7" ht="15.75" customHeight="1" x14ac:dyDescent="0.25">
      <c r="A1423" s="1">
        <v>45528</v>
      </c>
      <c r="B1423">
        <v>0</v>
      </c>
    </row>
    <row r="1424" spans="1:7" ht="15.75" customHeight="1" x14ac:dyDescent="0.25">
      <c r="A1424" s="1">
        <v>45529</v>
      </c>
      <c r="B1424">
        <v>0</v>
      </c>
    </row>
    <row r="1425" spans="1:2" ht="15.75" customHeight="1" x14ac:dyDescent="0.25">
      <c r="A1425" s="1">
        <v>45530</v>
      </c>
      <c r="B1425">
        <v>0</v>
      </c>
    </row>
    <row r="1426" spans="1:2" ht="15.75" customHeight="1" x14ac:dyDescent="0.25">
      <c r="A1426" s="1">
        <v>45531</v>
      </c>
      <c r="B1426">
        <v>0</v>
      </c>
    </row>
    <row r="1427" spans="1:2" ht="15.75" customHeight="1" x14ac:dyDescent="0.25">
      <c r="A1427" s="1">
        <v>45532</v>
      </c>
      <c r="B1427">
        <v>0</v>
      </c>
    </row>
    <row r="1428" spans="1:2" ht="15.75" customHeight="1" x14ac:dyDescent="0.25">
      <c r="A1428" s="1">
        <v>45533</v>
      </c>
      <c r="B1428">
        <v>0</v>
      </c>
    </row>
    <row r="1429" spans="1:2" ht="15.75" customHeight="1" x14ac:dyDescent="0.25">
      <c r="A1429" s="1">
        <v>45534</v>
      </c>
      <c r="B1429">
        <v>0</v>
      </c>
    </row>
    <row r="1430" spans="1:2" ht="15.75" customHeight="1" x14ac:dyDescent="0.25">
      <c r="A1430" s="1">
        <v>45535</v>
      </c>
      <c r="B1430">
        <v>0</v>
      </c>
    </row>
    <row r="1431" spans="1:2" ht="15.75" customHeight="1" x14ac:dyDescent="0.25">
      <c r="A1431" s="1">
        <v>45536</v>
      </c>
      <c r="B1431">
        <v>0</v>
      </c>
    </row>
    <row r="1432" spans="1:2" ht="15.75" customHeight="1" x14ac:dyDescent="0.25">
      <c r="A1432" s="1">
        <v>45537</v>
      </c>
      <c r="B1432">
        <v>0</v>
      </c>
    </row>
    <row r="1433" spans="1:2" ht="15.75" customHeight="1" x14ac:dyDescent="0.25">
      <c r="A1433" s="1">
        <v>45538</v>
      </c>
      <c r="B1433">
        <v>0</v>
      </c>
    </row>
    <row r="1434" spans="1:2" ht="15.75" customHeight="1" x14ac:dyDescent="0.25">
      <c r="A1434" s="1">
        <v>45539</v>
      </c>
      <c r="B1434">
        <v>0</v>
      </c>
    </row>
    <row r="1435" spans="1:2" ht="15.75" customHeight="1" x14ac:dyDescent="0.25">
      <c r="A1435" s="1">
        <v>45540</v>
      </c>
      <c r="B1435">
        <v>0</v>
      </c>
    </row>
    <row r="1436" spans="1:2" ht="15.75" customHeight="1" x14ac:dyDescent="0.25">
      <c r="A1436" s="1">
        <v>45541</v>
      </c>
      <c r="B1436">
        <v>0</v>
      </c>
    </row>
    <row r="1437" spans="1:2" ht="15.75" customHeight="1" x14ac:dyDescent="0.25">
      <c r="A1437" s="1">
        <v>45542</v>
      </c>
      <c r="B1437">
        <v>0</v>
      </c>
    </row>
    <row r="1438" spans="1:2" ht="15.75" customHeight="1" x14ac:dyDescent="0.25">
      <c r="A1438" s="1">
        <v>45543</v>
      </c>
      <c r="B1438">
        <v>0</v>
      </c>
    </row>
    <row r="1439" spans="1:2" ht="15.75" customHeight="1" x14ac:dyDescent="0.25">
      <c r="A1439" s="1">
        <v>45544</v>
      </c>
      <c r="B1439">
        <v>0</v>
      </c>
    </row>
    <row r="1440" spans="1:2" ht="15.75" customHeight="1" x14ac:dyDescent="0.25">
      <c r="A1440" s="1">
        <v>45545</v>
      </c>
      <c r="B1440">
        <v>0</v>
      </c>
    </row>
    <row r="1441" spans="1:7" ht="15.75" customHeight="1" x14ac:dyDescent="0.25">
      <c r="A1441" s="1">
        <v>45546</v>
      </c>
      <c r="B1441">
        <v>0</v>
      </c>
    </row>
    <row r="1442" spans="1:7" ht="15.75" customHeight="1" x14ac:dyDescent="0.25">
      <c r="A1442" s="1">
        <v>45547</v>
      </c>
      <c r="B1442">
        <v>0</v>
      </c>
    </row>
    <row r="1443" spans="1:7" ht="15.75" customHeight="1" x14ac:dyDescent="0.25">
      <c r="A1443" s="1">
        <v>45548</v>
      </c>
      <c r="B1443">
        <v>0</v>
      </c>
      <c r="C1443">
        <f ca="1">RANDBETWEEN(15,30)</f>
        <v>19</v>
      </c>
      <c r="D1443">
        <f t="shared" ref="D1443" ca="1" si="70">RANDBETWEEN(90,99)%</f>
        <v>0.97</v>
      </c>
      <c r="E1443">
        <f ca="1">RANDBETWEEN(3000,7000)</f>
        <v>4641</v>
      </c>
      <c r="F1443" s="6">
        <f ca="1">F1422* (1 + 0.01 + (RAND()-0.5)*0.01)</f>
        <v>86.17359288600619</v>
      </c>
      <c r="G1443" t="str">
        <f t="shared" ca="1" si="69"/>
        <v>B</v>
      </c>
    </row>
    <row r="1444" spans="1:7" ht="15.75" customHeight="1" x14ac:dyDescent="0.25">
      <c r="A1444" s="1">
        <v>45549</v>
      </c>
      <c r="B1444">
        <v>0</v>
      </c>
    </row>
    <row r="1445" spans="1:7" ht="15.75" customHeight="1" x14ac:dyDescent="0.25">
      <c r="A1445" s="1">
        <v>45550</v>
      </c>
      <c r="B1445">
        <v>0</v>
      </c>
    </row>
    <row r="1446" spans="1:7" ht="15.75" customHeight="1" x14ac:dyDescent="0.25">
      <c r="A1446" s="1">
        <v>45551</v>
      </c>
      <c r="B1446">
        <v>0</v>
      </c>
    </row>
    <row r="1447" spans="1:7" ht="15.75" customHeight="1" x14ac:dyDescent="0.25">
      <c r="A1447" s="1">
        <v>45552</v>
      </c>
      <c r="B1447">
        <v>0</v>
      </c>
    </row>
    <row r="1448" spans="1:7" ht="15.75" customHeight="1" x14ac:dyDescent="0.25">
      <c r="A1448" s="1">
        <v>45553</v>
      </c>
      <c r="B1448">
        <v>0</v>
      </c>
    </row>
    <row r="1449" spans="1:7" ht="15.75" customHeight="1" x14ac:dyDescent="0.25">
      <c r="A1449" s="1">
        <v>45554</v>
      </c>
      <c r="B1449">
        <v>0</v>
      </c>
    </row>
    <row r="1450" spans="1:7" ht="15.75" customHeight="1" x14ac:dyDescent="0.25">
      <c r="A1450" s="1">
        <v>45555</v>
      </c>
      <c r="B1450">
        <v>0</v>
      </c>
    </row>
    <row r="1451" spans="1:7" ht="15.75" customHeight="1" x14ac:dyDescent="0.25">
      <c r="A1451" s="1">
        <v>45556</v>
      </c>
      <c r="B1451">
        <v>0</v>
      </c>
    </row>
    <row r="1452" spans="1:7" ht="15.75" customHeight="1" x14ac:dyDescent="0.25">
      <c r="A1452" s="1">
        <v>45557</v>
      </c>
      <c r="B1452">
        <v>0</v>
      </c>
    </row>
    <row r="1453" spans="1:7" ht="15.75" customHeight="1" x14ac:dyDescent="0.25">
      <c r="A1453" s="1">
        <v>45558</v>
      </c>
      <c r="B1453">
        <v>0</v>
      </c>
    </row>
    <row r="1454" spans="1:7" ht="15.75" customHeight="1" x14ac:dyDescent="0.25">
      <c r="A1454" s="1">
        <v>45559</v>
      </c>
      <c r="B1454">
        <v>0</v>
      </c>
    </row>
    <row r="1455" spans="1:7" ht="15.75" customHeight="1" x14ac:dyDescent="0.25">
      <c r="A1455" s="1">
        <v>45560</v>
      </c>
      <c r="B1455">
        <v>0</v>
      </c>
      <c r="C1455">
        <f ca="1">RANDBETWEEN(15,30)</f>
        <v>27</v>
      </c>
      <c r="D1455">
        <f t="shared" ca="1" si="68"/>
        <v>0.99</v>
      </c>
      <c r="E1455">
        <f ca="1">RANDBETWEEN(3000,7000)</f>
        <v>3363</v>
      </c>
      <c r="F1455" s="6">
        <f ca="1">F1443* (1 + 0.01 + (RAND()-0.5)*0.01)</f>
        <v>86.766175081221391</v>
      </c>
      <c r="G1455" t="str">
        <f t="shared" ca="1" si="69"/>
        <v>D</v>
      </c>
    </row>
    <row r="1456" spans="1:7" ht="15.75" customHeight="1" x14ac:dyDescent="0.25">
      <c r="A1456" s="1">
        <v>45561</v>
      </c>
      <c r="B1456">
        <v>0</v>
      </c>
    </row>
    <row r="1457" spans="1:2" ht="15.75" customHeight="1" x14ac:dyDescent="0.25">
      <c r="A1457" s="1">
        <v>45562</v>
      </c>
      <c r="B1457">
        <v>150</v>
      </c>
    </row>
    <row r="1458" spans="1:2" ht="15.75" customHeight="1" x14ac:dyDescent="0.25">
      <c r="A1458" s="1">
        <v>45563</v>
      </c>
      <c r="B1458">
        <v>500</v>
      </c>
    </row>
    <row r="1459" spans="1:2" ht="15.75" customHeight="1" x14ac:dyDescent="0.25">
      <c r="A1459" s="1">
        <v>45564</v>
      </c>
      <c r="B1459">
        <v>200</v>
      </c>
    </row>
    <row r="1460" spans="1:2" ht="15.75" customHeight="1" x14ac:dyDescent="0.25">
      <c r="A1460" s="1">
        <v>45565</v>
      </c>
      <c r="B1460">
        <v>50</v>
      </c>
    </row>
    <row r="1461" spans="1:2" ht="15.75" customHeight="1" x14ac:dyDescent="0.25">
      <c r="A1461" s="1">
        <v>45566</v>
      </c>
      <c r="B1461">
        <v>450</v>
      </c>
    </row>
    <row r="1462" spans="1:2" ht="15.75" customHeight="1" x14ac:dyDescent="0.25">
      <c r="A1462" s="1">
        <v>45567</v>
      </c>
      <c r="B1462">
        <v>200</v>
      </c>
    </row>
    <row r="1463" spans="1:2" ht="15.75" customHeight="1" x14ac:dyDescent="0.25">
      <c r="A1463" s="1">
        <v>45568</v>
      </c>
      <c r="B1463">
        <v>0</v>
      </c>
    </row>
    <row r="1464" spans="1:2" ht="15.75" customHeight="1" x14ac:dyDescent="0.25">
      <c r="A1464" s="1">
        <v>45569</v>
      </c>
      <c r="B1464">
        <v>50</v>
      </c>
    </row>
    <row r="1465" spans="1:2" ht="15.75" customHeight="1" x14ac:dyDescent="0.25">
      <c r="A1465" s="1">
        <v>45570</v>
      </c>
      <c r="B1465">
        <v>100</v>
      </c>
    </row>
    <row r="1466" spans="1:2" ht="15.75" customHeight="1" x14ac:dyDescent="0.25">
      <c r="A1466" s="1">
        <v>45571</v>
      </c>
      <c r="B1466">
        <v>100</v>
      </c>
    </row>
    <row r="1467" spans="1:2" ht="15.75" customHeight="1" x14ac:dyDescent="0.25">
      <c r="A1467" s="1">
        <v>45572</v>
      </c>
      <c r="B1467">
        <v>100</v>
      </c>
    </row>
    <row r="1468" spans="1:2" ht="15.75" customHeight="1" x14ac:dyDescent="0.25">
      <c r="A1468" s="1">
        <v>45573</v>
      </c>
      <c r="B1468">
        <v>0</v>
      </c>
    </row>
    <row r="1469" spans="1:2" ht="15.75" customHeight="1" x14ac:dyDescent="0.25">
      <c r="A1469" s="1">
        <v>45574</v>
      </c>
      <c r="B1469">
        <v>0</v>
      </c>
    </row>
    <row r="1470" spans="1:2" ht="15.75" customHeight="1" x14ac:dyDescent="0.25">
      <c r="A1470" s="1">
        <v>45575</v>
      </c>
      <c r="B1470">
        <v>0</v>
      </c>
    </row>
    <row r="1471" spans="1:2" ht="15.75" customHeight="1" x14ac:dyDescent="0.25">
      <c r="A1471" s="1">
        <v>45576</v>
      </c>
      <c r="B1471">
        <v>0</v>
      </c>
    </row>
    <row r="1472" spans="1:2" ht="15.75" customHeight="1" x14ac:dyDescent="0.25">
      <c r="A1472" s="1">
        <v>45577</v>
      </c>
      <c r="B1472">
        <v>0</v>
      </c>
    </row>
    <row r="1473" spans="1:2" ht="15.75" customHeight="1" x14ac:dyDescent="0.25">
      <c r="A1473" s="1">
        <v>45578</v>
      </c>
      <c r="B1473">
        <v>100</v>
      </c>
    </row>
    <row r="1474" spans="1:2" ht="15.75" customHeight="1" x14ac:dyDescent="0.25">
      <c r="A1474" s="1">
        <v>45579</v>
      </c>
      <c r="B1474">
        <v>0</v>
      </c>
    </row>
    <row r="1475" spans="1:2" ht="15.75" customHeight="1" x14ac:dyDescent="0.25">
      <c r="A1475" s="1">
        <v>45580</v>
      </c>
      <c r="B1475">
        <v>100</v>
      </c>
    </row>
    <row r="1476" spans="1:2" ht="15.75" customHeight="1" x14ac:dyDescent="0.25">
      <c r="A1476" s="1">
        <v>45581</v>
      </c>
      <c r="B1476">
        <v>0</v>
      </c>
    </row>
    <row r="1477" spans="1:2" ht="15.75" customHeight="1" x14ac:dyDescent="0.25">
      <c r="A1477" s="1">
        <v>45582</v>
      </c>
      <c r="B1477">
        <v>50</v>
      </c>
    </row>
    <row r="1478" spans="1:2" ht="15.75" customHeight="1" x14ac:dyDescent="0.25">
      <c r="A1478" s="1">
        <v>45583</v>
      </c>
      <c r="B1478">
        <v>0</v>
      </c>
    </row>
    <row r="1479" spans="1:2" ht="15.75" customHeight="1" x14ac:dyDescent="0.25">
      <c r="A1479" s="1">
        <v>45584</v>
      </c>
      <c r="B1479">
        <v>50</v>
      </c>
    </row>
    <row r="1480" spans="1:2" ht="15.75" customHeight="1" x14ac:dyDescent="0.25">
      <c r="A1480" s="1">
        <v>45585</v>
      </c>
      <c r="B1480">
        <v>0</v>
      </c>
    </row>
    <row r="1481" spans="1:2" ht="15.75" customHeight="1" x14ac:dyDescent="0.25">
      <c r="A1481" s="1">
        <v>45586</v>
      </c>
      <c r="B1481">
        <v>50</v>
      </c>
    </row>
    <row r="1482" spans="1:2" ht="15.75" customHeight="1" x14ac:dyDescent="0.25">
      <c r="A1482" s="1">
        <v>45587</v>
      </c>
      <c r="B1482">
        <v>0</v>
      </c>
    </row>
    <row r="1483" spans="1:2" ht="15.75" customHeight="1" x14ac:dyDescent="0.25">
      <c r="A1483" s="1">
        <v>45588</v>
      </c>
      <c r="B1483">
        <v>50</v>
      </c>
    </row>
    <row r="1484" spans="1:2" ht="15.75" customHeight="1" x14ac:dyDescent="0.25">
      <c r="A1484" s="1">
        <v>45589</v>
      </c>
      <c r="B1484">
        <v>500</v>
      </c>
    </row>
    <row r="1485" spans="1:2" ht="15.75" customHeight="1" x14ac:dyDescent="0.25">
      <c r="A1485" s="1">
        <v>45590</v>
      </c>
      <c r="B1485">
        <v>500</v>
      </c>
    </row>
    <row r="1486" spans="1:2" ht="15.75" customHeight="1" x14ac:dyDescent="0.25">
      <c r="A1486" s="1">
        <v>45591</v>
      </c>
      <c r="B1486">
        <v>0</v>
      </c>
    </row>
    <row r="1487" spans="1:2" ht="15.75" customHeight="1" x14ac:dyDescent="0.25">
      <c r="A1487" s="1">
        <v>45592</v>
      </c>
      <c r="B1487">
        <v>0</v>
      </c>
    </row>
    <row r="1488" spans="1:2" ht="15.75" customHeight="1" x14ac:dyDescent="0.25">
      <c r="A1488" s="1">
        <v>45593</v>
      </c>
      <c r="B1488">
        <v>0</v>
      </c>
    </row>
    <row r="1489" spans="1:7" ht="15.75" customHeight="1" x14ac:dyDescent="0.25">
      <c r="A1489" s="1">
        <v>45594</v>
      </c>
      <c r="B1489">
        <v>0</v>
      </c>
    </row>
    <row r="1490" spans="1:7" ht="15.75" customHeight="1" x14ac:dyDescent="0.25">
      <c r="A1490" s="1">
        <v>45595</v>
      </c>
      <c r="B1490">
        <v>100</v>
      </c>
    </row>
    <row r="1491" spans="1:7" ht="15.75" customHeight="1" x14ac:dyDescent="0.25">
      <c r="A1491" s="1">
        <v>45596</v>
      </c>
      <c r="B1491">
        <v>1050</v>
      </c>
    </row>
    <row r="1492" spans="1:7" ht="15.75" customHeight="1" x14ac:dyDescent="0.25">
      <c r="A1492" s="1">
        <v>45597</v>
      </c>
      <c r="B1492">
        <v>0</v>
      </c>
    </row>
    <row r="1493" spans="1:7" ht="15.75" customHeight="1" x14ac:dyDescent="0.25">
      <c r="A1493" s="1">
        <v>45598</v>
      </c>
      <c r="B1493">
        <v>0</v>
      </c>
    </row>
    <row r="1494" spans="1:7" ht="15.75" customHeight="1" x14ac:dyDescent="0.25">
      <c r="A1494" s="1">
        <v>45599</v>
      </c>
      <c r="B1494">
        <v>0</v>
      </c>
      <c r="C1494">
        <f ca="1">RANDBETWEEN(15,30)</f>
        <v>25</v>
      </c>
      <c r="D1494">
        <f t="shared" ref="D1494" ca="1" si="71">RANDBETWEEN(90,99)%</f>
        <v>0.97</v>
      </c>
      <c r="E1494">
        <f ca="1">RANDBETWEEN(3000,7000)</f>
        <v>3917</v>
      </c>
      <c r="F1494" s="6">
        <f ca="1">F1455* (1 + 0.01 + (RAND()-0.5)*0.01)</f>
        <v>87.676594834351519</v>
      </c>
      <c r="G1494" t="str">
        <f t="shared" ref="G1494:G1498" ca="1" si="72">CHAR(RANDBETWEEN(CODE("A"), CODE("D")))</f>
        <v>B</v>
      </c>
    </row>
    <row r="1495" spans="1:7" ht="15.75" customHeight="1" x14ac:dyDescent="0.25">
      <c r="A1495" s="1">
        <v>45600</v>
      </c>
      <c r="B1495">
        <v>0</v>
      </c>
    </row>
    <row r="1496" spans="1:7" ht="15.75" customHeight="1" x14ac:dyDescent="0.25">
      <c r="A1496" s="1">
        <v>45601</v>
      </c>
      <c r="B1496">
        <v>0</v>
      </c>
    </row>
    <row r="1497" spans="1:7" ht="15.75" customHeight="1" x14ac:dyDescent="0.25">
      <c r="A1497" s="1">
        <v>45602</v>
      </c>
      <c r="B1497">
        <v>1200</v>
      </c>
    </row>
    <row r="1498" spans="1:7" ht="15.75" customHeight="1" x14ac:dyDescent="0.25">
      <c r="A1498" s="1">
        <v>45603</v>
      </c>
      <c r="B1498">
        <v>0</v>
      </c>
      <c r="C1498">
        <f ca="1">RANDBETWEEN(15,30)</f>
        <v>17</v>
      </c>
      <c r="D1498">
        <f t="shared" ref="D1498" ca="1" si="73">RANDBETWEEN(90,99)%</f>
        <v>0.93</v>
      </c>
      <c r="E1498">
        <f ca="1">RANDBETWEEN(3000,7000)</f>
        <v>3825</v>
      </c>
      <c r="F1498" s="6">
        <f ca="1">F1494* (1 + 0.01 + (RAND()-0.5)*0.01)</f>
        <v>88.582111088519582</v>
      </c>
      <c r="G1498" t="str">
        <f t="shared" ca="1" si="72"/>
        <v>A</v>
      </c>
    </row>
    <row r="1499" spans="1:7" ht="15.75" customHeight="1" x14ac:dyDescent="0.25">
      <c r="A1499" s="1">
        <v>45604</v>
      </c>
      <c r="B1499">
        <v>0</v>
      </c>
    </row>
    <row r="1500" spans="1:7" ht="15.75" customHeight="1" x14ac:dyDescent="0.25">
      <c r="A1500" s="1">
        <v>45605</v>
      </c>
      <c r="B1500">
        <v>0</v>
      </c>
    </row>
    <row r="1501" spans="1:7" ht="15.75" customHeight="1" x14ac:dyDescent="0.25">
      <c r="A1501" s="1">
        <v>45606</v>
      </c>
      <c r="B1501">
        <v>0</v>
      </c>
    </row>
    <row r="1502" spans="1:7" ht="15.75" customHeight="1" x14ac:dyDescent="0.25">
      <c r="A1502" s="1">
        <v>45607</v>
      </c>
      <c r="B1502">
        <v>50</v>
      </c>
    </row>
    <row r="1503" spans="1:7" ht="15.75" customHeight="1" x14ac:dyDescent="0.25">
      <c r="A1503" s="1">
        <v>45608</v>
      </c>
      <c r="B1503">
        <v>1150</v>
      </c>
    </row>
    <row r="1504" spans="1:7" ht="15.75" customHeight="1" x14ac:dyDescent="0.25">
      <c r="A1504" s="1">
        <v>45609</v>
      </c>
      <c r="B1504">
        <v>750</v>
      </c>
    </row>
    <row r="1505" spans="1:2" ht="15.75" customHeight="1" x14ac:dyDescent="0.25">
      <c r="A1505" s="1">
        <v>45610</v>
      </c>
      <c r="B1505">
        <v>150</v>
      </c>
    </row>
    <row r="1506" spans="1:2" ht="15.75" customHeight="1" x14ac:dyDescent="0.25">
      <c r="A1506" s="1">
        <v>45611</v>
      </c>
      <c r="B1506">
        <v>0</v>
      </c>
    </row>
    <row r="1507" spans="1:2" ht="15.75" customHeight="1" x14ac:dyDescent="0.25">
      <c r="A1507" s="1">
        <v>45612</v>
      </c>
      <c r="B1507">
        <v>0</v>
      </c>
    </row>
    <row r="1508" spans="1:2" ht="15.75" customHeight="1" x14ac:dyDescent="0.25">
      <c r="A1508" s="1">
        <v>45613</v>
      </c>
      <c r="B1508">
        <v>100</v>
      </c>
    </row>
    <row r="1509" spans="1:2" ht="15.75" customHeight="1" x14ac:dyDescent="0.25">
      <c r="A1509" s="1">
        <v>45614</v>
      </c>
      <c r="B1509">
        <v>400</v>
      </c>
    </row>
    <row r="1510" spans="1:2" ht="15.75" customHeight="1" x14ac:dyDescent="0.25">
      <c r="A1510" s="1">
        <v>45615</v>
      </c>
      <c r="B1510">
        <v>1200</v>
      </c>
    </row>
    <row r="1511" spans="1:2" ht="15.75" customHeight="1" x14ac:dyDescent="0.25">
      <c r="A1511" s="1">
        <v>45616</v>
      </c>
      <c r="B1511">
        <v>250</v>
      </c>
    </row>
    <row r="1512" spans="1:2" ht="15.75" customHeight="1" x14ac:dyDescent="0.25">
      <c r="A1512" s="1">
        <v>45617</v>
      </c>
      <c r="B1512">
        <v>50</v>
      </c>
    </row>
    <row r="1513" spans="1:2" ht="15.75" customHeight="1" x14ac:dyDescent="0.25">
      <c r="A1513" s="1">
        <v>45618</v>
      </c>
      <c r="B1513">
        <v>1150</v>
      </c>
    </row>
    <row r="1514" spans="1:2" ht="15.75" customHeight="1" x14ac:dyDescent="0.25">
      <c r="A1514" s="1">
        <v>45619</v>
      </c>
      <c r="B1514">
        <v>850</v>
      </c>
    </row>
    <row r="1515" spans="1:2" ht="15.75" customHeight="1" x14ac:dyDescent="0.25">
      <c r="A1515" s="1">
        <v>45620</v>
      </c>
      <c r="B1515">
        <v>0</v>
      </c>
    </row>
    <row r="1516" spans="1:2" ht="15.75" customHeight="1" x14ac:dyDescent="0.25">
      <c r="A1516" s="1">
        <v>45621</v>
      </c>
      <c r="B1516">
        <v>100</v>
      </c>
    </row>
    <row r="1517" spans="1:2" ht="15.75" customHeight="1" x14ac:dyDescent="0.25">
      <c r="A1517" s="1">
        <v>45622</v>
      </c>
      <c r="B1517">
        <v>250</v>
      </c>
    </row>
    <row r="1518" spans="1:2" ht="15.75" customHeight="1" x14ac:dyDescent="0.25">
      <c r="A1518" s="1">
        <v>45623</v>
      </c>
      <c r="B1518">
        <v>150</v>
      </c>
    </row>
    <row r="1519" spans="1:2" ht="15.75" customHeight="1" x14ac:dyDescent="0.25">
      <c r="A1519" s="1">
        <v>45624</v>
      </c>
      <c r="B1519">
        <v>1850</v>
      </c>
    </row>
    <row r="1520" spans="1:2" ht="15.75" customHeight="1" x14ac:dyDescent="0.25">
      <c r="A1520" s="1">
        <v>45625</v>
      </c>
      <c r="B1520">
        <v>300</v>
      </c>
    </row>
    <row r="1521" spans="1:2" ht="15.75" customHeight="1" x14ac:dyDescent="0.25">
      <c r="A1521" s="1">
        <v>45626</v>
      </c>
      <c r="B1521">
        <v>150</v>
      </c>
    </row>
    <row r="1522" spans="1:2" ht="15.75" customHeight="1" x14ac:dyDescent="0.25">
      <c r="A1522" s="1">
        <v>45627</v>
      </c>
      <c r="B1522">
        <v>0</v>
      </c>
    </row>
    <row r="1523" spans="1:2" ht="15.75" customHeight="1" x14ac:dyDescent="0.25">
      <c r="A1523" s="1">
        <v>45628</v>
      </c>
      <c r="B1523">
        <v>0</v>
      </c>
    </row>
    <row r="1524" spans="1:2" ht="15.75" customHeight="1" x14ac:dyDescent="0.25">
      <c r="A1524" s="1">
        <v>45629</v>
      </c>
      <c r="B1524">
        <v>0</v>
      </c>
    </row>
    <row r="1525" spans="1:2" ht="15.75" customHeight="1" x14ac:dyDescent="0.25">
      <c r="A1525" s="1">
        <v>45630</v>
      </c>
      <c r="B1525">
        <v>100</v>
      </c>
    </row>
    <row r="1526" spans="1:2" ht="15.75" customHeight="1" x14ac:dyDescent="0.25">
      <c r="A1526" s="1">
        <v>45631</v>
      </c>
      <c r="B1526">
        <v>100</v>
      </c>
    </row>
    <row r="1527" spans="1:2" ht="15.75" customHeight="1" x14ac:dyDescent="0.25">
      <c r="A1527" s="1">
        <v>45632</v>
      </c>
      <c r="B1527">
        <v>100</v>
      </c>
    </row>
    <row r="1528" spans="1:2" ht="15.75" customHeight="1" x14ac:dyDescent="0.25">
      <c r="A1528" s="1">
        <v>45633</v>
      </c>
      <c r="B1528">
        <v>750</v>
      </c>
    </row>
    <row r="1529" spans="1:2" ht="15.75" customHeight="1" x14ac:dyDescent="0.25">
      <c r="A1529" s="1">
        <v>45634</v>
      </c>
      <c r="B1529">
        <v>0</v>
      </c>
    </row>
    <row r="1530" spans="1:2" ht="15.75" customHeight="1" x14ac:dyDescent="0.25">
      <c r="A1530" s="1">
        <v>45635</v>
      </c>
      <c r="B1530">
        <v>0</v>
      </c>
    </row>
    <row r="1531" spans="1:2" ht="15.75" customHeight="1" x14ac:dyDescent="0.25">
      <c r="A1531" s="1">
        <v>45636</v>
      </c>
      <c r="B1531">
        <v>0</v>
      </c>
    </row>
    <row r="1532" spans="1:2" ht="15.75" customHeight="1" x14ac:dyDescent="0.25">
      <c r="A1532" s="1">
        <v>45637</v>
      </c>
      <c r="B1532">
        <v>0</v>
      </c>
    </row>
    <row r="1533" spans="1:2" ht="15.75" customHeight="1" x14ac:dyDescent="0.25">
      <c r="A1533" s="1">
        <v>45638</v>
      </c>
      <c r="B1533">
        <v>0</v>
      </c>
    </row>
    <row r="1534" spans="1:2" ht="15.75" customHeight="1" x14ac:dyDescent="0.25">
      <c r="A1534" s="1">
        <v>45639</v>
      </c>
      <c r="B1534">
        <v>0</v>
      </c>
    </row>
    <row r="1535" spans="1:2" ht="15.75" customHeight="1" x14ac:dyDescent="0.25">
      <c r="A1535" s="1">
        <v>45640</v>
      </c>
      <c r="B1535">
        <v>300</v>
      </c>
    </row>
    <row r="1536" spans="1:2" ht="15.75" customHeight="1" x14ac:dyDescent="0.25">
      <c r="A1536" s="1">
        <v>45641</v>
      </c>
      <c r="B1536">
        <v>200</v>
      </c>
    </row>
    <row r="1537" spans="1:7" ht="15.75" customHeight="1" x14ac:dyDescent="0.25">
      <c r="A1537" s="1">
        <v>45642</v>
      </c>
      <c r="B1537">
        <v>700</v>
      </c>
    </row>
    <row r="1538" spans="1:7" ht="15.75" customHeight="1" x14ac:dyDescent="0.25">
      <c r="A1538" s="1">
        <v>45643</v>
      </c>
      <c r="B1538">
        <v>400</v>
      </c>
    </row>
    <row r="1539" spans="1:7" ht="15.75" customHeight="1" x14ac:dyDescent="0.25">
      <c r="A1539" s="1">
        <v>45644</v>
      </c>
      <c r="B1539">
        <v>0</v>
      </c>
    </row>
    <row r="1540" spans="1:7" ht="15.75" customHeight="1" x14ac:dyDescent="0.25">
      <c r="A1540" s="1">
        <v>45645</v>
      </c>
      <c r="B1540">
        <v>0</v>
      </c>
    </row>
    <row r="1541" spans="1:7" ht="15.75" customHeight="1" x14ac:dyDescent="0.25">
      <c r="A1541" s="1">
        <v>45646</v>
      </c>
      <c r="B1541">
        <v>100</v>
      </c>
    </row>
    <row r="1542" spans="1:7" ht="15.75" customHeight="1" x14ac:dyDescent="0.25">
      <c r="A1542" s="1">
        <v>45647</v>
      </c>
      <c r="B1542">
        <v>1250</v>
      </c>
    </row>
    <row r="1543" spans="1:7" ht="15.75" customHeight="1" x14ac:dyDescent="0.25">
      <c r="A1543" s="1">
        <v>45648</v>
      </c>
      <c r="B1543">
        <v>0</v>
      </c>
    </row>
    <row r="1544" spans="1:7" ht="15.75" customHeight="1" x14ac:dyDescent="0.25">
      <c r="A1544" s="1">
        <v>45649</v>
      </c>
      <c r="B1544">
        <v>0</v>
      </c>
    </row>
    <row r="1545" spans="1:7" ht="15.75" customHeight="1" x14ac:dyDescent="0.25">
      <c r="A1545" s="1">
        <v>45650</v>
      </c>
      <c r="B1545">
        <v>0</v>
      </c>
    </row>
    <row r="1546" spans="1:7" ht="15.75" customHeight="1" x14ac:dyDescent="0.25">
      <c r="A1546" s="1">
        <v>45651</v>
      </c>
      <c r="B1546">
        <v>0</v>
      </c>
    </row>
    <row r="1547" spans="1:7" ht="15.75" customHeight="1" x14ac:dyDescent="0.25">
      <c r="A1547" s="1">
        <v>45652</v>
      </c>
      <c r="B1547">
        <v>0</v>
      </c>
      <c r="C1547">
        <f ca="1">RANDBETWEEN(15,30)</f>
        <v>17</v>
      </c>
      <c r="D1547">
        <f t="shared" ref="D1547" ca="1" si="74">RANDBETWEEN(90,99)%</f>
        <v>0.98</v>
      </c>
      <c r="E1547">
        <f ca="1">RANDBETWEEN(3000,7000)</f>
        <v>4540</v>
      </c>
      <c r="F1547" s="6">
        <f ca="1">F1498* (1 + 0.01 + (RAND()-0.5)*0.01)</f>
        <v>89.442243530843484</v>
      </c>
      <c r="G1547" t="str">
        <f t="shared" ref="G1547:G1553" ca="1" si="75">CHAR(RANDBETWEEN(CODE("A"), CODE("D")))</f>
        <v>D</v>
      </c>
    </row>
    <row r="1548" spans="1:7" ht="15.75" customHeight="1" x14ac:dyDescent="0.25">
      <c r="A1548" s="1">
        <v>45653</v>
      </c>
      <c r="B1548">
        <v>0</v>
      </c>
    </row>
    <row r="1549" spans="1:7" ht="15.75" customHeight="1" x14ac:dyDescent="0.25">
      <c r="A1549" s="1">
        <v>45654</v>
      </c>
      <c r="B1549">
        <v>0</v>
      </c>
    </row>
    <row r="1550" spans="1:7" ht="15.75" customHeight="1" x14ac:dyDescent="0.25">
      <c r="A1550" s="1">
        <v>45655</v>
      </c>
      <c r="B1550">
        <v>50</v>
      </c>
    </row>
    <row r="1551" spans="1:7" ht="15.75" customHeight="1" x14ac:dyDescent="0.25">
      <c r="A1551" s="1">
        <v>45656</v>
      </c>
      <c r="B1551">
        <v>0</v>
      </c>
    </row>
    <row r="1552" spans="1:7" ht="15.75" customHeight="1" x14ac:dyDescent="0.25">
      <c r="A1552" s="1">
        <v>45657</v>
      </c>
      <c r="B1552">
        <v>100</v>
      </c>
    </row>
    <row r="1553" spans="1:7" ht="15.75" customHeight="1" x14ac:dyDescent="0.25">
      <c r="A1553" s="1">
        <v>45658</v>
      </c>
      <c r="B1553">
        <v>100</v>
      </c>
      <c r="C1553">
        <f ca="1">RANDBETWEEN(15,30)</f>
        <v>17</v>
      </c>
      <c r="D1553">
        <f t="shared" ref="D1553" ca="1" si="76">RANDBETWEEN(90,99)%</f>
        <v>0.94</v>
      </c>
      <c r="E1553">
        <f ca="1">RANDBETWEEN(3000,7000)</f>
        <v>5344</v>
      </c>
      <c r="F1553" s="6">
        <f ca="1">F1547* (1 + 0.01 + (RAND()-0.5)*0.01)</f>
        <v>90.611516768589169</v>
      </c>
      <c r="G1553" t="str">
        <f t="shared" ca="1" si="75"/>
        <v>C</v>
      </c>
    </row>
    <row r="1554" spans="1:7" ht="15.75" customHeight="1" x14ac:dyDescent="0.25">
      <c r="A1554" s="1">
        <v>45659</v>
      </c>
      <c r="B1554">
        <v>50</v>
      </c>
    </row>
    <row r="1555" spans="1:7" ht="15.75" customHeight="1" x14ac:dyDescent="0.25">
      <c r="A1555" s="1">
        <v>45660</v>
      </c>
      <c r="B1555">
        <v>100</v>
      </c>
    </row>
    <row r="1556" spans="1:7" ht="15.75" customHeight="1" x14ac:dyDescent="0.25">
      <c r="A1556" s="1">
        <v>45661</v>
      </c>
      <c r="B1556">
        <v>0</v>
      </c>
    </row>
    <row r="1557" spans="1:7" ht="15.75" customHeight="1" x14ac:dyDescent="0.25">
      <c r="A1557" s="1">
        <v>45662</v>
      </c>
      <c r="B1557">
        <v>500</v>
      </c>
    </row>
    <row r="1558" spans="1:7" ht="15.75" customHeight="1" x14ac:dyDescent="0.25">
      <c r="A1558" s="1">
        <v>45663</v>
      </c>
      <c r="B1558">
        <v>100</v>
      </c>
    </row>
    <row r="1559" spans="1:7" ht="15.75" customHeight="1" x14ac:dyDescent="0.25">
      <c r="A1559" s="1">
        <v>45664</v>
      </c>
      <c r="B1559">
        <v>0</v>
      </c>
    </row>
    <row r="1560" spans="1:7" ht="15.75" customHeight="1" x14ac:dyDescent="0.25">
      <c r="A1560" s="1">
        <v>45665</v>
      </c>
      <c r="B1560">
        <v>500</v>
      </c>
    </row>
    <row r="1561" spans="1:7" ht="15.75" customHeight="1" x14ac:dyDescent="0.25">
      <c r="A1561" s="1">
        <v>45666</v>
      </c>
      <c r="B1561">
        <v>300</v>
      </c>
    </row>
    <row r="1562" spans="1:7" ht="15.75" customHeight="1" x14ac:dyDescent="0.25">
      <c r="A1562" s="1">
        <v>45667</v>
      </c>
      <c r="B1562">
        <v>100</v>
      </c>
    </row>
    <row r="1563" spans="1:7" ht="15.75" customHeight="1" x14ac:dyDescent="0.25">
      <c r="A1563" s="1">
        <v>45668</v>
      </c>
      <c r="B1563">
        <v>0</v>
      </c>
    </row>
    <row r="1564" spans="1:7" ht="15.75" customHeight="1" x14ac:dyDescent="0.25">
      <c r="A1564" s="1">
        <v>45669</v>
      </c>
      <c r="B1564">
        <v>0</v>
      </c>
    </row>
    <row r="1565" spans="1:7" ht="15.75" customHeight="1" x14ac:dyDescent="0.25">
      <c r="A1565" s="1">
        <v>45670</v>
      </c>
      <c r="B1565">
        <v>50</v>
      </c>
    </row>
    <row r="1566" spans="1:7" ht="15.75" customHeight="1" x14ac:dyDescent="0.25">
      <c r="A1566" s="1">
        <v>45671</v>
      </c>
      <c r="B1566">
        <v>150</v>
      </c>
    </row>
    <row r="1567" spans="1:7" ht="15.75" customHeight="1" x14ac:dyDescent="0.25">
      <c r="A1567" s="1">
        <v>45672</v>
      </c>
      <c r="B1567">
        <v>50</v>
      </c>
    </row>
    <row r="1568" spans="1:7" ht="15.75" customHeight="1" x14ac:dyDescent="0.25">
      <c r="A1568" s="1">
        <v>45673</v>
      </c>
      <c r="B1568">
        <v>100</v>
      </c>
    </row>
    <row r="1569" spans="1:2" ht="15.75" customHeight="1" x14ac:dyDescent="0.25">
      <c r="A1569" s="1">
        <v>45674</v>
      </c>
      <c r="B1569">
        <v>200</v>
      </c>
    </row>
    <row r="1570" spans="1:2" ht="15.75" customHeight="1" x14ac:dyDescent="0.25">
      <c r="A1570" s="1">
        <v>45675</v>
      </c>
      <c r="B1570">
        <v>300</v>
      </c>
    </row>
    <row r="1571" spans="1:2" ht="15.75" customHeight="1" x14ac:dyDescent="0.25">
      <c r="A1571" s="1">
        <v>45676</v>
      </c>
      <c r="B1571">
        <v>100</v>
      </c>
    </row>
    <row r="1572" spans="1:2" ht="15.75" customHeight="1" x14ac:dyDescent="0.25">
      <c r="A1572" s="1">
        <v>45677</v>
      </c>
      <c r="B1572">
        <v>100</v>
      </c>
    </row>
    <row r="1573" spans="1:2" ht="15.75" customHeight="1" x14ac:dyDescent="0.25">
      <c r="A1573" s="1">
        <v>45678</v>
      </c>
      <c r="B1573">
        <v>0</v>
      </c>
    </row>
    <row r="1574" spans="1:2" ht="15.75" customHeight="1" x14ac:dyDescent="0.25">
      <c r="A1574" s="1">
        <v>45679</v>
      </c>
      <c r="B1574">
        <v>100</v>
      </c>
    </row>
    <row r="1575" spans="1:2" ht="15.75" customHeight="1" x14ac:dyDescent="0.25">
      <c r="A1575" s="1">
        <v>45680</v>
      </c>
      <c r="B1575">
        <v>100</v>
      </c>
    </row>
    <row r="1576" spans="1:2" ht="15.75" customHeight="1" x14ac:dyDescent="0.25">
      <c r="A1576" s="1">
        <v>45681</v>
      </c>
      <c r="B1576">
        <v>200</v>
      </c>
    </row>
    <row r="1577" spans="1:2" ht="15.75" customHeight="1" x14ac:dyDescent="0.25">
      <c r="A1577" s="1">
        <v>45682</v>
      </c>
      <c r="B1577">
        <v>0</v>
      </c>
    </row>
    <row r="1578" spans="1:2" ht="15.75" customHeight="1" x14ac:dyDescent="0.25">
      <c r="A1578" s="1">
        <v>45683</v>
      </c>
      <c r="B1578">
        <v>0</v>
      </c>
    </row>
    <row r="1579" spans="1:2" ht="15.75" customHeight="1" x14ac:dyDescent="0.25">
      <c r="A1579" s="1">
        <v>45684</v>
      </c>
      <c r="B1579">
        <v>150</v>
      </c>
    </row>
    <row r="1580" spans="1:2" ht="15.75" customHeight="1" x14ac:dyDescent="0.25">
      <c r="A1580" s="1">
        <v>45685</v>
      </c>
      <c r="B1580">
        <v>200</v>
      </c>
    </row>
    <row r="1581" spans="1:2" ht="15.75" customHeight="1" x14ac:dyDescent="0.25">
      <c r="A1581" s="1">
        <v>45686</v>
      </c>
      <c r="B1581">
        <v>50</v>
      </c>
    </row>
    <row r="1582" spans="1:2" ht="15.75" customHeight="1" x14ac:dyDescent="0.25">
      <c r="A1582" s="1">
        <v>45687</v>
      </c>
      <c r="B1582">
        <v>1400</v>
      </c>
    </row>
    <row r="1583" spans="1:2" ht="15.75" customHeight="1" x14ac:dyDescent="0.25">
      <c r="A1583" s="1">
        <v>45688</v>
      </c>
      <c r="B1583">
        <v>100</v>
      </c>
    </row>
    <row r="1584" spans="1:2" ht="15.75" customHeight="1" x14ac:dyDescent="0.25">
      <c r="A1584" s="1">
        <v>45689</v>
      </c>
      <c r="B1584">
        <v>50</v>
      </c>
    </row>
    <row r="1585" spans="1:2" ht="15.75" customHeight="1" x14ac:dyDescent="0.25">
      <c r="A1585" s="1">
        <v>45690</v>
      </c>
      <c r="B1585">
        <v>200</v>
      </c>
    </row>
    <row r="1586" spans="1:2" ht="15.75" customHeight="1" x14ac:dyDescent="0.25">
      <c r="A1586" s="1">
        <v>45691</v>
      </c>
      <c r="B1586">
        <v>150</v>
      </c>
    </row>
    <row r="1587" spans="1:2" ht="15.75" customHeight="1" x14ac:dyDescent="0.25">
      <c r="A1587" s="1">
        <v>45692</v>
      </c>
      <c r="B1587">
        <v>0</v>
      </c>
    </row>
    <row r="1588" spans="1:2" ht="15.75" customHeight="1" x14ac:dyDescent="0.25">
      <c r="A1588" s="1">
        <v>45693</v>
      </c>
      <c r="B1588">
        <v>0</v>
      </c>
    </row>
    <row r="1589" spans="1:2" ht="15.75" customHeight="1" x14ac:dyDescent="0.25">
      <c r="A1589" s="1">
        <v>45694</v>
      </c>
      <c r="B1589">
        <v>0</v>
      </c>
    </row>
    <row r="1590" spans="1:2" ht="15.75" customHeight="1" x14ac:dyDescent="0.25">
      <c r="A1590" s="1">
        <v>45695</v>
      </c>
      <c r="B1590">
        <v>100</v>
      </c>
    </row>
    <row r="1591" spans="1:2" ht="15.75" customHeight="1" x14ac:dyDescent="0.25">
      <c r="A1591" s="1">
        <v>45696</v>
      </c>
      <c r="B1591">
        <v>250</v>
      </c>
    </row>
    <row r="1592" spans="1:2" ht="15.75" customHeight="1" x14ac:dyDescent="0.25">
      <c r="A1592" s="1">
        <v>45697</v>
      </c>
      <c r="B1592">
        <v>250</v>
      </c>
    </row>
    <row r="1593" spans="1:2" ht="15.75" customHeight="1" x14ac:dyDescent="0.25">
      <c r="A1593" s="1">
        <v>45698</v>
      </c>
      <c r="B1593">
        <v>0</v>
      </c>
    </row>
    <row r="1594" spans="1:2" ht="15.75" customHeight="1" x14ac:dyDescent="0.25">
      <c r="A1594" s="1">
        <v>45699</v>
      </c>
      <c r="B1594">
        <v>100</v>
      </c>
    </row>
    <row r="1595" spans="1:2" ht="15.75" customHeight="1" x14ac:dyDescent="0.25">
      <c r="A1595" s="1">
        <v>45700</v>
      </c>
      <c r="B1595">
        <v>0</v>
      </c>
    </row>
    <row r="1596" spans="1:2" ht="15.75" customHeight="1" x14ac:dyDescent="0.25">
      <c r="A1596" s="1">
        <v>45701</v>
      </c>
      <c r="B1596">
        <v>0</v>
      </c>
    </row>
    <row r="1597" spans="1:2" ht="15.75" customHeight="1" x14ac:dyDescent="0.25">
      <c r="A1597" s="1">
        <v>45702</v>
      </c>
      <c r="B1597">
        <v>0</v>
      </c>
    </row>
    <row r="1598" spans="1:2" ht="15.75" customHeight="1" x14ac:dyDescent="0.25">
      <c r="A1598" s="1">
        <v>45703</v>
      </c>
      <c r="B1598">
        <v>0</v>
      </c>
    </row>
    <row r="1599" spans="1:2" ht="15.75" customHeight="1" x14ac:dyDescent="0.25">
      <c r="A1599" s="1">
        <v>45704</v>
      </c>
      <c r="B1599">
        <v>450</v>
      </c>
    </row>
    <row r="1600" spans="1:2" ht="15.75" customHeight="1" x14ac:dyDescent="0.25">
      <c r="A1600" s="1">
        <v>45705</v>
      </c>
      <c r="B1600">
        <v>50</v>
      </c>
    </row>
    <row r="1601" spans="1:7" ht="15.75" customHeight="1" x14ac:dyDescent="0.25">
      <c r="A1601" s="1">
        <v>45706</v>
      </c>
      <c r="B1601">
        <v>0</v>
      </c>
    </row>
    <row r="1602" spans="1:7" ht="15.75" customHeight="1" x14ac:dyDescent="0.25">
      <c r="A1602" s="1">
        <v>45707</v>
      </c>
      <c r="B1602">
        <v>0</v>
      </c>
    </row>
    <row r="1603" spans="1:7" ht="15.75" customHeight="1" x14ac:dyDescent="0.25">
      <c r="A1603" s="1">
        <v>45708</v>
      </c>
      <c r="B1603">
        <v>200</v>
      </c>
      <c r="C1603">
        <f ca="1">RANDBETWEEN(15,30)</f>
        <v>26</v>
      </c>
      <c r="D1603">
        <f t="shared" ref="D1603" ca="1" si="77">RANDBETWEEN(90,99)%</f>
        <v>0.9</v>
      </c>
      <c r="E1603">
        <f ca="1">RANDBETWEEN(3000,7000)</f>
        <v>5434</v>
      </c>
      <c r="F1603" s="6">
        <f ca="1">F1553* (1 + 0.01 + (RAND()-0.5)*0.01)</f>
        <v>91.784390091138633</v>
      </c>
      <c r="G1603" t="str">
        <f t="shared" ref="G1603:G1654" ca="1" si="78">CHAR(RANDBETWEEN(CODE("A"), CODE("D")))</f>
        <v>C</v>
      </c>
    </row>
    <row r="1604" spans="1:7" ht="15.75" customHeight="1" x14ac:dyDescent="0.25">
      <c r="A1604" s="1">
        <v>45709</v>
      </c>
      <c r="B1604">
        <v>100</v>
      </c>
    </row>
    <row r="1605" spans="1:7" ht="15.75" customHeight="1" x14ac:dyDescent="0.25">
      <c r="A1605" s="1">
        <v>45710</v>
      </c>
      <c r="B1605">
        <v>350</v>
      </c>
    </row>
    <row r="1606" spans="1:7" ht="15.75" customHeight="1" x14ac:dyDescent="0.25">
      <c r="A1606" s="1">
        <v>45711</v>
      </c>
      <c r="B1606">
        <v>400</v>
      </c>
    </row>
    <row r="1607" spans="1:7" ht="15.75" customHeight="1" x14ac:dyDescent="0.25">
      <c r="A1607" s="1">
        <v>45712</v>
      </c>
      <c r="B1607">
        <v>0</v>
      </c>
    </row>
    <row r="1608" spans="1:7" ht="15.75" customHeight="1" x14ac:dyDescent="0.25">
      <c r="A1608" s="1">
        <v>45713</v>
      </c>
      <c r="B1608">
        <v>50</v>
      </c>
    </row>
    <row r="1609" spans="1:7" ht="15.75" customHeight="1" x14ac:dyDescent="0.25">
      <c r="A1609" s="1">
        <v>45714</v>
      </c>
      <c r="B1609">
        <v>0</v>
      </c>
    </row>
    <row r="1610" spans="1:7" ht="15.75" customHeight="1" x14ac:dyDescent="0.25">
      <c r="A1610" s="1">
        <v>45715</v>
      </c>
      <c r="B1610">
        <v>0</v>
      </c>
    </row>
    <row r="1611" spans="1:7" ht="15.75" customHeight="1" x14ac:dyDescent="0.25">
      <c r="A1611" s="1">
        <v>45716</v>
      </c>
      <c r="B1611">
        <v>100</v>
      </c>
    </row>
    <row r="1612" spans="1:7" ht="15.75" customHeight="1" x14ac:dyDescent="0.25">
      <c r="A1612" s="1">
        <v>45717</v>
      </c>
      <c r="B1612">
        <v>0</v>
      </c>
    </row>
    <row r="1613" spans="1:7" ht="15.75" customHeight="1" x14ac:dyDescent="0.25">
      <c r="A1613" s="1">
        <v>45718</v>
      </c>
      <c r="B1613">
        <v>150</v>
      </c>
    </row>
    <row r="1614" spans="1:7" ht="15.75" customHeight="1" x14ac:dyDescent="0.25">
      <c r="A1614" s="1">
        <v>45719</v>
      </c>
      <c r="B1614">
        <v>50</v>
      </c>
    </row>
    <row r="1615" spans="1:7" ht="15.75" customHeight="1" x14ac:dyDescent="0.25">
      <c r="A1615" s="1">
        <v>45720</v>
      </c>
      <c r="B1615">
        <v>100</v>
      </c>
    </row>
    <row r="1616" spans="1:7" ht="15.75" customHeight="1" x14ac:dyDescent="0.25">
      <c r="A1616" s="1">
        <v>45721</v>
      </c>
      <c r="B1616">
        <v>0</v>
      </c>
    </row>
    <row r="1617" spans="1:2" ht="15.75" customHeight="1" x14ac:dyDescent="0.25">
      <c r="A1617" s="1">
        <v>45722</v>
      </c>
      <c r="B1617">
        <v>250</v>
      </c>
    </row>
    <row r="1618" spans="1:2" ht="15.75" customHeight="1" x14ac:dyDescent="0.25">
      <c r="A1618" s="1">
        <v>45723</v>
      </c>
      <c r="B1618">
        <v>50</v>
      </c>
    </row>
    <row r="1619" spans="1:2" ht="15.75" customHeight="1" x14ac:dyDescent="0.25">
      <c r="A1619" s="1">
        <v>45724</v>
      </c>
      <c r="B1619">
        <v>0</v>
      </c>
    </row>
    <row r="1620" spans="1:2" ht="15.75" customHeight="1" x14ac:dyDescent="0.25">
      <c r="A1620" s="1">
        <v>45725</v>
      </c>
      <c r="B1620">
        <v>100</v>
      </c>
    </row>
    <row r="1621" spans="1:2" ht="15.75" customHeight="1" x14ac:dyDescent="0.25">
      <c r="A1621" s="1">
        <v>45726</v>
      </c>
      <c r="B1621">
        <v>50</v>
      </c>
    </row>
    <row r="1622" spans="1:2" ht="15.75" customHeight="1" x14ac:dyDescent="0.25">
      <c r="A1622" s="1">
        <v>45727</v>
      </c>
      <c r="B1622">
        <v>250</v>
      </c>
    </row>
    <row r="1623" spans="1:2" ht="15.75" customHeight="1" x14ac:dyDescent="0.25">
      <c r="A1623" s="1">
        <v>45728</v>
      </c>
      <c r="B1623">
        <v>100</v>
      </c>
    </row>
    <row r="1624" spans="1:2" ht="15.75" customHeight="1" x14ac:dyDescent="0.25">
      <c r="A1624" s="1">
        <v>45729</v>
      </c>
      <c r="B1624">
        <v>0</v>
      </c>
    </row>
    <row r="1625" spans="1:2" ht="15.75" customHeight="1" x14ac:dyDescent="0.25">
      <c r="A1625" s="1">
        <v>45730</v>
      </c>
      <c r="B1625">
        <v>750</v>
      </c>
    </row>
    <row r="1626" spans="1:2" ht="15.75" customHeight="1" x14ac:dyDescent="0.25">
      <c r="A1626" s="1">
        <v>45731</v>
      </c>
      <c r="B1626">
        <v>250</v>
      </c>
    </row>
    <row r="1627" spans="1:2" ht="15.75" customHeight="1" x14ac:dyDescent="0.25">
      <c r="A1627" s="1">
        <v>45732</v>
      </c>
      <c r="B1627">
        <v>0</v>
      </c>
    </row>
    <row r="1628" spans="1:2" ht="15.75" customHeight="1" x14ac:dyDescent="0.25">
      <c r="A1628" s="1">
        <v>45733</v>
      </c>
      <c r="B1628">
        <v>0</v>
      </c>
    </row>
    <row r="1629" spans="1:2" ht="15.75" customHeight="1" x14ac:dyDescent="0.25">
      <c r="A1629" s="1">
        <v>45734</v>
      </c>
      <c r="B1629">
        <v>0</v>
      </c>
    </row>
    <row r="1630" spans="1:2" ht="15.75" customHeight="1" x14ac:dyDescent="0.25">
      <c r="A1630" s="1">
        <v>45735</v>
      </c>
      <c r="B1630">
        <v>900</v>
      </c>
    </row>
    <row r="1631" spans="1:2" ht="15.75" customHeight="1" x14ac:dyDescent="0.25">
      <c r="A1631" s="1">
        <v>45736</v>
      </c>
      <c r="B1631">
        <v>150</v>
      </c>
    </row>
    <row r="1632" spans="1:2" ht="15.75" customHeight="1" x14ac:dyDescent="0.25">
      <c r="A1632" s="1">
        <v>45737</v>
      </c>
      <c r="B1632">
        <v>0</v>
      </c>
    </row>
    <row r="1633" spans="1:2" ht="15.75" customHeight="1" x14ac:dyDescent="0.25">
      <c r="A1633" s="1">
        <v>45738</v>
      </c>
      <c r="B1633">
        <v>0</v>
      </c>
    </row>
    <row r="1634" spans="1:2" ht="15.75" customHeight="1" x14ac:dyDescent="0.25">
      <c r="A1634" s="1">
        <v>45739</v>
      </c>
      <c r="B1634">
        <v>0</v>
      </c>
    </row>
    <row r="1635" spans="1:2" ht="15.75" customHeight="1" x14ac:dyDescent="0.25">
      <c r="A1635" s="1">
        <v>45740</v>
      </c>
      <c r="B1635">
        <v>50</v>
      </c>
    </row>
    <row r="1636" spans="1:2" ht="15.75" customHeight="1" x14ac:dyDescent="0.25">
      <c r="A1636" s="1">
        <v>45741</v>
      </c>
      <c r="B1636">
        <v>0</v>
      </c>
    </row>
    <row r="1637" spans="1:2" ht="15.75" customHeight="1" x14ac:dyDescent="0.25">
      <c r="A1637" s="1">
        <v>45742</v>
      </c>
      <c r="B1637">
        <v>400</v>
      </c>
    </row>
    <row r="1638" spans="1:2" ht="15.75" customHeight="1" x14ac:dyDescent="0.25">
      <c r="A1638" s="1">
        <v>45743</v>
      </c>
      <c r="B1638">
        <v>0</v>
      </c>
    </row>
    <row r="1639" spans="1:2" ht="15.75" customHeight="1" x14ac:dyDescent="0.25">
      <c r="A1639" s="1">
        <v>45744</v>
      </c>
      <c r="B1639">
        <v>0</v>
      </c>
    </row>
    <row r="1640" spans="1:2" ht="15.75" customHeight="1" x14ac:dyDescent="0.25">
      <c r="A1640" s="1">
        <v>45745</v>
      </c>
      <c r="B1640">
        <v>0</v>
      </c>
    </row>
    <row r="1641" spans="1:2" ht="15.75" customHeight="1" x14ac:dyDescent="0.25">
      <c r="A1641" s="1">
        <v>45746</v>
      </c>
      <c r="B1641">
        <v>0</v>
      </c>
    </row>
    <row r="1642" spans="1:2" ht="15.75" customHeight="1" x14ac:dyDescent="0.25">
      <c r="A1642" s="1">
        <v>45747</v>
      </c>
      <c r="B1642">
        <v>100</v>
      </c>
    </row>
    <row r="1643" spans="1:2" ht="15.75" customHeight="1" x14ac:dyDescent="0.25">
      <c r="A1643" s="1">
        <v>45748</v>
      </c>
      <c r="B1643">
        <v>0</v>
      </c>
    </row>
    <row r="1644" spans="1:2" ht="15.75" customHeight="1" x14ac:dyDescent="0.25">
      <c r="A1644" s="1">
        <v>45749</v>
      </c>
      <c r="B1644">
        <v>0</v>
      </c>
    </row>
    <row r="1645" spans="1:2" ht="15.75" customHeight="1" x14ac:dyDescent="0.25">
      <c r="A1645" s="1">
        <v>45750</v>
      </c>
      <c r="B1645">
        <v>0</v>
      </c>
    </row>
    <row r="1646" spans="1:2" ht="15.75" customHeight="1" x14ac:dyDescent="0.25">
      <c r="A1646" s="1">
        <v>45751</v>
      </c>
      <c r="B1646">
        <v>50</v>
      </c>
    </row>
    <row r="1647" spans="1:2" ht="15.75" customHeight="1" x14ac:dyDescent="0.25">
      <c r="A1647" s="1">
        <v>45752</v>
      </c>
      <c r="B1647">
        <v>0</v>
      </c>
    </row>
    <row r="1648" spans="1:2" ht="15.75" customHeight="1" x14ac:dyDescent="0.25">
      <c r="A1648" s="1">
        <v>45753</v>
      </c>
      <c r="B1648">
        <v>0</v>
      </c>
    </row>
    <row r="1649" spans="1:7" ht="15.75" customHeight="1" x14ac:dyDescent="0.25">
      <c r="A1649" s="1">
        <v>45754</v>
      </c>
      <c r="B1649">
        <v>50</v>
      </c>
    </row>
    <row r="1650" spans="1:7" ht="15.75" customHeight="1" x14ac:dyDescent="0.25">
      <c r="A1650" s="1">
        <v>45755</v>
      </c>
      <c r="B1650">
        <v>0</v>
      </c>
    </row>
    <row r="1651" spans="1:7" ht="15.75" customHeight="1" x14ac:dyDescent="0.25">
      <c r="A1651" s="1">
        <v>45756</v>
      </c>
      <c r="B1651">
        <v>50</v>
      </c>
      <c r="C1651">
        <f ca="1">RANDBETWEEN(15,30)</f>
        <v>30</v>
      </c>
      <c r="D1651">
        <f t="shared" ref="D1651" ca="1" si="79">RANDBETWEEN(90,99)%</f>
        <v>0.91</v>
      </c>
      <c r="E1651">
        <f ca="1">RANDBETWEEN(3000,7000)</f>
        <v>6304</v>
      </c>
      <c r="F1651" s="6">
        <f ca="1">F1603* (1 + 0.01 + (RAND()-0.5)*0.01)</f>
        <v>92.59110006398322</v>
      </c>
      <c r="G1651" t="str">
        <f t="shared" ca="1" si="78"/>
        <v>B</v>
      </c>
    </row>
    <row r="1652" spans="1:7" ht="15.75" customHeight="1" x14ac:dyDescent="0.25">
      <c r="A1652" s="1">
        <v>45757</v>
      </c>
      <c r="B1652">
        <v>250</v>
      </c>
    </row>
    <row r="1653" spans="1:7" ht="15.75" customHeight="1" x14ac:dyDescent="0.25">
      <c r="A1653" s="1">
        <v>45758</v>
      </c>
      <c r="B1653">
        <v>100</v>
      </c>
    </row>
    <row r="1654" spans="1:7" ht="15.75" customHeight="1" x14ac:dyDescent="0.25">
      <c r="A1654" s="1">
        <v>45759</v>
      </c>
      <c r="B1654">
        <v>0</v>
      </c>
      <c r="C1654">
        <f ca="1">RANDBETWEEN(15,30)</f>
        <v>22</v>
      </c>
      <c r="D1654">
        <f t="shared" ref="D1654" ca="1" si="80">RANDBETWEEN(90,99)%</f>
        <v>0.92</v>
      </c>
      <c r="E1654">
        <f ca="1">RANDBETWEEN(3000,7000)</f>
        <v>3703</v>
      </c>
      <c r="F1654" s="6">
        <f ca="1">F1651* (1 + 0.01 + (RAND()-0.5)*0.01)</f>
        <v>93.883702905261856</v>
      </c>
      <c r="G1654" t="str">
        <f t="shared" ca="1" si="78"/>
        <v>A</v>
      </c>
    </row>
    <row r="1655" spans="1:7" ht="15.75" customHeight="1" x14ac:dyDescent="0.25">
      <c r="A1655" s="1">
        <v>45760</v>
      </c>
      <c r="B1655">
        <v>150</v>
      </c>
    </row>
    <row r="1656" spans="1:7" ht="15.75" customHeight="1" x14ac:dyDescent="0.25">
      <c r="A1656" s="1">
        <v>45761</v>
      </c>
      <c r="B1656">
        <v>0</v>
      </c>
    </row>
    <row r="1657" spans="1:7" ht="15.75" customHeight="1" x14ac:dyDescent="0.25">
      <c r="A1657" s="1">
        <v>45762</v>
      </c>
      <c r="B1657">
        <v>0</v>
      </c>
    </row>
    <row r="1658" spans="1:7" ht="15.75" customHeight="1" x14ac:dyDescent="0.25">
      <c r="A1658" s="1">
        <v>45763</v>
      </c>
      <c r="B1658">
        <v>150</v>
      </c>
    </row>
    <row r="1659" spans="1:7" ht="15.75" customHeight="1" x14ac:dyDescent="0.25">
      <c r="A1659" s="1">
        <v>45764</v>
      </c>
      <c r="B1659">
        <v>0</v>
      </c>
    </row>
    <row r="1660" spans="1:7" ht="15.75" customHeight="1" x14ac:dyDescent="0.25">
      <c r="A1660" s="1">
        <v>45765</v>
      </c>
      <c r="B1660">
        <v>200</v>
      </c>
    </row>
    <row r="1661" spans="1:7" ht="15.75" customHeight="1" x14ac:dyDescent="0.25">
      <c r="A1661" s="1">
        <v>45766</v>
      </c>
      <c r="B1661">
        <v>150</v>
      </c>
    </row>
    <row r="1662" spans="1:7" ht="15.75" customHeight="1" x14ac:dyDescent="0.25">
      <c r="A1662" s="1">
        <v>45767</v>
      </c>
      <c r="B1662">
        <v>0</v>
      </c>
    </row>
    <row r="1663" spans="1:7" ht="15.75" customHeight="1" x14ac:dyDescent="0.25">
      <c r="A1663" s="1">
        <v>45768</v>
      </c>
      <c r="B1663">
        <v>50</v>
      </c>
    </row>
    <row r="1664" spans="1:7" ht="15.75" customHeight="1" x14ac:dyDescent="0.25">
      <c r="A1664" s="1">
        <v>45769</v>
      </c>
      <c r="B1664">
        <v>0</v>
      </c>
    </row>
    <row r="1665" spans="1:2" ht="15.75" customHeight="1" x14ac:dyDescent="0.25">
      <c r="A1665" s="1">
        <v>45770</v>
      </c>
      <c r="B1665">
        <v>0</v>
      </c>
    </row>
    <row r="1666" spans="1:2" ht="15.75" customHeight="1" x14ac:dyDescent="0.25">
      <c r="A1666" s="1">
        <v>45771</v>
      </c>
      <c r="B1666">
        <v>0</v>
      </c>
    </row>
    <row r="1667" spans="1:2" ht="15.75" customHeight="1" x14ac:dyDescent="0.25">
      <c r="A1667" s="1">
        <v>45772</v>
      </c>
      <c r="B1667">
        <v>0</v>
      </c>
    </row>
    <row r="1668" spans="1:2" ht="15.75" customHeight="1" x14ac:dyDescent="0.25">
      <c r="A1668" s="1">
        <v>45773</v>
      </c>
      <c r="B1668">
        <v>0</v>
      </c>
    </row>
    <row r="1669" spans="1:2" ht="15.75" customHeight="1" x14ac:dyDescent="0.25">
      <c r="A1669" s="1">
        <v>45774</v>
      </c>
      <c r="B1669">
        <v>0</v>
      </c>
    </row>
    <row r="1670" spans="1:2" ht="15.75" customHeight="1" x14ac:dyDescent="0.25">
      <c r="A1670" s="1">
        <v>45775</v>
      </c>
      <c r="B1670">
        <v>0</v>
      </c>
    </row>
    <row r="1671" spans="1:2" ht="15.75" customHeight="1" x14ac:dyDescent="0.25">
      <c r="A1671" s="1">
        <v>45776</v>
      </c>
      <c r="B1671">
        <v>0</v>
      </c>
    </row>
    <row r="1672" spans="1:2" ht="15.75" customHeight="1" x14ac:dyDescent="0.25">
      <c r="A1672" s="1">
        <v>45777</v>
      </c>
      <c r="B1672">
        <v>0</v>
      </c>
    </row>
    <row r="1673" spans="1:2" ht="15.75" customHeight="1" x14ac:dyDescent="0.25">
      <c r="A1673" s="1">
        <v>45778</v>
      </c>
      <c r="B1673">
        <v>0</v>
      </c>
    </row>
    <row r="1674" spans="1:2" ht="15.75" customHeight="1" x14ac:dyDescent="0.25">
      <c r="A1674" s="1">
        <v>45779</v>
      </c>
      <c r="B1674">
        <v>0</v>
      </c>
    </row>
    <row r="1675" spans="1:2" ht="15.75" customHeight="1" x14ac:dyDescent="0.25">
      <c r="A1675" s="1">
        <v>45780</v>
      </c>
      <c r="B1675">
        <v>0</v>
      </c>
    </row>
    <row r="1676" spans="1:2" ht="15.75" customHeight="1" x14ac:dyDescent="0.25">
      <c r="A1676" s="1">
        <v>45781</v>
      </c>
      <c r="B1676">
        <v>0</v>
      </c>
    </row>
    <row r="1677" spans="1:2" ht="15.75" customHeight="1" x14ac:dyDescent="0.25">
      <c r="A1677" s="1">
        <v>45782</v>
      </c>
      <c r="B1677">
        <v>0</v>
      </c>
    </row>
    <row r="1678" spans="1:2" ht="15.75" customHeight="1" x14ac:dyDescent="0.25">
      <c r="A1678" s="1">
        <v>45783</v>
      </c>
      <c r="B1678">
        <v>0</v>
      </c>
    </row>
    <row r="1679" spans="1:2" ht="15.75" customHeight="1" x14ac:dyDescent="0.25">
      <c r="A1679" s="1">
        <v>45784</v>
      </c>
      <c r="B1679">
        <v>0</v>
      </c>
    </row>
    <row r="1680" spans="1:2" ht="15.75" customHeight="1" x14ac:dyDescent="0.25">
      <c r="A1680" s="1">
        <v>45785</v>
      </c>
      <c r="B1680">
        <v>0</v>
      </c>
    </row>
    <row r="1681" spans="1:2" ht="15.75" customHeight="1" x14ac:dyDescent="0.25">
      <c r="A1681" s="1">
        <v>45786</v>
      </c>
      <c r="B1681">
        <v>0</v>
      </c>
    </row>
    <row r="1682" spans="1:2" ht="15.75" customHeight="1" x14ac:dyDescent="0.25">
      <c r="A1682" s="1">
        <v>45787</v>
      </c>
      <c r="B1682">
        <v>0</v>
      </c>
    </row>
    <row r="1683" spans="1:2" ht="15.75" customHeight="1" x14ac:dyDescent="0.25">
      <c r="A1683" s="1">
        <v>45788</v>
      </c>
      <c r="B1683">
        <v>0</v>
      </c>
    </row>
    <row r="1684" spans="1:2" ht="15.75" customHeight="1" x14ac:dyDescent="0.25">
      <c r="A1684" s="1">
        <v>45789</v>
      </c>
      <c r="B1684">
        <v>0</v>
      </c>
    </row>
    <row r="1685" spans="1:2" ht="15.75" customHeight="1" x14ac:dyDescent="0.25">
      <c r="A1685" s="1">
        <v>45790</v>
      </c>
      <c r="B1685">
        <v>0</v>
      </c>
    </row>
    <row r="1686" spans="1:2" ht="15.75" customHeight="1" x14ac:dyDescent="0.25">
      <c r="A1686" s="1">
        <v>45791</v>
      </c>
      <c r="B1686">
        <v>0</v>
      </c>
    </row>
    <row r="1687" spans="1:2" ht="15.75" customHeight="1" x14ac:dyDescent="0.25">
      <c r="A1687" s="1">
        <v>45792</v>
      </c>
      <c r="B1687">
        <v>0</v>
      </c>
    </row>
    <row r="1688" spans="1:2" ht="15.75" customHeight="1" x14ac:dyDescent="0.25">
      <c r="A1688" s="1">
        <v>45793</v>
      </c>
      <c r="B1688">
        <v>0</v>
      </c>
    </row>
    <row r="1689" spans="1:2" ht="15.75" customHeight="1" x14ac:dyDescent="0.25">
      <c r="A1689" s="1">
        <v>45794</v>
      </c>
      <c r="B1689">
        <v>0</v>
      </c>
    </row>
    <row r="1690" spans="1:2" ht="15.75" customHeight="1" x14ac:dyDescent="0.25">
      <c r="A1690" s="1">
        <v>45795</v>
      </c>
      <c r="B1690">
        <v>0</v>
      </c>
    </row>
    <row r="1691" spans="1:2" ht="15.75" customHeight="1" x14ac:dyDescent="0.25">
      <c r="A1691" s="1">
        <v>45796</v>
      </c>
      <c r="B1691">
        <v>0</v>
      </c>
    </row>
    <row r="1692" spans="1:2" ht="15.75" customHeight="1" x14ac:dyDescent="0.25">
      <c r="A1692" s="1">
        <v>45797</v>
      </c>
      <c r="B1692">
        <v>0</v>
      </c>
    </row>
    <row r="1693" spans="1:2" ht="15.75" customHeight="1" x14ac:dyDescent="0.25">
      <c r="A1693" s="1">
        <v>45798</v>
      </c>
      <c r="B1693">
        <v>0</v>
      </c>
    </row>
    <row r="1694" spans="1:2" ht="15.75" customHeight="1" x14ac:dyDescent="0.25">
      <c r="A1694" s="1">
        <v>45799</v>
      </c>
      <c r="B1694">
        <v>0</v>
      </c>
    </row>
    <row r="1695" spans="1:2" ht="15.75" customHeight="1" x14ac:dyDescent="0.25">
      <c r="A1695" s="1">
        <v>45800</v>
      </c>
      <c r="B1695">
        <v>0</v>
      </c>
    </row>
    <row r="1696" spans="1:2" ht="15.75" customHeight="1" x14ac:dyDescent="0.25">
      <c r="A1696" s="1">
        <v>45801</v>
      </c>
      <c r="B1696">
        <v>0</v>
      </c>
    </row>
    <row r="1697" spans="1:2" ht="15.75" customHeight="1" x14ac:dyDescent="0.25">
      <c r="A1697" s="1">
        <v>45802</v>
      </c>
      <c r="B1697">
        <v>0</v>
      </c>
    </row>
    <row r="1698" spans="1:2" ht="15.75" customHeight="1" x14ac:dyDescent="0.25">
      <c r="A1698" s="1">
        <v>45803</v>
      </c>
      <c r="B1698">
        <v>0</v>
      </c>
    </row>
    <row r="1699" spans="1:2" ht="15.75" customHeight="1" x14ac:dyDescent="0.25">
      <c r="A1699" s="1">
        <v>45804</v>
      </c>
      <c r="B1699">
        <v>0</v>
      </c>
    </row>
    <row r="1700" spans="1:2" ht="15.75" customHeight="1" x14ac:dyDescent="0.25">
      <c r="A1700" s="1">
        <v>45805</v>
      </c>
      <c r="B1700">
        <v>0</v>
      </c>
    </row>
    <row r="1701" spans="1:2" ht="15.75" customHeight="1" x14ac:dyDescent="0.25">
      <c r="A1701" s="1">
        <v>45806</v>
      </c>
      <c r="B1701">
        <v>0</v>
      </c>
    </row>
    <row r="1702" spans="1:2" ht="15.75" customHeight="1" x14ac:dyDescent="0.25">
      <c r="A1702" s="1">
        <v>45807</v>
      </c>
      <c r="B1702">
        <v>0</v>
      </c>
    </row>
    <row r="1703" spans="1:2" ht="15.75" customHeight="1" x14ac:dyDescent="0.25">
      <c r="A1703" s="1">
        <v>45808</v>
      </c>
      <c r="B1703">
        <v>0</v>
      </c>
    </row>
    <row r="1704" spans="1:2" ht="15.75" customHeight="1" x14ac:dyDescent="0.25">
      <c r="A1704" s="1">
        <v>45809</v>
      </c>
      <c r="B1704">
        <v>0</v>
      </c>
    </row>
    <row r="1705" spans="1:2" ht="15.75" customHeight="1" x14ac:dyDescent="0.25">
      <c r="A1705" s="1">
        <v>45810</v>
      </c>
      <c r="B1705">
        <v>0</v>
      </c>
    </row>
    <row r="1706" spans="1:2" ht="15.75" customHeight="1" x14ac:dyDescent="0.25">
      <c r="A1706" s="1">
        <v>45811</v>
      </c>
      <c r="B1706">
        <v>0</v>
      </c>
    </row>
    <row r="1707" spans="1:2" ht="15.75" customHeight="1" x14ac:dyDescent="0.25">
      <c r="A1707" s="1">
        <v>45812</v>
      </c>
      <c r="B1707">
        <v>0</v>
      </c>
    </row>
    <row r="1708" spans="1:2" ht="15.75" customHeight="1" x14ac:dyDescent="0.25">
      <c r="A1708" s="1">
        <v>45813</v>
      </c>
      <c r="B1708">
        <v>0</v>
      </c>
    </row>
    <row r="1709" spans="1:2" ht="15.75" customHeight="1" x14ac:dyDescent="0.25">
      <c r="A1709" s="1">
        <v>45814</v>
      </c>
      <c r="B1709">
        <v>0</v>
      </c>
    </row>
    <row r="1710" spans="1:2" ht="15.75" customHeight="1" x14ac:dyDescent="0.25">
      <c r="A1710" s="1">
        <v>45815</v>
      </c>
      <c r="B1710">
        <v>0</v>
      </c>
    </row>
    <row r="1711" spans="1:2" ht="15.75" customHeight="1" x14ac:dyDescent="0.25">
      <c r="A1711" s="1">
        <v>45816</v>
      </c>
      <c r="B1711">
        <v>0</v>
      </c>
    </row>
    <row r="1712" spans="1:2" ht="15.75" customHeight="1" x14ac:dyDescent="0.25">
      <c r="A1712" s="1">
        <v>45817</v>
      </c>
      <c r="B1712">
        <v>0</v>
      </c>
    </row>
    <row r="1713" spans="1:7" ht="15.75" customHeight="1" x14ac:dyDescent="0.25">
      <c r="A1713" s="1">
        <v>45818</v>
      </c>
      <c r="B1713">
        <v>0</v>
      </c>
    </row>
    <row r="1714" spans="1:7" ht="15.75" customHeight="1" x14ac:dyDescent="0.25">
      <c r="A1714" s="1">
        <v>45819</v>
      </c>
      <c r="B1714">
        <v>0</v>
      </c>
    </row>
    <row r="1715" spans="1:7" ht="15.75" customHeight="1" x14ac:dyDescent="0.25">
      <c r="A1715" s="1">
        <v>45820</v>
      </c>
      <c r="B1715">
        <v>0</v>
      </c>
      <c r="C1715">
        <f ca="1">RANDBETWEEN(15,30)</f>
        <v>20</v>
      </c>
      <c r="D1715">
        <f t="shared" ref="D1715" ca="1" si="81">RANDBETWEEN(90,99)%</f>
        <v>0.92</v>
      </c>
      <c r="E1715">
        <f ca="1">RANDBETWEEN(3000,7000)</f>
        <v>6087</v>
      </c>
      <c r="F1715" s="6">
        <f ca="1">F1654* (1 + 0.01 + (RAND()-0.5)*0.01)</f>
        <v>95.049772424985235</v>
      </c>
      <c r="G1715" t="str">
        <f t="shared" ref="G1715" ca="1" si="82">CHAR(RANDBETWEEN(CODE("A"), CODE("D")))</f>
        <v>D</v>
      </c>
    </row>
    <row r="1716" spans="1:7" ht="15.75" customHeight="1" x14ac:dyDescent="0.25">
      <c r="A1716" s="1">
        <v>45821</v>
      </c>
      <c r="B1716">
        <v>0</v>
      </c>
    </row>
    <row r="1717" spans="1:7" ht="15.75" customHeight="1" x14ac:dyDescent="0.25">
      <c r="A1717" s="1">
        <v>45822</v>
      </c>
      <c r="B1717">
        <v>0</v>
      </c>
    </row>
    <row r="1718" spans="1:7" ht="15.75" customHeight="1" x14ac:dyDescent="0.25">
      <c r="A1718" s="1">
        <v>45823</v>
      </c>
      <c r="B1718">
        <v>0</v>
      </c>
    </row>
    <row r="1719" spans="1:7" ht="15.75" customHeight="1" x14ac:dyDescent="0.25">
      <c r="A1719" s="1">
        <v>45824</v>
      </c>
      <c r="B1719">
        <v>0</v>
      </c>
    </row>
    <row r="1720" spans="1:7" ht="15.75" customHeight="1" x14ac:dyDescent="0.25">
      <c r="A1720" s="1">
        <v>45825</v>
      </c>
      <c r="B1720">
        <v>0</v>
      </c>
    </row>
    <row r="1721" spans="1:7" ht="15.75" customHeight="1" x14ac:dyDescent="0.25">
      <c r="A1721" s="1">
        <v>45826</v>
      </c>
      <c r="B1721">
        <v>0</v>
      </c>
    </row>
    <row r="1722" spans="1:7" ht="15.75" customHeight="1" x14ac:dyDescent="0.25">
      <c r="A1722" s="1">
        <v>45827</v>
      </c>
      <c r="B1722">
        <v>0</v>
      </c>
    </row>
    <row r="1723" spans="1:7" ht="15.75" customHeight="1" x14ac:dyDescent="0.25">
      <c r="A1723" s="1">
        <v>45828</v>
      </c>
      <c r="B1723">
        <v>0</v>
      </c>
    </row>
    <row r="1724" spans="1:7" ht="15.75" customHeight="1" x14ac:dyDescent="0.25">
      <c r="A1724" s="1">
        <v>45829</v>
      </c>
      <c r="B1724">
        <v>0</v>
      </c>
    </row>
    <row r="1725" spans="1:7" ht="15.75" customHeight="1" x14ac:dyDescent="0.25">
      <c r="A1725" s="1">
        <v>45830</v>
      </c>
      <c r="B1725">
        <v>0</v>
      </c>
    </row>
    <row r="1726" spans="1:7" ht="15.75" customHeight="1" x14ac:dyDescent="0.25">
      <c r="A1726" s="1">
        <v>45831</v>
      </c>
      <c r="B1726">
        <v>0</v>
      </c>
    </row>
    <row r="1727" spans="1:7" ht="15.75" customHeight="1" x14ac:dyDescent="0.25">
      <c r="A1727" s="1">
        <v>45832</v>
      </c>
      <c r="B1727">
        <v>0</v>
      </c>
    </row>
    <row r="1728" spans="1:7" ht="15.75" customHeight="1" x14ac:dyDescent="0.25">
      <c r="A1728" s="1">
        <v>45833</v>
      </c>
      <c r="B1728">
        <v>0</v>
      </c>
    </row>
    <row r="1729" spans="1:7" ht="15.75" customHeight="1" x14ac:dyDescent="0.25">
      <c r="A1729" s="1">
        <v>45834</v>
      </c>
      <c r="B1729">
        <v>0</v>
      </c>
    </row>
    <row r="1730" spans="1:7" ht="15.75" customHeight="1" x14ac:dyDescent="0.25">
      <c r="A1730" s="1">
        <v>45835</v>
      </c>
      <c r="B1730">
        <v>0</v>
      </c>
    </row>
    <row r="1731" spans="1:7" ht="15.75" customHeight="1" x14ac:dyDescent="0.25">
      <c r="A1731" s="1">
        <v>45836</v>
      </c>
      <c r="B1731">
        <v>0</v>
      </c>
    </row>
    <row r="1732" spans="1:7" ht="15.75" customHeight="1" x14ac:dyDescent="0.25">
      <c r="A1732" s="1">
        <v>45837</v>
      </c>
      <c r="B1732">
        <v>0</v>
      </c>
    </row>
    <row r="1733" spans="1:7" ht="15.75" customHeight="1" x14ac:dyDescent="0.25">
      <c r="A1733" s="1">
        <v>45838</v>
      </c>
      <c r="B1733">
        <v>0</v>
      </c>
    </row>
    <row r="1734" spans="1:7" ht="15.75" customHeight="1" x14ac:dyDescent="0.25">
      <c r="A1734" s="1">
        <v>45839</v>
      </c>
      <c r="B1734">
        <v>0</v>
      </c>
    </row>
    <row r="1735" spans="1:7" ht="15.75" customHeight="1" x14ac:dyDescent="0.25">
      <c r="A1735" s="1">
        <v>45840</v>
      </c>
      <c r="B1735">
        <v>0</v>
      </c>
    </row>
    <row r="1736" spans="1:7" ht="15.75" customHeight="1" x14ac:dyDescent="0.25">
      <c r="A1736" s="1">
        <v>45841</v>
      </c>
      <c r="B1736">
        <v>0</v>
      </c>
    </row>
    <row r="1737" spans="1:7" ht="15.75" customHeight="1" x14ac:dyDescent="0.25">
      <c r="A1737" s="1">
        <v>45842</v>
      </c>
      <c r="B1737">
        <v>0</v>
      </c>
    </row>
    <row r="1738" spans="1:7" ht="15.75" customHeight="1" x14ac:dyDescent="0.25">
      <c r="A1738" s="1">
        <v>45843</v>
      </c>
      <c r="B1738">
        <v>0</v>
      </c>
      <c r="C1738">
        <f ca="1">RANDBETWEEN(15,30)</f>
        <v>25</v>
      </c>
      <c r="D1738">
        <f t="shared" ref="D1738:D1786" ca="1" si="83">RANDBETWEEN(90,99)%</f>
        <v>0.99</v>
      </c>
      <c r="E1738">
        <f ca="1">RANDBETWEEN(3000,7000)</f>
        <v>3488</v>
      </c>
      <c r="F1738" s="6">
        <f ca="1">F1715* (1 + 0.01 + (RAND()-0.5)*0.01)</f>
        <v>95.589989882979722</v>
      </c>
      <c r="G1738" t="str">
        <f t="shared" ref="G1738:G1786" ca="1" si="84">CHAR(RANDBETWEEN(CODE("A"), CODE("D")))</f>
        <v>B</v>
      </c>
    </row>
    <row r="1739" spans="1:7" ht="15.75" customHeight="1" x14ac:dyDescent="0.25">
      <c r="A1739" s="1">
        <v>45844</v>
      </c>
      <c r="B1739">
        <v>0</v>
      </c>
    </row>
    <row r="1740" spans="1:7" ht="15.75" customHeight="1" x14ac:dyDescent="0.25">
      <c r="A1740" s="1">
        <v>45845</v>
      </c>
      <c r="B1740">
        <v>0</v>
      </c>
    </row>
    <row r="1741" spans="1:7" ht="15.75" customHeight="1" x14ac:dyDescent="0.25">
      <c r="A1741" s="1">
        <v>45846</v>
      </c>
      <c r="B1741">
        <v>0</v>
      </c>
    </row>
    <row r="1742" spans="1:7" ht="15.75" customHeight="1" x14ac:dyDescent="0.25">
      <c r="A1742" s="1">
        <v>45847</v>
      </c>
      <c r="B1742">
        <v>0</v>
      </c>
    </row>
    <row r="1743" spans="1:7" ht="15.75" customHeight="1" x14ac:dyDescent="0.25">
      <c r="A1743" s="1">
        <v>45848</v>
      </c>
      <c r="B1743">
        <v>0</v>
      </c>
    </row>
    <row r="1744" spans="1:7" ht="15.75" customHeight="1" x14ac:dyDescent="0.25">
      <c r="A1744" s="1">
        <v>45849</v>
      </c>
      <c r="B1744">
        <v>0</v>
      </c>
    </row>
    <row r="1745" spans="1:2" ht="15.75" customHeight="1" x14ac:dyDescent="0.25">
      <c r="A1745" s="1">
        <v>45850</v>
      </c>
      <c r="B1745">
        <v>0</v>
      </c>
    </row>
    <row r="1746" spans="1:2" ht="15.75" customHeight="1" x14ac:dyDescent="0.25">
      <c r="A1746" s="1">
        <v>45851</v>
      </c>
      <c r="B1746">
        <v>0</v>
      </c>
    </row>
    <row r="1747" spans="1:2" ht="15.75" customHeight="1" x14ac:dyDescent="0.25">
      <c r="A1747" s="1">
        <v>45852</v>
      </c>
      <c r="B1747">
        <v>0</v>
      </c>
    </row>
    <row r="1748" spans="1:2" ht="15.75" customHeight="1" x14ac:dyDescent="0.25">
      <c r="A1748" s="1">
        <v>45853</v>
      </c>
      <c r="B1748">
        <v>0</v>
      </c>
    </row>
    <row r="1749" spans="1:2" ht="15.75" customHeight="1" x14ac:dyDescent="0.25">
      <c r="A1749" s="1">
        <v>45854</v>
      </c>
      <c r="B1749">
        <v>0</v>
      </c>
    </row>
    <row r="1750" spans="1:2" ht="15.75" customHeight="1" x14ac:dyDescent="0.25">
      <c r="A1750" s="1">
        <v>45855</v>
      </c>
      <c r="B1750">
        <v>0</v>
      </c>
    </row>
    <row r="1751" spans="1:2" ht="15.75" customHeight="1" x14ac:dyDescent="0.25">
      <c r="A1751" s="1">
        <v>45856</v>
      </c>
      <c r="B1751">
        <v>0</v>
      </c>
    </row>
    <row r="1752" spans="1:2" ht="15.75" customHeight="1" x14ac:dyDescent="0.25">
      <c r="A1752" s="1">
        <v>45857</v>
      </c>
      <c r="B1752">
        <v>0</v>
      </c>
    </row>
    <row r="1753" spans="1:2" ht="15.75" customHeight="1" x14ac:dyDescent="0.25">
      <c r="A1753" s="1">
        <v>45858</v>
      </c>
      <c r="B1753">
        <v>0</v>
      </c>
    </row>
    <row r="1754" spans="1:2" ht="15.75" customHeight="1" x14ac:dyDescent="0.25">
      <c r="A1754" s="1">
        <v>45859</v>
      </c>
      <c r="B1754">
        <v>0</v>
      </c>
    </row>
    <row r="1755" spans="1:2" ht="15.75" customHeight="1" x14ac:dyDescent="0.25">
      <c r="A1755" s="1">
        <v>45860</v>
      </c>
      <c r="B1755">
        <v>0</v>
      </c>
    </row>
    <row r="1756" spans="1:2" ht="15.75" customHeight="1" x14ac:dyDescent="0.25">
      <c r="A1756" s="1">
        <v>45861</v>
      </c>
      <c r="B1756">
        <v>0</v>
      </c>
    </row>
    <row r="1757" spans="1:2" ht="15.75" customHeight="1" x14ac:dyDescent="0.25">
      <c r="A1757" s="1">
        <v>45862</v>
      </c>
      <c r="B1757">
        <v>0</v>
      </c>
    </row>
    <row r="1758" spans="1:2" ht="15.75" customHeight="1" x14ac:dyDescent="0.25">
      <c r="A1758" s="1">
        <v>45863</v>
      </c>
      <c r="B1758">
        <v>0</v>
      </c>
    </row>
    <row r="1759" spans="1:2" ht="15.75" customHeight="1" x14ac:dyDescent="0.25">
      <c r="A1759" s="1">
        <v>45864</v>
      </c>
      <c r="B1759">
        <v>0</v>
      </c>
    </row>
    <row r="1760" spans="1:2" ht="15.75" customHeight="1" x14ac:dyDescent="0.25">
      <c r="A1760" s="1">
        <v>45865</v>
      </c>
      <c r="B1760">
        <v>0</v>
      </c>
    </row>
    <row r="1761" spans="1:7" ht="15.75" customHeight="1" x14ac:dyDescent="0.25">
      <c r="A1761" s="1">
        <v>45866</v>
      </c>
      <c r="B1761">
        <v>0</v>
      </c>
      <c r="C1761">
        <f ca="1">RANDBETWEEN(15,30)</f>
        <v>23</v>
      </c>
      <c r="D1761">
        <f t="shared" ref="D1761" ca="1" si="85">RANDBETWEEN(90,99)%</f>
        <v>0.95</v>
      </c>
      <c r="E1761">
        <f ca="1">RANDBETWEEN(3000,7000)</f>
        <v>4800</v>
      </c>
      <c r="F1761" s="6">
        <f ca="1">F1738* (1 + 0.01 + (RAND()-0.5)*0.01)</f>
        <v>96.557164938400987</v>
      </c>
      <c r="G1761" t="str">
        <f t="shared" ca="1" si="84"/>
        <v>C</v>
      </c>
    </row>
    <row r="1762" spans="1:7" ht="15.75" customHeight="1" x14ac:dyDescent="0.25">
      <c r="A1762" s="1">
        <v>45867</v>
      </c>
      <c r="B1762">
        <v>0</v>
      </c>
    </row>
    <row r="1763" spans="1:7" ht="15.75" customHeight="1" x14ac:dyDescent="0.25">
      <c r="A1763" s="1">
        <v>45868</v>
      </c>
      <c r="B1763">
        <v>0</v>
      </c>
    </row>
    <row r="1764" spans="1:7" ht="15.75" customHeight="1" x14ac:dyDescent="0.25">
      <c r="A1764" s="1">
        <v>45869</v>
      </c>
      <c r="B1764">
        <v>0</v>
      </c>
    </row>
    <row r="1765" spans="1:7" ht="15.75" customHeight="1" x14ac:dyDescent="0.25">
      <c r="A1765" s="1">
        <v>45870</v>
      </c>
      <c r="B1765">
        <v>0</v>
      </c>
    </row>
    <row r="1766" spans="1:7" ht="15.75" customHeight="1" x14ac:dyDescent="0.25">
      <c r="A1766" s="1">
        <v>45871</v>
      </c>
      <c r="B1766">
        <v>0</v>
      </c>
    </row>
    <row r="1767" spans="1:7" ht="15.75" customHeight="1" x14ac:dyDescent="0.25">
      <c r="A1767" s="1">
        <v>45872</v>
      </c>
      <c r="B1767">
        <v>0</v>
      </c>
    </row>
    <row r="1768" spans="1:7" ht="15.75" customHeight="1" x14ac:dyDescent="0.25">
      <c r="A1768" s="1">
        <v>45873</v>
      </c>
      <c r="B1768">
        <v>0</v>
      </c>
    </row>
    <row r="1769" spans="1:7" ht="15.75" customHeight="1" x14ac:dyDescent="0.25">
      <c r="A1769" s="1">
        <v>45874</v>
      </c>
      <c r="B1769">
        <v>0</v>
      </c>
    </row>
    <row r="1770" spans="1:7" ht="15.75" customHeight="1" x14ac:dyDescent="0.25">
      <c r="A1770" s="1">
        <v>45875</v>
      </c>
      <c r="B1770">
        <v>0</v>
      </c>
    </row>
    <row r="1771" spans="1:7" ht="15.75" customHeight="1" x14ac:dyDescent="0.25">
      <c r="A1771" s="1">
        <v>45876</v>
      </c>
      <c r="B1771">
        <v>0</v>
      </c>
    </row>
    <row r="1772" spans="1:7" ht="15.75" customHeight="1" x14ac:dyDescent="0.25">
      <c r="A1772" s="1">
        <v>45877</v>
      </c>
      <c r="B1772">
        <v>0</v>
      </c>
    </row>
    <row r="1773" spans="1:7" ht="15.75" customHeight="1" x14ac:dyDescent="0.25">
      <c r="A1773" s="1">
        <v>45878</v>
      </c>
      <c r="B1773">
        <v>0</v>
      </c>
    </row>
    <row r="1774" spans="1:7" ht="15.75" customHeight="1" x14ac:dyDescent="0.25">
      <c r="A1774" s="1">
        <v>45879</v>
      </c>
      <c r="B1774">
        <v>0</v>
      </c>
    </row>
    <row r="1775" spans="1:7" ht="15.75" customHeight="1" x14ac:dyDescent="0.25">
      <c r="A1775" s="1">
        <v>45880</v>
      </c>
      <c r="B1775">
        <v>0</v>
      </c>
    </row>
    <row r="1776" spans="1:7" ht="15.75" customHeight="1" x14ac:dyDescent="0.25">
      <c r="A1776" s="1">
        <v>45881</v>
      </c>
      <c r="B1776">
        <v>0</v>
      </c>
    </row>
    <row r="1777" spans="1:7" ht="15.75" customHeight="1" x14ac:dyDescent="0.25">
      <c r="A1777" s="1">
        <v>45882</v>
      </c>
      <c r="B1777">
        <v>0</v>
      </c>
    </row>
    <row r="1778" spans="1:7" ht="15.75" customHeight="1" x14ac:dyDescent="0.25">
      <c r="A1778" s="1">
        <v>45883</v>
      </c>
      <c r="B1778">
        <v>0</v>
      </c>
    </row>
    <row r="1779" spans="1:7" ht="15.75" customHeight="1" x14ac:dyDescent="0.25">
      <c r="A1779" s="1">
        <v>45884</v>
      </c>
      <c r="B1779">
        <v>0</v>
      </c>
    </row>
    <row r="1780" spans="1:7" ht="15.75" customHeight="1" x14ac:dyDescent="0.25">
      <c r="A1780" s="1">
        <v>45885</v>
      </c>
      <c r="B1780">
        <v>0</v>
      </c>
    </row>
    <row r="1781" spans="1:7" ht="15.75" customHeight="1" x14ac:dyDescent="0.25">
      <c r="A1781" s="1">
        <v>45886</v>
      </c>
      <c r="B1781">
        <v>0</v>
      </c>
    </row>
    <row r="1782" spans="1:7" ht="15.75" customHeight="1" x14ac:dyDescent="0.25">
      <c r="A1782" s="1">
        <v>45887</v>
      </c>
      <c r="B1782">
        <v>0</v>
      </c>
    </row>
    <row r="1783" spans="1:7" ht="15.75" customHeight="1" x14ac:dyDescent="0.25">
      <c r="A1783" s="1">
        <v>45888</v>
      </c>
      <c r="B1783">
        <v>0</v>
      </c>
    </row>
    <row r="1784" spans="1:7" ht="15.75" customHeight="1" x14ac:dyDescent="0.25">
      <c r="A1784" s="1">
        <v>45889</v>
      </c>
      <c r="B1784">
        <v>0</v>
      </c>
    </row>
    <row r="1785" spans="1:7" ht="15.75" customHeight="1" x14ac:dyDescent="0.25">
      <c r="A1785" s="1">
        <v>45890</v>
      </c>
      <c r="B1785">
        <v>0</v>
      </c>
    </row>
    <row r="1786" spans="1:7" ht="15.75" customHeight="1" x14ac:dyDescent="0.25">
      <c r="A1786" s="1">
        <v>45891</v>
      </c>
      <c r="B1786">
        <v>0</v>
      </c>
      <c r="C1786">
        <f ca="1">RANDBETWEEN(15,30)</f>
        <v>21</v>
      </c>
      <c r="D1786">
        <f t="shared" ca="1" si="83"/>
        <v>0.92</v>
      </c>
      <c r="E1786">
        <f ca="1">RANDBETWEEN(3000,7000)</f>
        <v>5488</v>
      </c>
      <c r="F1786" s="6">
        <f ca="1">F1761* (1 + 0.01 + (RAND()-0.5)*0.01)</f>
        <v>97.067336614125651</v>
      </c>
      <c r="G1786" t="str">
        <f t="shared" ca="1" si="84"/>
        <v>C</v>
      </c>
    </row>
    <row r="1787" spans="1:7" ht="15.75" customHeight="1" x14ac:dyDescent="0.25">
      <c r="A1787" s="1">
        <v>45892</v>
      </c>
      <c r="B1787">
        <v>0</v>
      </c>
    </row>
    <row r="1788" spans="1:7" ht="15.75" customHeight="1" x14ac:dyDescent="0.25">
      <c r="A1788" s="1">
        <v>45893</v>
      </c>
      <c r="B1788">
        <v>0</v>
      </c>
    </row>
    <row r="1789" spans="1:7" ht="15.75" customHeight="1" x14ac:dyDescent="0.25">
      <c r="A1789" s="1">
        <v>45894</v>
      </c>
      <c r="B1789">
        <v>0</v>
      </c>
    </row>
    <row r="1790" spans="1:7" ht="15.75" customHeight="1" x14ac:dyDescent="0.25">
      <c r="A1790" s="1">
        <v>45895</v>
      </c>
      <c r="B1790">
        <v>0</v>
      </c>
    </row>
    <row r="1791" spans="1:7" ht="15.75" customHeight="1" x14ac:dyDescent="0.25">
      <c r="A1791" s="1">
        <v>45896</v>
      </c>
      <c r="B1791">
        <v>0</v>
      </c>
    </row>
    <row r="1792" spans="1:7" ht="15.75" customHeight="1" x14ac:dyDescent="0.25">
      <c r="A1792" s="1">
        <v>45897</v>
      </c>
      <c r="B1792">
        <v>0</v>
      </c>
    </row>
    <row r="1793" spans="1:7" ht="15.75" customHeight="1" x14ac:dyDescent="0.25">
      <c r="A1793" s="1">
        <v>45898</v>
      </c>
      <c r="B1793">
        <v>0</v>
      </c>
    </row>
    <row r="1794" spans="1:7" ht="15.75" customHeight="1" x14ac:dyDescent="0.25">
      <c r="A1794" s="1">
        <v>45899</v>
      </c>
      <c r="B1794">
        <v>0</v>
      </c>
    </row>
    <row r="1795" spans="1:7" ht="15.75" customHeight="1" x14ac:dyDescent="0.25">
      <c r="A1795" s="1">
        <v>45900</v>
      </c>
      <c r="B1795">
        <v>0</v>
      </c>
    </row>
    <row r="1796" spans="1:7" ht="15.75" customHeight="1" x14ac:dyDescent="0.25">
      <c r="A1796" s="1">
        <v>45901</v>
      </c>
      <c r="B1796">
        <v>0</v>
      </c>
    </row>
    <row r="1797" spans="1:7" ht="15.75" customHeight="1" x14ac:dyDescent="0.25">
      <c r="A1797" s="1">
        <v>45902</v>
      </c>
      <c r="B1797">
        <v>0</v>
      </c>
    </row>
    <row r="1798" spans="1:7" ht="15.75" customHeight="1" x14ac:dyDescent="0.25">
      <c r="A1798" s="1">
        <v>45903</v>
      </c>
      <c r="B1798">
        <v>0</v>
      </c>
    </row>
    <row r="1799" spans="1:7" ht="15.75" customHeight="1" x14ac:dyDescent="0.25">
      <c r="A1799" s="1">
        <v>45904</v>
      </c>
      <c r="B1799">
        <v>0</v>
      </c>
    </row>
    <row r="1800" spans="1:7" ht="15.75" customHeight="1" x14ac:dyDescent="0.25">
      <c r="A1800" s="1">
        <v>45905</v>
      </c>
      <c r="B1800">
        <v>0</v>
      </c>
    </row>
    <row r="1801" spans="1:7" ht="15.75" customHeight="1" x14ac:dyDescent="0.25">
      <c r="A1801" s="1">
        <v>45906</v>
      </c>
      <c r="B1801">
        <v>0</v>
      </c>
    </row>
    <row r="1802" spans="1:7" ht="15.75" customHeight="1" x14ac:dyDescent="0.25">
      <c r="A1802" s="1">
        <v>45907</v>
      </c>
      <c r="B1802">
        <v>0</v>
      </c>
    </row>
    <row r="1803" spans="1:7" ht="15.75" customHeight="1" x14ac:dyDescent="0.25">
      <c r="A1803" s="1">
        <v>45908</v>
      </c>
      <c r="B1803">
        <v>0</v>
      </c>
    </row>
    <row r="1804" spans="1:7" ht="15.75" customHeight="1" x14ac:dyDescent="0.25">
      <c r="A1804" s="1">
        <v>45909</v>
      </c>
      <c r="B1804">
        <v>0</v>
      </c>
    </row>
    <row r="1805" spans="1:7" ht="15.75" customHeight="1" x14ac:dyDescent="0.25">
      <c r="A1805" s="1">
        <v>45910</v>
      </c>
      <c r="B1805">
        <v>0</v>
      </c>
    </row>
    <row r="1806" spans="1:7" ht="15.75" customHeight="1" x14ac:dyDescent="0.25">
      <c r="A1806" s="1">
        <v>45911</v>
      </c>
      <c r="B1806">
        <v>0</v>
      </c>
    </row>
    <row r="1807" spans="1:7" ht="15.75" customHeight="1" x14ac:dyDescent="0.25">
      <c r="A1807" s="1">
        <v>45912</v>
      </c>
      <c r="B1807">
        <v>50</v>
      </c>
    </row>
    <row r="1808" spans="1:7" ht="15.75" customHeight="1" x14ac:dyDescent="0.25">
      <c r="A1808" s="1">
        <v>45913</v>
      </c>
      <c r="B1808">
        <v>0</v>
      </c>
      <c r="C1808">
        <f ca="1">RANDBETWEEN(15,30)</f>
        <v>18</v>
      </c>
      <c r="D1808">
        <f t="shared" ref="D1808" ca="1" si="86">RANDBETWEEN(90,99)%</f>
        <v>0.94</v>
      </c>
      <c r="E1808">
        <f ca="1">RANDBETWEEN(3000,7000)</f>
        <v>4916</v>
      </c>
      <c r="F1808" s="6">
        <f ca="1">F1786* (1 + 0.01 + (RAND()-0.5)*0.01)</f>
        <v>97.631546036897348</v>
      </c>
      <c r="G1808" t="str">
        <f t="shared" ref="G1808:G1856" ca="1" si="87">CHAR(RANDBETWEEN(CODE("A"), CODE("D")))</f>
        <v>D</v>
      </c>
    </row>
    <row r="1809" spans="1:7" ht="15.75" customHeight="1" x14ac:dyDescent="0.25">
      <c r="A1809" s="1">
        <v>45914</v>
      </c>
      <c r="B1809">
        <v>0</v>
      </c>
    </row>
    <row r="1810" spans="1:7" ht="15.75" customHeight="1" x14ac:dyDescent="0.25">
      <c r="A1810" s="1">
        <v>45915</v>
      </c>
      <c r="B1810">
        <v>0</v>
      </c>
    </row>
    <row r="1811" spans="1:7" ht="15.75" customHeight="1" x14ac:dyDescent="0.25">
      <c r="A1811" s="1">
        <v>45916</v>
      </c>
      <c r="B1811">
        <v>0</v>
      </c>
    </row>
    <row r="1812" spans="1:7" ht="15.75" customHeight="1" x14ac:dyDescent="0.25">
      <c r="A1812" s="1">
        <v>45917</v>
      </c>
      <c r="B1812">
        <v>0</v>
      </c>
    </row>
    <row r="1813" spans="1:7" ht="15.75" customHeight="1" x14ac:dyDescent="0.25">
      <c r="A1813" s="1">
        <v>45918</v>
      </c>
      <c r="B1813">
        <v>0</v>
      </c>
    </row>
    <row r="1814" spans="1:7" ht="15.75" customHeight="1" x14ac:dyDescent="0.25">
      <c r="A1814" s="1">
        <v>45919</v>
      </c>
      <c r="B1814">
        <v>150</v>
      </c>
    </row>
    <row r="1815" spans="1:7" ht="15.75" customHeight="1" x14ac:dyDescent="0.25">
      <c r="A1815" s="1">
        <v>45920</v>
      </c>
      <c r="B1815">
        <v>150</v>
      </c>
    </row>
    <row r="1816" spans="1:7" ht="15.75" customHeight="1" x14ac:dyDescent="0.25">
      <c r="A1816" s="1">
        <v>45921</v>
      </c>
      <c r="B1816">
        <v>250</v>
      </c>
    </row>
    <row r="1817" spans="1:7" ht="15.75" customHeight="1" x14ac:dyDescent="0.25">
      <c r="A1817" s="1">
        <v>45922</v>
      </c>
      <c r="B1817">
        <v>400</v>
      </c>
    </row>
    <row r="1818" spans="1:7" ht="15.75" customHeight="1" x14ac:dyDescent="0.25">
      <c r="A1818" s="1">
        <v>45923</v>
      </c>
      <c r="B1818">
        <v>50</v>
      </c>
    </row>
    <row r="1819" spans="1:7" ht="15.75" customHeight="1" x14ac:dyDescent="0.25">
      <c r="A1819" s="1">
        <v>45924</v>
      </c>
      <c r="B1819">
        <v>0</v>
      </c>
      <c r="C1819">
        <f ca="1">RANDBETWEEN(15,30)</f>
        <v>22</v>
      </c>
      <c r="D1819">
        <f t="shared" ref="D1819" ca="1" si="88">RANDBETWEEN(90,99)%</f>
        <v>0.9</v>
      </c>
      <c r="E1819">
        <f ca="1">RANDBETWEEN(3000,7000)</f>
        <v>3855</v>
      </c>
      <c r="F1819" s="6">
        <f ca="1">F1808* (1 + 0.01 + (RAND()-0.5)*0.01)</f>
        <v>98.364732363111756</v>
      </c>
      <c r="G1819" t="str">
        <f t="shared" ca="1" si="87"/>
        <v>D</v>
      </c>
    </row>
    <row r="1820" spans="1:7" ht="15.75" customHeight="1" x14ac:dyDescent="0.25">
      <c r="A1820" s="1">
        <v>45925</v>
      </c>
      <c r="B1820">
        <v>0</v>
      </c>
    </row>
    <row r="1821" spans="1:7" ht="15.75" customHeight="1" x14ac:dyDescent="0.25">
      <c r="A1821" s="1">
        <v>45926</v>
      </c>
      <c r="B1821">
        <v>50</v>
      </c>
    </row>
    <row r="1822" spans="1:7" ht="15.75" customHeight="1" x14ac:dyDescent="0.25">
      <c r="A1822" s="1">
        <v>45927</v>
      </c>
      <c r="B1822">
        <v>100</v>
      </c>
    </row>
    <row r="1823" spans="1:7" ht="15.75" customHeight="1" x14ac:dyDescent="0.25">
      <c r="A1823" s="1">
        <v>45928</v>
      </c>
      <c r="B1823">
        <v>50</v>
      </c>
    </row>
    <row r="1824" spans="1:7" ht="15.75" customHeight="1" x14ac:dyDescent="0.25">
      <c r="A1824" s="1">
        <v>45929</v>
      </c>
      <c r="B1824">
        <v>50</v>
      </c>
    </row>
    <row r="1825" spans="1:2" ht="15.75" customHeight="1" x14ac:dyDescent="0.25">
      <c r="A1825" s="1">
        <v>45930</v>
      </c>
      <c r="B1825">
        <v>0</v>
      </c>
    </row>
    <row r="1826" spans="1:2" ht="15.75" customHeight="1" x14ac:dyDescent="0.25">
      <c r="A1826" s="1">
        <v>45931</v>
      </c>
      <c r="B1826">
        <v>100</v>
      </c>
    </row>
    <row r="1827" spans="1:2" ht="15.75" customHeight="1" x14ac:dyDescent="0.25">
      <c r="A1827" s="1">
        <v>45932</v>
      </c>
      <c r="B1827">
        <v>50</v>
      </c>
    </row>
    <row r="1828" spans="1:2" ht="15.75" customHeight="1" x14ac:dyDescent="0.25">
      <c r="A1828" s="1">
        <v>45933</v>
      </c>
      <c r="B1828">
        <v>0</v>
      </c>
    </row>
    <row r="1829" spans="1:2" ht="15.75" customHeight="1" x14ac:dyDescent="0.25">
      <c r="A1829" s="1">
        <v>45934</v>
      </c>
      <c r="B1829">
        <v>250</v>
      </c>
    </row>
    <row r="1830" spans="1:2" ht="15.75" customHeight="1" x14ac:dyDescent="0.25">
      <c r="A1830" s="1">
        <v>45935</v>
      </c>
      <c r="B1830">
        <v>200</v>
      </c>
    </row>
    <row r="1831" spans="1:2" ht="15.75" customHeight="1" x14ac:dyDescent="0.25">
      <c r="A1831" s="1">
        <v>45936</v>
      </c>
      <c r="B1831">
        <v>300</v>
      </c>
    </row>
    <row r="1832" spans="1:2" ht="15.75" customHeight="1" x14ac:dyDescent="0.25">
      <c r="A1832" s="1">
        <v>45937</v>
      </c>
      <c r="B1832">
        <v>0</v>
      </c>
    </row>
    <row r="1833" spans="1:2" ht="15.75" customHeight="1" x14ac:dyDescent="0.25">
      <c r="A1833" s="1">
        <v>45938</v>
      </c>
      <c r="B1833">
        <v>0</v>
      </c>
    </row>
    <row r="1834" spans="1:2" ht="15.75" customHeight="1" x14ac:dyDescent="0.25">
      <c r="A1834" s="1">
        <v>45939</v>
      </c>
      <c r="B1834">
        <v>0</v>
      </c>
    </row>
    <row r="1835" spans="1:2" ht="15.75" customHeight="1" x14ac:dyDescent="0.25">
      <c r="A1835" s="1">
        <v>45940</v>
      </c>
      <c r="B1835">
        <v>300</v>
      </c>
    </row>
    <row r="1836" spans="1:2" ht="15.75" customHeight="1" x14ac:dyDescent="0.25">
      <c r="A1836" s="1">
        <v>45941</v>
      </c>
      <c r="B1836">
        <v>50</v>
      </c>
    </row>
    <row r="1837" spans="1:2" ht="15.75" customHeight="1" x14ac:dyDescent="0.25">
      <c r="A1837" s="1">
        <v>45942</v>
      </c>
      <c r="B1837">
        <v>50</v>
      </c>
    </row>
    <row r="1838" spans="1:2" ht="15.75" customHeight="1" x14ac:dyDescent="0.25">
      <c r="A1838" s="1">
        <v>45943</v>
      </c>
      <c r="B1838">
        <v>50</v>
      </c>
    </row>
    <row r="1839" spans="1:2" ht="15.75" customHeight="1" x14ac:dyDescent="0.25">
      <c r="A1839" s="1">
        <v>45944</v>
      </c>
      <c r="B1839">
        <v>100</v>
      </c>
    </row>
    <row r="1840" spans="1:2" ht="15.75" customHeight="1" x14ac:dyDescent="0.25">
      <c r="A1840" s="1">
        <v>45945</v>
      </c>
      <c r="B1840">
        <v>0</v>
      </c>
    </row>
    <row r="1841" spans="1:7" ht="15.75" customHeight="1" x14ac:dyDescent="0.25">
      <c r="A1841" s="1">
        <v>45946</v>
      </c>
      <c r="B1841">
        <v>0</v>
      </c>
    </row>
    <row r="1842" spans="1:7" ht="15.75" customHeight="1" x14ac:dyDescent="0.25">
      <c r="A1842" s="1">
        <v>45947</v>
      </c>
      <c r="B1842">
        <v>600</v>
      </c>
    </row>
    <row r="1843" spans="1:7" ht="15.75" customHeight="1" x14ac:dyDescent="0.25">
      <c r="A1843" s="1">
        <v>45948</v>
      </c>
      <c r="B1843">
        <v>0</v>
      </c>
    </row>
    <row r="1844" spans="1:7" ht="15.75" customHeight="1" x14ac:dyDescent="0.25">
      <c r="A1844" s="1">
        <v>45949</v>
      </c>
      <c r="B1844">
        <v>0</v>
      </c>
    </row>
    <row r="1845" spans="1:7" ht="15.75" customHeight="1" x14ac:dyDescent="0.25">
      <c r="A1845" s="1">
        <v>45950</v>
      </c>
      <c r="B1845">
        <v>0</v>
      </c>
    </row>
    <row r="1846" spans="1:7" ht="15.75" customHeight="1" x14ac:dyDescent="0.25">
      <c r="A1846" s="1">
        <v>45951</v>
      </c>
      <c r="B1846">
        <v>0</v>
      </c>
    </row>
    <row r="1847" spans="1:7" ht="15.75" customHeight="1" x14ac:dyDescent="0.25">
      <c r="A1847" s="1">
        <v>45952</v>
      </c>
      <c r="B1847">
        <v>200</v>
      </c>
    </row>
    <row r="1848" spans="1:7" ht="15.75" customHeight="1" x14ac:dyDescent="0.25">
      <c r="A1848" s="1">
        <v>45953</v>
      </c>
      <c r="B1848">
        <v>50</v>
      </c>
    </row>
    <row r="1849" spans="1:7" ht="15.75" customHeight="1" x14ac:dyDescent="0.25">
      <c r="A1849" s="1">
        <v>45954</v>
      </c>
      <c r="B1849">
        <v>100</v>
      </c>
    </row>
    <row r="1850" spans="1:7" ht="15.75" customHeight="1" x14ac:dyDescent="0.25">
      <c r="A1850" s="1">
        <v>45955</v>
      </c>
      <c r="B1850">
        <v>100</v>
      </c>
    </row>
    <row r="1851" spans="1:7" ht="15.75" customHeight="1" x14ac:dyDescent="0.25">
      <c r="A1851" s="1">
        <v>45956</v>
      </c>
      <c r="B1851">
        <v>100</v>
      </c>
    </row>
    <row r="1852" spans="1:7" ht="15.75" customHeight="1" x14ac:dyDescent="0.25">
      <c r="A1852" s="1">
        <v>45957</v>
      </c>
      <c r="B1852">
        <v>0</v>
      </c>
    </row>
    <row r="1853" spans="1:7" ht="15.75" customHeight="1" x14ac:dyDescent="0.25">
      <c r="A1853" s="1">
        <v>45958</v>
      </c>
      <c r="B1853">
        <v>100</v>
      </c>
    </row>
    <row r="1854" spans="1:7" ht="15.75" customHeight="1" x14ac:dyDescent="0.25">
      <c r="A1854" s="1">
        <v>45959</v>
      </c>
      <c r="B1854">
        <v>100</v>
      </c>
    </row>
    <row r="1855" spans="1:7" ht="15.75" customHeight="1" x14ac:dyDescent="0.25">
      <c r="A1855" s="1">
        <v>45960</v>
      </c>
      <c r="B1855">
        <v>0</v>
      </c>
    </row>
    <row r="1856" spans="1:7" ht="15.75" customHeight="1" x14ac:dyDescent="0.25">
      <c r="A1856" s="1">
        <v>45961</v>
      </c>
      <c r="B1856">
        <v>0</v>
      </c>
      <c r="C1856">
        <f ca="1">RANDBETWEEN(15,30)</f>
        <v>26</v>
      </c>
      <c r="D1856">
        <f t="shared" ref="D1856" ca="1" si="89">RANDBETWEEN(90,99)%</f>
        <v>0.97</v>
      </c>
      <c r="E1856">
        <f ca="1">RANDBETWEEN(3000,7000)</f>
        <v>3950</v>
      </c>
      <c r="F1856" s="6">
        <f ca="1">F1819* (1 + 0.01 + (RAND()-0.5)*0.01)</f>
        <v>99.01696867065246</v>
      </c>
      <c r="G1856" t="str">
        <f t="shared" ca="1" si="87"/>
        <v>D</v>
      </c>
    </row>
    <row r="1857" spans="1:7" ht="15.75" customHeight="1" x14ac:dyDescent="0.25">
      <c r="A1857" s="1">
        <v>45962</v>
      </c>
      <c r="B1857">
        <v>0</v>
      </c>
    </row>
    <row r="1858" spans="1:7" ht="15.75" customHeight="1" x14ac:dyDescent="0.25">
      <c r="A1858" s="1">
        <v>45963</v>
      </c>
      <c r="B1858">
        <v>0</v>
      </c>
    </row>
    <row r="1859" spans="1:7" ht="15.75" customHeight="1" x14ac:dyDescent="0.25">
      <c r="A1859" s="1">
        <v>45964</v>
      </c>
      <c r="B1859">
        <v>0</v>
      </c>
    </row>
    <row r="1860" spans="1:7" ht="15.75" customHeight="1" x14ac:dyDescent="0.25">
      <c r="A1860" s="1">
        <v>45965</v>
      </c>
      <c r="B1860">
        <v>0</v>
      </c>
    </row>
    <row r="1861" spans="1:7" ht="15.75" customHeight="1" x14ac:dyDescent="0.25">
      <c r="A1861" s="1">
        <v>45966</v>
      </c>
      <c r="B1861">
        <v>0</v>
      </c>
    </row>
    <row r="1862" spans="1:7" ht="15.75" customHeight="1" x14ac:dyDescent="0.25">
      <c r="A1862" s="1">
        <v>45967</v>
      </c>
      <c r="B1862">
        <v>0</v>
      </c>
      <c r="C1862">
        <f ca="1">RANDBETWEEN(15,30)</f>
        <v>19</v>
      </c>
      <c r="D1862">
        <f t="shared" ref="D1862" ca="1" si="90">RANDBETWEEN(90,99)%</f>
        <v>0.98</v>
      </c>
      <c r="E1862">
        <f ca="1">RANDBETWEEN(3000,7000)</f>
        <v>5457</v>
      </c>
      <c r="F1862" s="6">
        <f ca="1">F1856* (1 + 0.01 + (RAND()-0.5)*0.01)</f>
        <v>100.14827019481002</v>
      </c>
      <c r="G1862" t="str">
        <f t="shared" ref="G1862:G1901" ca="1" si="91">CHAR(RANDBETWEEN(CODE("A"), CODE("D")))</f>
        <v>D</v>
      </c>
    </row>
    <row r="1863" spans="1:7" ht="15.75" customHeight="1" x14ac:dyDescent="0.25">
      <c r="A1863" s="1">
        <v>45968</v>
      </c>
      <c r="B1863">
        <v>150</v>
      </c>
    </row>
    <row r="1864" spans="1:7" ht="15.75" customHeight="1" x14ac:dyDescent="0.25">
      <c r="A1864" s="1">
        <v>45969</v>
      </c>
      <c r="B1864">
        <v>100</v>
      </c>
    </row>
    <row r="1865" spans="1:7" ht="15.75" customHeight="1" x14ac:dyDescent="0.25">
      <c r="A1865" s="1">
        <v>45970</v>
      </c>
      <c r="B1865">
        <v>0</v>
      </c>
    </row>
    <row r="1866" spans="1:7" ht="15.75" customHeight="1" x14ac:dyDescent="0.25">
      <c r="A1866" s="1">
        <v>45971</v>
      </c>
      <c r="B1866">
        <v>0</v>
      </c>
    </row>
    <row r="1867" spans="1:7" ht="15.75" customHeight="1" x14ac:dyDescent="0.25">
      <c r="A1867" s="1">
        <v>45972</v>
      </c>
      <c r="B1867">
        <v>50</v>
      </c>
    </row>
    <row r="1868" spans="1:7" ht="15.75" customHeight="1" x14ac:dyDescent="0.25">
      <c r="A1868" s="1">
        <v>45973</v>
      </c>
      <c r="B1868">
        <v>250</v>
      </c>
    </row>
    <row r="1869" spans="1:7" ht="15.75" customHeight="1" x14ac:dyDescent="0.25">
      <c r="A1869" s="1">
        <v>45974</v>
      </c>
      <c r="B1869">
        <v>0</v>
      </c>
    </row>
    <row r="1870" spans="1:7" ht="15.75" customHeight="1" x14ac:dyDescent="0.25">
      <c r="A1870" s="1">
        <v>45975</v>
      </c>
      <c r="B1870">
        <v>100</v>
      </c>
    </row>
    <row r="1871" spans="1:7" ht="15.75" customHeight="1" x14ac:dyDescent="0.25">
      <c r="A1871" s="1">
        <v>45976</v>
      </c>
      <c r="B1871">
        <v>300</v>
      </c>
    </row>
    <row r="1872" spans="1:7" ht="15.75" customHeight="1" x14ac:dyDescent="0.25">
      <c r="A1872" s="1">
        <v>45977</v>
      </c>
      <c r="B1872">
        <v>50</v>
      </c>
    </row>
    <row r="1873" spans="1:2" ht="15.75" customHeight="1" x14ac:dyDescent="0.25">
      <c r="A1873" s="1">
        <v>45978</v>
      </c>
      <c r="B1873">
        <v>200</v>
      </c>
    </row>
    <row r="1874" spans="1:2" ht="15.75" customHeight="1" x14ac:dyDescent="0.25">
      <c r="A1874" s="1">
        <v>45979</v>
      </c>
      <c r="B1874">
        <v>0</v>
      </c>
    </row>
    <row r="1875" spans="1:2" ht="15.75" customHeight="1" x14ac:dyDescent="0.25">
      <c r="A1875" s="1">
        <v>45980</v>
      </c>
      <c r="B1875">
        <v>0</v>
      </c>
    </row>
    <row r="1876" spans="1:2" ht="15.75" customHeight="1" x14ac:dyDescent="0.25">
      <c r="A1876" s="1">
        <v>45981</v>
      </c>
      <c r="B1876">
        <v>150</v>
      </c>
    </row>
    <row r="1877" spans="1:2" ht="15.75" customHeight="1" x14ac:dyDescent="0.25">
      <c r="A1877" s="1">
        <v>45982</v>
      </c>
      <c r="B1877">
        <v>0</v>
      </c>
    </row>
    <row r="1878" spans="1:2" ht="15.75" customHeight="1" x14ac:dyDescent="0.25">
      <c r="A1878" s="1">
        <v>45983</v>
      </c>
      <c r="B1878">
        <v>50</v>
      </c>
    </row>
    <row r="1879" spans="1:2" ht="15.75" customHeight="1" x14ac:dyDescent="0.25">
      <c r="A1879" s="1">
        <v>45984</v>
      </c>
      <c r="B1879">
        <v>0</v>
      </c>
    </row>
    <row r="1880" spans="1:2" ht="15.75" customHeight="1" x14ac:dyDescent="0.25">
      <c r="A1880" s="1">
        <v>45985</v>
      </c>
      <c r="B1880">
        <v>0</v>
      </c>
    </row>
    <row r="1881" spans="1:2" ht="15.75" customHeight="1" x14ac:dyDescent="0.25">
      <c r="A1881" s="1">
        <v>45986</v>
      </c>
      <c r="B1881">
        <v>50</v>
      </c>
    </row>
    <row r="1882" spans="1:2" ht="15.75" customHeight="1" x14ac:dyDescent="0.25">
      <c r="A1882" s="1">
        <v>45987</v>
      </c>
      <c r="B1882">
        <v>100</v>
      </c>
    </row>
    <row r="1883" spans="1:2" ht="15.75" customHeight="1" x14ac:dyDescent="0.25">
      <c r="A1883" s="1">
        <v>45988</v>
      </c>
      <c r="B1883">
        <v>0</v>
      </c>
    </row>
    <row r="1884" spans="1:2" ht="15.75" customHeight="1" x14ac:dyDescent="0.25">
      <c r="A1884" s="1">
        <v>45989</v>
      </c>
      <c r="B1884">
        <v>0</v>
      </c>
    </row>
    <row r="1885" spans="1:2" ht="15.75" customHeight="1" x14ac:dyDescent="0.25">
      <c r="A1885" s="1">
        <v>45990</v>
      </c>
      <c r="B1885">
        <v>0</v>
      </c>
    </row>
    <row r="1886" spans="1:2" ht="15.75" customHeight="1" x14ac:dyDescent="0.25">
      <c r="A1886" s="1">
        <v>45991</v>
      </c>
      <c r="B1886">
        <v>0</v>
      </c>
    </row>
    <row r="1887" spans="1:2" ht="15.75" customHeight="1" x14ac:dyDescent="0.25">
      <c r="A1887" s="1">
        <v>45992</v>
      </c>
      <c r="B1887">
        <v>50</v>
      </c>
    </row>
    <row r="1888" spans="1:2" ht="15.75" customHeight="1" x14ac:dyDescent="0.25">
      <c r="A1888" s="1">
        <v>45993</v>
      </c>
      <c r="B1888">
        <v>0</v>
      </c>
    </row>
    <row r="1889" spans="1:7" ht="15.75" customHeight="1" x14ac:dyDescent="0.25">
      <c r="A1889" s="1">
        <v>45994</v>
      </c>
      <c r="B1889">
        <v>0</v>
      </c>
    </row>
    <row r="1890" spans="1:7" ht="15.75" customHeight="1" x14ac:dyDescent="0.25">
      <c r="A1890" s="1">
        <v>45995</v>
      </c>
      <c r="B1890">
        <v>0</v>
      </c>
    </row>
    <row r="1891" spans="1:7" ht="15.75" customHeight="1" x14ac:dyDescent="0.25">
      <c r="A1891" s="1">
        <v>45996</v>
      </c>
      <c r="B1891">
        <v>0</v>
      </c>
    </row>
    <row r="1892" spans="1:7" ht="15.75" customHeight="1" x14ac:dyDescent="0.25">
      <c r="A1892" s="1">
        <v>45997</v>
      </c>
      <c r="B1892">
        <v>0</v>
      </c>
    </row>
    <row r="1893" spans="1:7" ht="15.75" customHeight="1" x14ac:dyDescent="0.25">
      <c r="A1893" s="1">
        <v>45998</v>
      </c>
      <c r="B1893">
        <v>0</v>
      </c>
    </row>
    <row r="1894" spans="1:7" ht="15.75" customHeight="1" x14ac:dyDescent="0.25">
      <c r="A1894" s="1">
        <v>45999</v>
      </c>
      <c r="B1894">
        <v>0</v>
      </c>
    </row>
    <row r="1895" spans="1:7" ht="15.75" customHeight="1" x14ac:dyDescent="0.25">
      <c r="A1895" s="1">
        <v>46000</v>
      </c>
      <c r="B1895">
        <v>0</v>
      </c>
    </row>
    <row r="1896" spans="1:7" ht="15.75" customHeight="1" x14ac:dyDescent="0.25">
      <c r="A1896" s="1">
        <v>46001</v>
      </c>
      <c r="B1896">
        <v>0</v>
      </c>
    </row>
    <row r="1897" spans="1:7" ht="15.75" customHeight="1" x14ac:dyDescent="0.25">
      <c r="A1897" s="1">
        <v>46002</v>
      </c>
      <c r="B1897">
        <v>0</v>
      </c>
    </row>
    <row r="1898" spans="1:7" ht="15.75" customHeight="1" x14ac:dyDescent="0.25">
      <c r="A1898" s="1">
        <v>46003</v>
      </c>
      <c r="B1898">
        <v>0</v>
      </c>
    </row>
    <row r="1899" spans="1:7" ht="15.75" customHeight="1" x14ac:dyDescent="0.25">
      <c r="A1899" s="1">
        <v>46004</v>
      </c>
      <c r="B1899">
        <v>0</v>
      </c>
    </row>
    <row r="1900" spans="1:7" ht="15.75" customHeight="1" x14ac:dyDescent="0.25">
      <c r="A1900" s="1">
        <v>46005</v>
      </c>
      <c r="B1900">
        <v>0</v>
      </c>
    </row>
    <row r="1901" spans="1:7" ht="15.75" customHeight="1" x14ac:dyDescent="0.25">
      <c r="A1901" s="1">
        <v>46006</v>
      </c>
      <c r="B1901">
        <v>0</v>
      </c>
      <c r="C1901">
        <f ca="1">RANDBETWEEN(15,30)</f>
        <v>30</v>
      </c>
      <c r="D1901">
        <f t="shared" ref="D1901" ca="1" si="92">RANDBETWEEN(90,99)%</f>
        <v>0.94</v>
      </c>
      <c r="E1901">
        <f ca="1">RANDBETWEEN(3000,7000)</f>
        <v>6019</v>
      </c>
      <c r="F1901" s="6">
        <f ca="1">F1862* (1 + 0.01 + (RAND()-0.5)*0.01)</f>
        <v>100.8222642277707</v>
      </c>
      <c r="G1901" t="str">
        <f t="shared" ca="1" si="91"/>
        <v>B</v>
      </c>
    </row>
    <row r="1902" spans="1:7" ht="15.75" customHeight="1" x14ac:dyDescent="0.25">
      <c r="A1902" s="1">
        <v>46007</v>
      </c>
      <c r="B1902">
        <v>0</v>
      </c>
    </row>
    <row r="1903" spans="1:7" ht="15.75" customHeight="1" x14ac:dyDescent="0.25">
      <c r="A1903" s="1">
        <v>46008</v>
      </c>
      <c r="B1903">
        <v>0</v>
      </c>
    </row>
    <row r="1904" spans="1:7" ht="15.75" customHeight="1" x14ac:dyDescent="0.25">
      <c r="A1904" s="1">
        <v>46009</v>
      </c>
      <c r="B1904">
        <v>0</v>
      </c>
    </row>
    <row r="1905" spans="1:2" ht="15.75" customHeight="1" x14ac:dyDescent="0.25">
      <c r="A1905" s="1">
        <v>46010</v>
      </c>
      <c r="B1905">
        <v>0</v>
      </c>
    </row>
    <row r="1906" spans="1:2" ht="15.75" customHeight="1" x14ac:dyDescent="0.25">
      <c r="A1906" s="1">
        <v>46011</v>
      </c>
      <c r="B1906">
        <v>0</v>
      </c>
    </row>
    <row r="1907" spans="1:2" ht="15.75" customHeight="1" x14ac:dyDescent="0.25">
      <c r="A1907" s="1">
        <v>46012</v>
      </c>
      <c r="B1907">
        <v>0</v>
      </c>
    </row>
    <row r="1908" spans="1:2" ht="15.75" customHeight="1" x14ac:dyDescent="0.25">
      <c r="A1908" s="1">
        <v>46013</v>
      </c>
      <c r="B1908">
        <v>0</v>
      </c>
    </row>
    <row r="1909" spans="1:2" ht="15.75" customHeight="1" x14ac:dyDescent="0.25">
      <c r="A1909" s="1">
        <v>46014</v>
      </c>
      <c r="B1909">
        <v>0</v>
      </c>
    </row>
    <row r="1910" spans="1:2" ht="15.75" customHeight="1" x14ac:dyDescent="0.25">
      <c r="A1910" s="1">
        <v>46015</v>
      </c>
      <c r="B1910">
        <v>600</v>
      </c>
    </row>
    <row r="1911" spans="1:2" ht="15.75" customHeight="1" x14ac:dyDescent="0.25">
      <c r="A1911" s="1">
        <v>46016</v>
      </c>
      <c r="B1911">
        <v>100</v>
      </c>
    </row>
    <row r="1912" spans="1:2" ht="15.75" customHeight="1" x14ac:dyDescent="0.25">
      <c r="A1912" s="1">
        <v>46017</v>
      </c>
      <c r="B1912">
        <v>0</v>
      </c>
    </row>
    <row r="1913" spans="1:2" ht="15.75" customHeight="1" x14ac:dyDescent="0.25">
      <c r="A1913" s="1">
        <v>46018</v>
      </c>
      <c r="B1913">
        <v>0</v>
      </c>
    </row>
    <row r="1914" spans="1:2" ht="15.75" customHeight="1" x14ac:dyDescent="0.25">
      <c r="A1914" s="1">
        <v>46019</v>
      </c>
      <c r="B1914">
        <v>350</v>
      </c>
    </row>
    <row r="1915" spans="1:2" ht="15.75" customHeight="1" x14ac:dyDescent="0.25">
      <c r="A1915" s="1">
        <v>46020</v>
      </c>
      <c r="B1915">
        <v>400</v>
      </c>
    </row>
    <row r="1916" spans="1:2" ht="15.75" customHeight="1" x14ac:dyDescent="0.25">
      <c r="A1916" s="1">
        <v>46021</v>
      </c>
      <c r="B19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918"/>
  <sheetViews>
    <sheetView topLeftCell="A2" zoomScale="70" zoomScaleNormal="70" workbookViewId="0">
      <selection activeCell="E20" sqref="E20"/>
    </sheetView>
  </sheetViews>
  <sheetFormatPr defaultColWidth="12.6640625" defaultRowHeight="15.75" customHeight="1" x14ac:dyDescent="0.25"/>
  <sheetData>
    <row r="1" spans="1:7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customHeight="1" x14ac:dyDescent="0.25">
      <c r="A2" s="1">
        <v>44106</v>
      </c>
      <c r="B2">
        <v>850</v>
      </c>
    </row>
    <row r="3" spans="1:7" ht="15.75" customHeight="1" x14ac:dyDescent="0.25">
      <c r="A3" s="1">
        <v>44107</v>
      </c>
      <c r="B3">
        <v>550</v>
      </c>
    </row>
    <row r="4" spans="1:7" ht="15.75" customHeight="1" x14ac:dyDescent="0.25">
      <c r="A4" s="1">
        <v>44108</v>
      </c>
      <c r="B4">
        <v>600</v>
      </c>
    </row>
    <row r="5" spans="1:7" ht="15.75" customHeight="1" x14ac:dyDescent="0.25">
      <c r="A5" s="1">
        <v>44109</v>
      </c>
      <c r="B5">
        <v>600</v>
      </c>
    </row>
    <row r="6" spans="1:7" ht="15.75" customHeight="1" x14ac:dyDescent="0.25">
      <c r="A6" s="1">
        <v>44110</v>
      </c>
      <c r="B6">
        <v>0</v>
      </c>
      <c r="C6">
        <f ca="1">RANDBETWEEN(20,30)</f>
        <v>29</v>
      </c>
      <c r="D6">
        <f t="shared" ref="D6:D65" ca="1" si="0">RANDBETWEEN(90,99)%</f>
        <v>0.92</v>
      </c>
      <c r="E6">
        <f ca="1">RANDBETWEEN(1000,2000)</f>
        <v>1940</v>
      </c>
      <c r="F6" s="6">
        <f ca="1">70* (1 + 0.01 + (RAND()-0.5)*0.01)</f>
        <v>70.787035600798404</v>
      </c>
      <c r="G6" t="str">
        <f ca="1">CHAR(RANDBETWEEN(CODE("C"), CODE("E")))</f>
        <v>C</v>
      </c>
    </row>
    <row r="7" spans="1:7" ht="15.75" customHeight="1" x14ac:dyDescent="0.25">
      <c r="A7" s="1">
        <v>44111</v>
      </c>
      <c r="B7">
        <v>800</v>
      </c>
    </row>
    <row r="8" spans="1:7" ht="15.75" customHeight="1" x14ac:dyDescent="0.25">
      <c r="A8" s="1">
        <v>44112</v>
      </c>
      <c r="B8">
        <v>1300</v>
      </c>
    </row>
    <row r="9" spans="1:7" ht="15.75" customHeight="1" x14ac:dyDescent="0.25">
      <c r="A9" s="1">
        <v>44113</v>
      </c>
      <c r="B9">
        <v>900</v>
      </c>
      <c r="C9">
        <f ca="1">RANDBETWEEN(20,30)</f>
        <v>26</v>
      </c>
      <c r="D9">
        <f ca="1">RANDBETWEEN(90,99)%</f>
        <v>0.91</v>
      </c>
      <c r="E9">
        <f ca="1">RANDBETWEEN(1000,2000)</f>
        <v>1050</v>
      </c>
      <c r="F9" s="6">
        <f ca="1">F6* (1 + 0.01 + (RAND()-0.5)*0.01)</f>
        <v>71.412732138760205</v>
      </c>
      <c r="G9" t="str">
        <f ca="1">CHAR(RANDBETWEEN(CODE("C"), CODE("E")))</f>
        <v>C</v>
      </c>
    </row>
    <row r="10" spans="1:7" ht="15.75" customHeight="1" x14ac:dyDescent="0.25">
      <c r="A10" s="1">
        <v>44114</v>
      </c>
      <c r="B10">
        <v>0</v>
      </c>
    </row>
    <row r="11" spans="1:7" ht="15.75" customHeight="1" x14ac:dyDescent="0.25">
      <c r="A11" s="1">
        <v>44115</v>
      </c>
      <c r="B11">
        <v>600</v>
      </c>
    </row>
    <row r="12" spans="1:7" ht="15.75" customHeight="1" x14ac:dyDescent="0.25">
      <c r="A12" s="1">
        <v>44116</v>
      </c>
      <c r="B12">
        <v>500</v>
      </c>
    </row>
    <row r="13" spans="1:7" ht="15.75" customHeight="1" x14ac:dyDescent="0.25">
      <c r="A13" s="1">
        <v>44117</v>
      </c>
      <c r="B13">
        <v>1100</v>
      </c>
    </row>
    <row r="14" spans="1:7" ht="15.75" customHeight="1" x14ac:dyDescent="0.25">
      <c r="A14" s="1">
        <v>44118</v>
      </c>
      <c r="B14">
        <v>550</v>
      </c>
    </row>
    <row r="15" spans="1:7" ht="15.75" customHeight="1" x14ac:dyDescent="0.25">
      <c r="A15" s="1">
        <v>44119</v>
      </c>
      <c r="B15">
        <v>800</v>
      </c>
    </row>
    <row r="16" spans="1:7" ht="15.75" customHeight="1" x14ac:dyDescent="0.25">
      <c r="A16" s="1">
        <v>44120</v>
      </c>
      <c r="B16">
        <v>1750</v>
      </c>
    </row>
    <row r="17" spans="1:2" ht="15.75" customHeight="1" x14ac:dyDescent="0.25">
      <c r="A17" s="1">
        <v>44121</v>
      </c>
      <c r="B17">
        <v>750</v>
      </c>
    </row>
    <row r="18" spans="1:2" ht="15.75" customHeight="1" x14ac:dyDescent="0.25">
      <c r="A18" s="1">
        <v>44122</v>
      </c>
      <c r="B18">
        <v>500</v>
      </c>
    </row>
    <row r="19" spans="1:2" ht="15.75" customHeight="1" x14ac:dyDescent="0.25">
      <c r="A19" s="1">
        <v>44123</v>
      </c>
      <c r="B19">
        <v>700</v>
      </c>
    </row>
    <row r="20" spans="1:2" ht="15.75" customHeight="1" x14ac:dyDescent="0.25">
      <c r="A20" s="1">
        <v>44124</v>
      </c>
      <c r="B20">
        <v>650</v>
      </c>
    </row>
    <row r="21" spans="1:2" ht="15.75" customHeight="1" x14ac:dyDescent="0.25">
      <c r="A21" s="1">
        <v>44125</v>
      </c>
      <c r="B21">
        <v>500</v>
      </c>
    </row>
    <row r="22" spans="1:2" ht="15.75" customHeight="1" x14ac:dyDescent="0.25">
      <c r="A22" s="1">
        <v>44126</v>
      </c>
      <c r="B22">
        <v>550</v>
      </c>
    </row>
    <row r="23" spans="1:2" ht="15.75" customHeight="1" x14ac:dyDescent="0.25">
      <c r="A23" s="1">
        <v>44127</v>
      </c>
      <c r="B23">
        <v>700</v>
      </c>
    </row>
    <row r="24" spans="1:2" ht="15.75" customHeight="1" x14ac:dyDescent="0.25">
      <c r="A24" s="1">
        <v>44128</v>
      </c>
      <c r="B24">
        <v>0</v>
      </c>
    </row>
    <row r="25" spans="1:2" ht="15.75" customHeight="1" x14ac:dyDescent="0.25">
      <c r="A25" s="1">
        <v>44129</v>
      </c>
      <c r="B25">
        <v>0</v>
      </c>
    </row>
    <row r="26" spans="1:2" ht="15.75" customHeight="1" x14ac:dyDescent="0.25">
      <c r="A26" s="1">
        <v>44130</v>
      </c>
      <c r="B26">
        <v>0</v>
      </c>
    </row>
    <row r="27" spans="1:2" ht="15.75" customHeight="1" x14ac:dyDescent="0.25">
      <c r="A27" s="1">
        <v>44131</v>
      </c>
      <c r="B27">
        <v>550</v>
      </c>
    </row>
    <row r="28" spans="1:2" ht="15.75" customHeight="1" x14ac:dyDescent="0.25">
      <c r="A28" s="1">
        <v>44132</v>
      </c>
      <c r="B28">
        <v>500</v>
      </c>
    </row>
    <row r="29" spans="1:2" ht="15.75" customHeight="1" x14ac:dyDescent="0.25">
      <c r="A29" s="1">
        <v>44133</v>
      </c>
      <c r="B29">
        <v>200</v>
      </c>
    </row>
    <row r="30" spans="1:2" ht="15.75" customHeight="1" x14ac:dyDescent="0.25">
      <c r="A30" s="1">
        <v>44134</v>
      </c>
      <c r="B30">
        <v>0</v>
      </c>
    </row>
    <row r="31" spans="1:2" ht="15.75" customHeight="1" x14ac:dyDescent="0.25">
      <c r="A31" s="1">
        <v>44135</v>
      </c>
      <c r="B31">
        <v>500</v>
      </c>
    </row>
    <row r="32" spans="1:2" ht="15.75" customHeight="1" x14ac:dyDescent="0.25">
      <c r="A32" s="1">
        <v>44136</v>
      </c>
      <c r="B32">
        <v>600</v>
      </c>
    </row>
    <row r="33" spans="1:7" ht="15.75" customHeight="1" x14ac:dyDescent="0.25">
      <c r="A33" s="1">
        <v>44137</v>
      </c>
      <c r="B33">
        <v>650</v>
      </c>
    </row>
    <row r="34" spans="1:7" ht="15.75" customHeight="1" x14ac:dyDescent="0.25">
      <c r="A34" s="1">
        <v>44138</v>
      </c>
      <c r="B34">
        <v>600</v>
      </c>
    </row>
    <row r="35" spans="1:7" ht="15.75" customHeight="1" x14ac:dyDescent="0.25">
      <c r="A35" s="1">
        <v>44139</v>
      </c>
      <c r="B35">
        <v>0</v>
      </c>
    </row>
    <row r="36" spans="1:7" ht="15.75" customHeight="1" x14ac:dyDescent="0.25">
      <c r="A36" s="1">
        <v>44140</v>
      </c>
      <c r="B36">
        <v>300</v>
      </c>
    </row>
    <row r="37" spans="1:7" ht="15.75" customHeight="1" x14ac:dyDescent="0.25">
      <c r="A37" s="1">
        <v>44141</v>
      </c>
      <c r="B37">
        <v>700</v>
      </c>
      <c r="C37">
        <f ca="1">RANDBETWEEN(20,30)</f>
        <v>22</v>
      </c>
      <c r="D37">
        <f t="shared" ca="1" si="0"/>
        <v>0.92</v>
      </c>
      <c r="E37">
        <f ca="1">RANDBETWEEN(1000,2000)</f>
        <v>1536</v>
      </c>
      <c r="F37" s="6">
        <f ca="1">F9* (1 + 0.01 + (RAND()-0.5)*0.01)</f>
        <v>72.024774740267986</v>
      </c>
      <c r="G37" t="str">
        <f ca="1">CHAR(RANDBETWEEN(CODE("C"), CODE("E")))</f>
        <v>E</v>
      </c>
    </row>
    <row r="38" spans="1:7" ht="15.75" customHeight="1" x14ac:dyDescent="0.25">
      <c r="A38" s="1">
        <v>44142</v>
      </c>
      <c r="B38">
        <v>800</v>
      </c>
    </row>
    <row r="39" spans="1:7" ht="15.75" customHeight="1" x14ac:dyDescent="0.25">
      <c r="A39" s="1">
        <v>44143</v>
      </c>
      <c r="B39">
        <v>0</v>
      </c>
    </row>
    <row r="40" spans="1:7" ht="15.75" customHeight="1" x14ac:dyDescent="0.25">
      <c r="A40" s="1">
        <v>44144</v>
      </c>
      <c r="B40">
        <v>600</v>
      </c>
    </row>
    <row r="41" spans="1:7" ht="15.75" customHeight="1" x14ac:dyDescent="0.25">
      <c r="A41" s="1">
        <v>44145</v>
      </c>
      <c r="B41">
        <v>500</v>
      </c>
    </row>
    <row r="42" spans="1:7" ht="15.75" customHeight="1" x14ac:dyDescent="0.25">
      <c r="A42" s="1">
        <v>44146</v>
      </c>
      <c r="B42">
        <v>650</v>
      </c>
    </row>
    <row r="43" spans="1:7" ht="15.75" customHeight="1" x14ac:dyDescent="0.25">
      <c r="A43" s="1">
        <v>44147</v>
      </c>
      <c r="B43">
        <v>650</v>
      </c>
    </row>
    <row r="44" spans="1:7" ht="15.75" customHeight="1" x14ac:dyDescent="0.25">
      <c r="A44" s="1">
        <v>44148</v>
      </c>
      <c r="B44">
        <v>600</v>
      </c>
    </row>
    <row r="45" spans="1:7" ht="15.75" customHeight="1" x14ac:dyDescent="0.25">
      <c r="A45" s="1">
        <v>44149</v>
      </c>
      <c r="B45">
        <v>600</v>
      </c>
    </row>
    <row r="46" spans="1:7" ht="15.75" customHeight="1" x14ac:dyDescent="0.25">
      <c r="A46" s="1">
        <v>44150</v>
      </c>
      <c r="B46">
        <v>600</v>
      </c>
    </row>
    <row r="47" spans="1:7" ht="15.75" customHeight="1" x14ac:dyDescent="0.25">
      <c r="A47" s="1">
        <v>44151</v>
      </c>
      <c r="B47">
        <v>600</v>
      </c>
    </row>
    <row r="48" spans="1:7" ht="15.75" customHeight="1" x14ac:dyDescent="0.25">
      <c r="A48" s="1">
        <v>44152</v>
      </c>
      <c r="B48">
        <v>500</v>
      </c>
    </row>
    <row r="49" spans="1:2" ht="15.75" customHeight="1" x14ac:dyDescent="0.25">
      <c r="A49" s="1">
        <v>44153</v>
      </c>
      <c r="B49">
        <v>400</v>
      </c>
    </row>
    <row r="50" spans="1:2" ht="15.75" customHeight="1" x14ac:dyDescent="0.25">
      <c r="A50" s="1">
        <v>44154</v>
      </c>
      <c r="B50">
        <v>300</v>
      </c>
    </row>
    <row r="51" spans="1:2" ht="15.75" customHeight="1" x14ac:dyDescent="0.25">
      <c r="A51" s="1">
        <v>44155</v>
      </c>
      <c r="B51">
        <v>1200</v>
      </c>
    </row>
    <row r="52" spans="1:2" ht="15.75" customHeight="1" x14ac:dyDescent="0.25">
      <c r="A52" s="1">
        <v>44156</v>
      </c>
      <c r="B52">
        <v>600</v>
      </c>
    </row>
    <row r="53" spans="1:2" ht="15.75" customHeight="1" x14ac:dyDescent="0.25">
      <c r="A53" s="1">
        <v>44157</v>
      </c>
      <c r="B53">
        <v>600</v>
      </c>
    </row>
    <row r="54" spans="1:2" ht="15.75" customHeight="1" x14ac:dyDescent="0.25">
      <c r="A54" s="1">
        <v>44158</v>
      </c>
      <c r="B54">
        <v>600</v>
      </c>
    </row>
    <row r="55" spans="1:2" ht="15.75" customHeight="1" x14ac:dyDescent="0.25">
      <c r="A55" s="1">
        <v>44159</v>
      </c>
      <c r="B55">
        <v>600</v>
      </c>
    </row>
    <row r="56" spans="1:2" ht="15.75" customHeight="1" x14ac:dyDescent="0.25">
      <c r="A56" s="1">
        <v>44160</v>
      </c>
      <c r="B56">
        <v>1000</v>
      </c>
    </row>
    <row r="57" spans="1:2" ht="15.75" customHeight="1" x14ac:dyDescent="0.25">
      <c r="A57" s="1">
        <v>44161</v>
      </c>
      <c r="B57">
        <v>800</v>
      </c>
    </row>
    <row r="58" spans="1:2" ht="15.75" customHeight="1" x14ac:dyDescent="0.25">
      <c r="A58" s="1">
        <v>44162</v>
      </c>
      <c r="B58">
        <v>0</v>
      </c>
    </row>
    <row r="59" spans="1:2" ht="15.75" customHeight="1" x14ac:dyDescent="0.25">
      <c r="A59" s="1">
        <v>44163</v>
      </c>
      <c r="B59">
        <v>1000</v>
      </c>
    </row>
    <row r="60" spans="1:2" ht="15.75" customHeight="1" x14ac:dyDescent="0.25">
      <c r="A60" s="1">
        <v>44164</v>
      </c>
      <c r="B60">
        <v>700</v>
      </c>
    </row>
    <row r="61" spans="1:2" ht="15.75" customHeight="1" x14ac:dyDescent="0.25">
      <c r="A61" s="1">
        <v>44165</v>
      </c>
      <c r="B61">
        <v>800</v>
      </c>
    </row>
    <row r="62" spans="1:2" ht="15.75" customHeight="1" x14ac:dyDescent="0.25">
      <c r="A62" s="1">
        <v>44166</v>
      </c>
      <c r="B62">
        <v>750</v>
      </c>
    </row>
    <row r="63" spans="1:2" ht="15.75" customHeight="1" x14ac:dyDescent="0.25">
      <c r="A63" s="1">
        <v>44167</v>
      </c>
      <c r="B63">
        <v>750</v>
      </c>
    </row>
    <row r="64" spans="1:2" ht="15.75" customHeight="1" x14ac:dyDescent="0.25">
      <c r="A64" s="1">
        <v>44168</v>
      </c>
      <c r="B64">
        <v>150</v>
      </c>
    </row>
    <row r="65" spans="1:7" ht="15.75" customHeight="1" x14ac:dyDescent="0.25">
      <c r="A65" s="1">
        <v>44169</v>
      </c>
      <c r="B65">
        <v>0</v>
      </c>
      <c r="C65">
        <f ca="1">RANDBETWEEN(20,30)</f>
        <v>20</v>
      </c>
      <c r="D65">
        <f t="shared" ca="1" si="0"/>
        <v>0.91</v>
      </c>
      <c r="E65">
        <f ca="1">RANDBETWEEN(1000,2000)</f>
        <v>1551</v>
      </c>
      <c r="F65" s="6">
        <f ca="1">F37* (1 + 0.01 + (RAND()-0.5)*0.01)</f>
        <v>72.781649246291394</v>
      </c>
      <c r="G65" t="str">
        <f ca="1">CHAR(RANDBETWEEN(CODE("C"), CODE("E")))</f>
        <v>D</v>
      </c>
    </row>
    <row r="66" spans="1:7" ht="15.75" customHeight="1" x14ac:dyDescent="0.25">
      <c r="A66" s="1">
        <v>44170</v>
      </c>
      <c r="B66">
        <v>600</v>
      </c>
    </row>
    <row r="67" spans="1:7" ht="15.75" customHeight="1" x14ac:dyDescent="0.25">
      <c r="A67" s="1">
        <v>44171</v>
      </c>
      <c r="B67">
        <v>450</v>
      </c>
    </row>
    <row r="68" spans="1:7" ht="15.75" customHeight="1" x14ac:dyDescent="0.25">
      <c r="A68" s="1">
        <v>44172</v>
      </c>
      <c r="B68">
        <v>750</v>
      </c>
    </row>
    <row r="69" spans="1:7" ht="15.75" customHeight="1" x14ac:dyDescent="0.25">
      <c r="A69" s="1">
        <v>44173</v>
      </c>
      <c r="B69">
        <v>0</v>
      </c>
    </row>
    <row r="70" spans="1:7" ht="15.75" customHeight="1" x14ac:dyDescent="0.25">
      <c r="A70" s="1">
        <v>44174</v>
      </c>
      <c r="B70">
        <v>700</v>
      </c>
    </row>
    <row r="71" spans="1:7" ht="15.75" customHeight="1" x14ac:dyDescent="0.25">
      <c r="A71" s="1">
        <v>44175</v>
      </c>
      <c r="B71">
        <v>600</v>
      </c>
    </row>
    <row r="72" spans="1:7" ht="15.75" customHeight="1" x14ac:dyDescent="0.25">
      <c r="A72" s="1">
        <v>44176</v>
      </c>
      <c r="B72">
        <v>650</v>
      </c>
    </row>
    <row r="73" spans="1:7" ht="15.75" customHeight="1" x14ac:dyDescent="0.25">
      <c r="A73" s="1">
        <v>44177</v>
      </c>
      <c r="B73">
        <v>600</v>
      </c>
    </row>
    <row r="74" spans="1:7" ht="15.75" customHeight="1" x14ac:dyDescent="0.25">
      <c r="A74" s="1">
        <v>44178</v>
      </c>
      <c r="B74">
        <v>0</v>
      </c>
    </row>
    <row r="75" spans="1:7" ht="15.75" customHeight="1" x14ac:dyDescent="0.25">
      <c r="A75" s="1">
        <v>44179</v>
      </c>
      <c r="B75">
        <v>600</v>
      </c>
    </row>
    <row r="76" spans="1:7" ht="15.75" customHeight="1" x14ac:dyDescent="0.25">
      <c r="A76" s="1">
        <v>44180</v>
      </c>
      <c r="B76">
        <v>500</v>
      </c>
    </row>
    <row r="77" spans="1:7" ht="15.75" customHeight="1" x14ac:dyDescent="0.25">
      <c r="A77" s="1">
        <v>44181</v>
      </c>
      <c r="B77">
        <v>150</v>
      </c>
    </row>
    <row r="78" spans="1:7" ht="15.75" customHeight="1" x14ac:dyDescent="0.25">
      <c r="A78" s="1">
        <v>44182</v>
      </c>
      <c r="B78">
        <v>500</v>
      </c>
    </row>
    <row r="79" spans="1:7" ht="15.75" customHeight="1" x14ac:dyDescent="0.25">
      <c r="A79" s="1">
        <v>44183</v>
      </c>
      <c r="B79">
        <v>50</v>
      </c>
    </row>
    <row r="80" spans="1:7" ht="15.75" customHeight="1" x14ac:dyDescent="0.25">
      <c r="A80" s="1">
        <v>44184</v>
      </c>
      <c r="B80">
        <v>600</v>
      </c>
    </row>
    <row r="81" spans="1:7" ht="15.75" customHeight="1" x14ac:dyDescent="0.25">
      <c r="A81" s="1">
        <v>44185</v>
      </c>
      <c r="B81">
        <v>0</v>
      </c>
    </row>
    <row r="82" spans="1:7" ht="15.75" customHeight="1" x14ac:dyDescent="0.25">
      <c r="A82" s="1">
        <v>44186</v>
      </c>
      <c r="B82">
        <v>400</v>
      </c>
    </row>
    <row r="83" spans="1:7" ht="15.75" customHeight="1" x14ac:dyDescent="0.25">
      <c r="A83" s="1">
        <v>44187</v>
      </c>
      <c r="B83">
        <v>500</v>
      </c>
    </row>
    <row r="84" spans="1:7" ht="15.75" customHeight="1" x14ac:dyDescent="0.25">
      <c r="A84" s="1">
        <v>44188</v>
      </c>
      <c r="B84">
        <v>500</v>
      </c>
    </row>
    <row r="85" spans="1:7" ht="15.75" customHeight="1" x14ac:dyDescent="0.25">
      <c r="A85" s="1">
        <v>44189</v>
      </c>
      <c r="B85">
        <v>600</v>
      </c>
    </row>
    <row r="86" spans="1:7" ht="15.75" customHeight="1" x14ac:dyDescent="0.25">
      <c r="A86" s="1">
        <v>44190</v>
      </c>
      <c r="B86">
        <v>1500</v>
      </c>
    </row>
    <row r="87" spans="1:7" ht="15.75" customHeight="1" x14ac:dyDescent="0.25">
      <c r="A87" s="1">
        <v>44191</v>
      </c>
      <c r="B87">
        <v>600</v>
      </c>
    </row>
    <row r="88" spans="1:7" ht="15.75" customHeight="1" x14ac:dyDescent="0.25">
      <c r="A88" s="1">
        <v>44192</v>
      </c>
      <c r="B88">
        <v>0</v>
      </c>
    </row>
    <row r="89" spans="1:7" ht="15.75" customHeight="1" x14ac:dyDescent="0.25">
      <c r="A89" s="1">
        <v>44193</v>
      </c>
      <c r="B89">
        <v>1050</v>
      </c>
    </row>
    <row r="90" spans="1:7" ht="15.75" customHeight="1" x14ac:dyDescent="0.25">
      <c r="A90" s="1">
        <v>44194</v>
      </c>
      <c r="B90">
        <v>1000</v>
      </c>
    </row>
    <row r="91" spans="1:7" ht="15.75" customHeight="1" x14ac:dyDescent="0.25">
      <c r="A91" s="1">
        <v>44195</v>
      </c>
      <c r="B91">
        <v>800</v>
      </c>
    </row>
    <row r="92" spans="1:7" ht="15.75" customHeight="1" x14ac:dyDescent="0.25">
      <c r="A92" s="1">
        <v>44196</v>
      </c>
      <c r="B92">
        <v>650</v>
      </c>
    </row>
    <row r="93" spans="1:7" ht="15.75" customHeight="1" x14ac:dyDescent="0.25">
      <c r="A93" s="1">
        <v>44197</v>
      </c>
      <c r="B93">
        <v>100</v>
      </c>
      <c r="C93">
        <f ca="1">RANDBETWEEN(20,30)</f>
        <v>29</v>
      </c>
      <c r="D93">
        <f t="shared" ref="D93" ca="1" si="1">RANDBETWEEN(90,99)%</f>
        <v>0.96</v>
      </c>
      <c r="E93">
        <f ca="1">RANDBETWEEN(1000,2000)</f>
        <v>1508</v>
      </c>
      <c r="F93" s="6">
        <f ca="1">F65* (1 + 0.01 + (RAND()-0.5)*0.01)</f>
        <v>73.608558041238354</v>
      </c>
      <c r="G93" t="str">
        <f ca="1">CHAR(RANDBETWEEN(CODE("C"), CODE("E")))</f>
        <v>D</v>
      </c>
    </row>
    <row r="94" spans="1:7" ht="15.75" customHeight="1" x14ac:dyDescent="0.25">
      <c r="A94" s="1">
        <v>44198</v>
      </c>
      <c r="B94">
        <v>0</v>
      </c>
    </row>
    <row r="95" spans="1:7" ht="15.75" customHeight="1" x14ac:dyDescent="0.25">
      <c r="A95" s="1">
        <v>44199</v>
      </c>
      <c r="B95">
        <v>550</v>
      </c>
    </row>
    <row r="96" spans="1:7" ht="15.75" customHeight="1" x14ac:dyDescent="0.25">
      <c r="A96" s="1">
        <v>44200</v>
      </c>
      <c r="B96">
        <v>600</v>
      </c>
    </row>
    <row r="97" spans="1:7" ht="15.75" customHeight="1" x14ac:dyDescent="0.25">
      <c r="A97" s="1">
        <v>44201</v>
      </c>
      <c r="B97">
        <v>50</v>
      </c>
    </row>
    <row r="98" spans="1:7" ht="15.75" customHeight="1" x14ac:dyDescent="0.25">
      <c r="A98" s="1">
        <v>44202</v>
      </c>
      <c r="B98">
        <v>600</v>
      </c>
    </row>
    <row r="99" spans="1:7" ht="15.75" customHeight="1" x14ac:dyDescent="0.25">
      <c r="A99" s="1">
        <v>44203</v>
      </c>
      <c r="B99">
        <v>600</v>
      </c>
    </row>
    <row r="100" spans="1:7" ht="15.75" customHeight="1" x14ac:dyDescent="0.25">
      <c r="A100" s="1">
        <v>44204</v>
      </c>
      <c r="B100">
        <v>400</v>
      </c>
    </row>
    <row r="101" spans="1:7" ht="15.75" customHeight="1" x14ac:dyDescent="0.25">
      <c r="A101" s="1">
        <v>44205</v>
      </c>
      <c r="B101">
        <v>200</v>
      </c>
    </row>
    <row r="102" spans="1:7" ht="15.75" customHeight="1" x14ac:dyDescent="0.25">
      <c r="A102" s="1">
        <v>44206</v>
      </c>
      <c r="B102">
        <v>0</v>
      </c>
    </row>
    <row r="103" spans="1:7" ht="15.75" customHeight="1" x14ac:dyDescent="0.25">
      <c r="A103" s="1">
        <v>44207</v>
      </c>
      <c r="B103">
        <v>0</v>
      </c>
    </row>
    <row r="104" spans="1:7" ht="15.75" customHeight="1" x14ac:dyDescent="0.25">
      <c r="A104" s="1">
        <v>44208</v>
      </c>
      <c r="B104">
        <v>500</v>
      </c>
    </row>
    <row r="105" spans="1:7" ht="15.75" customHeight="1" x14ac:dyDescent="0.25">
      <c r="A105" s="1">
        <v>44209</v>
      </c>
      <c r="B105">
        <v>700</v>
      </c>
    </row>
    <row r="106" spans="1:7" ht="15.75" customHeight="1" x14ac:dyDescent="0.25">
      <c r="A106" s="1">
        <v>44210</v>
      </c>
      <c r="B106">
        <v>0</v>
      </c>
    </row>
    <row r="107" spans="1:7" ht="15.75" customHeight="1" x14ac:dyDescent="0.25">
      <c r="A107" s="1">
        <v>44211</v>
      </c>
      <c r="B107">
        <v>600</v>
      </c>
    </row>
    <row r="108" spans="1:7" ht="15.75" customHeight="1" x14ac:dyDescent="0.25">
      <c r="A108" s="1">
        <v>44212</v>
      </c>
      <c r="B108">
        <v>1150</v>
      </c>
    </row>
    <row r="109" spans="1:7" ht="15.75" customHeight="1" x14ac:dyDescent="0.25">
      <c r="A109" s="1">
        <v>44213</v>
      </c>
      <c r="B109">
        <v>450</v>
      </c>
    </row>
    <row r="110" spans="1:7" ht="15.75" customHeight="1" x14ac:dyDescent="0.25">
      <c r="A110" s="1">
        <v>44214</v>
      </c>
      <c r="B110">
        <v>200</v>
      </c>
    </row>
    <row r="111" spans="1:7" ht="15.75" customHeight="1" x14ac:dyDescent="0.25">
      <c r="A111" s="1">
        <v>44215</v>
      </c>
      <c r="B111">
        <v>600</v>
      </c>
      <c r="C111">
        <f ca="1">RANDBETWEEN(20,30)</f>
        <v>30</v>
      </c>
      <c r="D111">
        <f t="shared" ref="D111:D121" ca="1" si="2">RANDBETWEEN(90,99)%</f>
        <v>0.93</v>
      </c>
      <c r="E111">
        <f ca="1">RANDBETWEEN(1000,2000)</f>
        <v>1890</v>
      </c>
      <c r="F111" s="6">
        <f ca="1">F93* (1 + 0.01 + (RAND()-0.5)*0.01)</f>
        <v>74.035779883331941</v>
      </c>
      <c r="G111" t="str">
        <f ca="1">CHAR(RANDBETWEEN(CODE("C"), CODE("E")))</f>
        <v>C</v>
      </c>
    </row>
    <row r="112" spans="1:7" ht="15.75" customHeight="1" x14ac:dyDescent="0.25">
      <c r="A112" s="1">
        <v>44216</v>
      </c>
      <c r="B112">
        <v>600</v>
      </c>
    </row>
    <row r="113" spans="1:7" ht="15.75" customHeight="1" x14ac:dyDescent="0.25">
      <c r="A113" s="1">
        <v>44217</v>
      </c>
      <c r="B113">
        <v>850</v>
      </c>
    </row>
    <row r="114" spans="1:7" ht="15.75" customHeight="1" x14ac:dyDescent="0.25">
      <c r="A114" s="1">
        <v>44218</v>
      </c>
      <c r="B114">
        <v>900</v>
      </c>
    </row>
    <row r="115" spans="1:7" ht="15.75" customHeight="1" x14ac:dyDescent="0.25">
      <c r="A115" s="1">
        <v>44219</v>
      </c>
      <c r="B115">
        <v>600</v>
      </c>
    </row>
    <row r="116" spans="1:7" ht="15.75" customHeight="1" x14ac:dyDescent="0.25">
      <c r="A116" s="1">
        <v>44220</v>
      </c>
      <c r="B116">
        <v>600</v>
      </c>
    </row>
    <row r="117" spans="1:7" ht="15.75" customHeight="1" x14ac:dyDescent="0.25">
      <c r="A117" s="1">
        <v>44221</v>
      </c>
      <c r="B117">
        <v>600</v>
      </c>
    </row>
    <row r="118" spans="1:7" ht="15.75" customHeight="1" x14ac:dyDescent="0.25">
      <c r="A118" s="1">
        <v>44222</v>
      </c>
      <c r="B118">
        <v>500</v>
      </c>
    </row>
    <row r="119" spans="1:7" ht="15.75" customHeight="1" x14ac:dyDescent="0.25">
      <c r="A119" s="1">
        <v>44223</v>
      </c>
      <c r="B119">
        <v>700</v>
      </c>
    </row>
    <row r="120" spans="1:7" ht="15.75" customHeight="1" x14ac:dyDescent="0.25">
      <c r="A120" s="1">
        <v>44224</v>
      </c>
      <c r="B120">
        <v>550</v>
      </c>
    </row>
    <row r="121" spans="1:7" ht="15.75" customHeight="1" x14ac:dyDescent="0.25">
      <c r="A121" s="1">
        <v>44225</v>
      </c>
      <c r="B121">
        <v>1250</v>
      </c>
      <c r="C121">
        <f ca="1">RANDBETWEEN(20,30)</f>
        <v>26</v>
      </c>
      <c r="D121">
        <f t="shared" ca="1" si="2"/>
        <v>0.97</v>
      </c>
      <c r="E121">
        <f ca="1">RANDBETWEEN(1000,2000)</f>
        <v>1034</v>
      </c>
      <c r="F121" s="6">
        <f ca="1">F111* (1 + 0.01 + (RAND()-0.5)*0.01)</f>
        <v>74.884747972489308</v>
      </c>
      <c r="G121" t="str">
        <f ca="1">CHAR(RANDBETWEEN(CODE("C"), CODE("E")))</f>
        <v>C</v>
      </c>
    </row>
    <row r="122" spans="1:7" ht="15.75" customHeight="1" x14ac:dyDescent="0.25">
      <c r="A122" s="1">
        <v>44226</v>
      </c>
      <c r="B122">
        <v>650</v>
      </c>
    </row>
    <row r="123" spans="1:7" ht="15.75" customHeight="1" x14ac:dyDescent="0.25">
      <c r="A123" s="1">
        <v>44227</v>
      </c>
      <c r="B123">
        <v>600</v>
      </c>
    </row>
    <row r="124" spans="1:7" ht="15.75" customHeight="1" x14ac:dyDescent="0.25">
      <c r="A124" s="1">
        <v>44228</v>
      </c>
      <c r="B124">
        <v>600</v>
      </c>
    </row>
    <row r="125" spans="1:7" ht="15.75" customHeight="1" x14ac:dyDescent="0.25">
      <c r="A125" s="1">
        <v>44229</v>
      </c>
      <c r="B125">
        <v>450</v>
      </c>
    </row>
    <row r="126" spans="1:7" ht="15.75" customHeight="1" x14ac:dyDescent="0.25">
      <c r="A126" s="1">
        <v>44230</v>
      </c>
      <c r="B126">
        <v>500</v>
      </c>
    </row>
    <row r="127" spans="1:7" ht="15.75" customHeight="1" x14ac:dyDescent="0.25">
      <c r="A127" s="1">
        <v>44231</v>
      </c>
      <c r="B127">
        <v>250</v>
      </c>
    </row>
    <row r="128" spans="1:7" ht="15.75" customHeight="1" x14ac:dyDescent="0.25">
      <c r="A128" s="1">
        <v>44232</v>
      </c>
      <c r="B128">
        <v>0</v>
      </c>
    </row>
    <row r="129" spans="1:2" ht="15.75" customHeight="1" x14ac:dyDescent="0.25">
      <c r="A129" s="1">
        <v>44233</v>
      </c>
      <c r="B129">
        <v>1200</v>
      </c>
    </row>
    <row r="130" spans="1:2" ht="15.75" customHeight="1" x14ac:dyDescent="0.25">
      <c r="A130" s="1">
        <v>44234</v>
      </c>
      <c r="B130">
        <v>600</v>
      </c>
    </row>
    <row r="131" spans="1:2" ht="15.75" customHeight="1" x14ac:dyDescent="0.25">
      <c r="A131" s="1">
        <v>44235</v>
      </c>
      <c r="B131">
        <v>600</v>
      </c>
    </row>
    <row r="132" spans="1:2" ht="15.75" customHeight="1" x14ac:dyDescent="0.25">
      <c r="A132" s="1">
        <v>44236</v>
      </c>
      <c r="B132">
        <v>600</v>
      </c>
    </row>
    <row r="133" spans="1:2" ht="15.75" customHeight="1" x14ac:dyDescent="0.25">
      <c r="A133" s="1">
        <v>44237</v>
      </c>
      <c r="B133">
        <v>600</v>
      </c>
    </row>
    <row r="134" spans="1:2" ht="15.75" customHeight="1" x14ac:dyDescent="0.25">
      <c r="A134" s="1">
        <v>44238</v>
      </c>
      <c r="B134">
        <v>0</v>
      </c>
    </row>
    <row r="135" spans="1:2" ht="15.75" customHeight="1" x14ac:dyDescent="0.25">
      <c r="A135" s="1">
        <v>44239</v>
      </c>
      <c r="B135">
        <v>300</v>
      </c>
    </row>
    <row r="136" spans="1:2" ht="15.75" customHeight="1" x14ac:dyDescent="0.25">
      <c r="A136" s="1">
        <v>44240</v>
      </c>
      <c r="B136">
        <v>900</v>
      </c>
    </row>
    <row r="137" spans="1:2" ht="15.75" customHeight="1" x14ac:dyDescent="0.25">
      <c r="A137" s="1">
        <v>44241</v>
      </c>
      <c r="B137">
        <v>600</v>
      </c>
    </row>
    <row r="138" spans="1:2" ht="15.75" customHeight="1" x14ac:dyDescent="0.25">
      <c r="A138" s="1">
        <v>44242</v>
      </c>
      <c r="B138">
        <v>0</v>
      </c>
    </row>
    <row r="139" spans="1:2" ht="15.75" customHeight="1" x14ac:dyDescent="0.25">
      <c r="A139" s="1">
        <v>44243</v>
      </c>
      <c r="B139">
        <v>600</v>
      </c>
    </row>
    <row r="140" spans="1:2" ht="15.75" customHeight="1" x14ac:dyDescent="0.25">
      <c r="A140" s="1">
        <v>44244</v>
      </c>
      <c r="B140">
        <v>1100</v>
      </c>
    </row>
    <row r="141" spans="1:2" ht="15.75" customHeight="1" x14ac:dyDescent="0.25">
      <c r="A141" s="1">
        <v>44245</v>
      </c>
      <c r="B141">
        <v>0</v>
      </c>
    </row>
    <row r="142" spans="1:2" ht="15.75" customHeight="1" x14ac:dyDescent="0.25">
      <c r="A142" s="1">
        <v>44246</v>
      </c>
      <c r="B142">
        <v>0</v>
      </c>
    </row>
    <row r="143" spans="1:2" ht="15.75" customHeight="1" x14ac:dyDescent="0.25">
      <c r="A143" s="1">
        <v>44247</v>
      </c>
      <c r="B143">
        <v>300</v>
      </c>
    </row>
    <row r="144" spans="1:2" ht="15.75" customHeight="1" x14ac:dyDescent="0.25">
      <c r="A144" s="1">
        <v>44248</v>
      </c>
      <c r="B144">
        <v>600</v>
      </c>
    </row>
    <row r="145" spans="1:7" ht="15.75" customHeight="1" x14ac:dyDescent="0.25">
      <c r="A145" s="1">
        <v>44249</v>
      </c>
      <c r="B145">
        <v>0</v>
      </c>
    </row>
    <row r="146" spans="1:7" ht="15.75" customHeight="1" x14ac:dyDescent="0.25">
      <c r="A146" s="1">
        <v>44250</v>
      </c>
      <c r="B146">
        <v>700</v>
      </c>
    </row>
    <row r="147" spans="1:7" ht="15.75" customHeight="1" x14ac:dyDescent="0.25">
      <c r="A147" s="1">
        <v>44251</v>
      </c>
      <c r="B147">
        <v>500</v>
      </c>
      <c r="C147">
        <f ca="1">RANDBETWEEN(20,30)</f>
        <v>26</v>
      </c>
      <c r="D147">
        <f t="shared" ref="D147" ca="1" si="3">RANDBETWEEN(90,99)%</f>
        <v>0.91</v>
      </c>
      <c r="E147">
        <f ca="1">RANDBETWEEN(1000,2000)</f>
        <v>1661</v>
      </c>
      <c r="F147" s="6">
        <f ca="1">F121* (1 + 0.01 + (RAND()-0.5)*0.01)</f>
        <v>75.817131237046027</v>
      </c>
      <c r="G147" t="str">
        <f ca="1">CHAR(RANDBETWEEN(CODE("C"), CODE("E")))</f>
        <v>E</v>
      </c>
    </row>
    <row r="148" spans="1:7" ht="15.75" customHeight="1" x14ac:dyDescent="0.25">
      <c r="A148" s="1">
        <v>44252</v>
      </c>
      <c r="B148">
        <v>100</v>
      </c>
    </row>
    <row r="149" spans="1:7" ht="15.75" customHeight="1" x14ac:dyDescent="0.25">
      <c r="A149" s="1">
        <v>44253</v>
      </c>
      <c r="B149">
        <v>400</v>
      </c>
    </row>
    <row r="150" spans="1:7" ht="15.75" customHeight="1" x14ac:dyDescent="0.25">
      <c r="A150" s="1">
        <v>44254</v>
      </c>
      <c r="B150">
        <v>200</v>
      </c>
    </row>
    <row r="151" spans="1:7" ht="15.75" customHeight="1" x14ac:dyDescent="0.25">
      <c r="A151" s="1">
        <v>44255</v>
      </c>
      <c r="B151">
        <v>0</v>
      </c>
    </row>
    <row r="152" spans="1:7" ht="15.75" customHeight="1" x14ac:dyDescent="0.25">
      <c r="A152" s="1">
        <v>44256</v>
      </c>
      <c r="B152">
        <v>600</v>
      </c>
    </row>
    <row r="153" spans="1:7" ht="15.75" customHeight="1" x14ac:dyDescent="0.25">
      <c r="A153" s="1">
        <v>44257</v>
      </c>
      <c r="B153">
        <v>0</v>
      </c>
    </row>
    <row r="154" spans="1:7" ht="15.75" customHeight="1" x14ac:dyDescent="0.25">
      <c r="A154" s="1">
        <v>44258</v>
      </c>
      <c r="B154">
        <v>0</v>
      </c>
    </row>
    <row r="155" spans="1:7" ht="15.75" customHeight="1" x14ac:dyDescent="0.25">
      <c r="A155" s="1">
        <v>44259</v>
      </c>
      <c r="B155">
        <v>550</v>
      </c>
    </row>
    <row r="156" spans="1:7" ht="15.75" customHeight="1" x14ac:dyDescent="0.25">
      <c r="A156" s="1">
        <v>44260</v>
      </c>
      <c r="B156">
        <v>650</v>
      </c>
    </row>
    <row r="157" spans="1:7" ht="15.75" customHeight="1" x14ac:dyDescent="0.25">
      <c r="A157" s="1">
        <v>44261</v>
      </c>
      <c r="B157">
        <v>0</v>
      </c>
    </row>
    <row r="158" spans="1:7" ht="15.75" customHeight="1" x14ac:dyDescent="0.25">
      <c r="A158" s="1">
        <v>44262</v>
      </c>
      <c r="B158">
        <v>550</v>
      </c>
    </row>
    <row r="159" spans="1:7" ht="15.75" customHeight="1" x14ac:dyDescent="0.25">
      <c r="A159" s="1">
        <v>44263</v>
      </c>
      <c r="B159">
        <v>500</v>
      </c>
    </row>
    <row r="160" spans="1:7" ht="15.75" customHeight="1" x14ac:dyDescent="0.25">
      <c r="A160" s="1">
        <v>44264</v>
      </c>
      <c r="B160">
        <v>550</v>
      </c>
    </row>
    <row r="161" spans="1:2" ht="15.75" customHeight="1" x14ac:dyDescent="0.25">
      <c r="A161" s="1">
        <v>44265</v>
      </c>
      <c r="B161">
        <v>300</v>
      </c>
    </row>
    <row r="162" spans="1:2" ht="15.75" customHeight="1" x14ac:dyDescent="0.25">
      <c r="A162" s="1">
        <v>44266</v>
      </c>
      <c r="B162">
        <v>650</v>
      </c>
    </row>
    <row r="163" spans="1:2" ht="15.75" customHeight="1" x14ac:dyDescent="0.25">
      <c r="A163" s="1">
        <v>44267</v>
      </c>
      <c r="B163">
        <v>900</v>
      </c>
    </row>
    <row r="164" spans="1:2" ht="15.75" customHeight="1" x14ac:dyDescent="0.25">
      <c r="A164" s="1">
        <v>44268</v>
      </c>
      <c r="B164">
        <v>650</v>
      </c>
    </row>
    <row r="165" spans="1:2" ht="15.75" customHeight="1" x14ac:dyDescent="0.25">
      <c r="A165" s="1">
        <v>44269</v>
      </c>
      <c r="B165">
        <v>0</v>
      </c>
    </row>
    <row r="166" spans="1:2" ht="15.75" customHeight="1" x14ac:dyDescent="0.25">
      <c r="A166" s="1">
        <v>44270</v>
      </c>
      <c r="B166">
        <v>400</v>
      </c>
    </row>
    <row r="167" spans="1:2" ht="15.75" customHeight="1" x14ac:dyDescent="0.25">
      <c r="A167" s="1">
        <v>44271</v>
      </c>
      <c r="B167">
        <v>550</v>
      </c>
    </row>
    <row r="168" spans="1:2" ht="15.75" customHeight="1" x14ac:dyDescent="0.25">
      <c r="A168" s="1">
        <v>44272</v>
      </c>
      <c r="B168">
        <v>500</v>
      </c>
    </row>
    <row r="169" spans="1:2" ht="15.75" customHeight="1" x14ac:dyDescent="0.25">
      <c r="A169" s="1">
        <v>44273</v>
      </c>
      <c r="B169">
        <v>450</v>
      </c>
    </row>
    <row r="170" spans="1:2" ht="15.75" customHeight="1" x14ac:dyDescent="0.25">
      <c r="A170" s="1">
        <v>44274</v>
      </c>
      <c r="B170">
        <v>750</v>
      </c>
    </row>
    <row r="171" spans="1:2" ht="15.75" customHeight="1" x14ac:dyDescent="0.25">
      <c r="A171" s="1">
        <v>44275</v>
      </c>
      <c r="B171">
        <v>600</v>
      </c>
    </row>
    <row r="172" spans="1:2" ht="15.75" customHeight="1" x14ac:dyDescent="0.25">
      <c r="A172" s="1">
        <v>44276</v>
      </c>
      <c r="B172">
        <v>350</v>
      </c>
    </row>
    <row r="173" spans="1:2" ht="15.75" customHeight="1" x14ac:dyDescent="0.25">
      <c r="A173" s="1">
        <v>44277</v>
      </c>
      <c r="B173">
        <v>350</v>
      </c>
    </row>
    <row r="174" spans="1:2" ht="15.75" customHeight="1" x14ac:dyDescent="0.25">
      <c r="A174" s="1">
        <v>44278</v>
      </c>
      <c r="B174">
        <v>550</v>
      </c>
    </row>
    <row r="175" spans="1:2" ht="15.75" customHeight="1" x14ac:dyDescent="0.25">
      <c r="A175" s="1">
        <v>44279</v>
      </c>
      <c r="B175">
        <v>800</v>
      </c>
    </row>
    <row r="176" spans="1:2" ht="15.75" customHeight="1" x14ac:dyDescent="0.25">
      <c r="A176" s="1">
        <v>44280</v>
      </c>
      <c r="B176">
        <v>500</v>
      </c>
    </row>
    <row r="177" spans="1:7" ht="15.75" customHeight="1" x14ac:dyDescent="0.25">
      <c r="A177" s="1">
        <v>44281</v>
      </c>
      <c r="B177">
        <v>650</v>
      </c>
    </row>
    <row r="178" spans="1:7" ht="15.75" customHeight="1" x14ac:dyDescent="0.25">
      <c r="A178" s="1">
        <v>44282</v>
      </c>
      <c r="B178">
        <v>900</v>
      </c>
    </row>
    <row r="179" spans="1:7" ht="15.75" customHeight="1" x14ac:dyDescent="0.25">
      <c r="A179" s="1">
        <v>44283</v>
      </c>
      <c r="B179">
        <v>0</v>
      </c>
    </row>
    <row r="180" spans="1:7" ht="15.75" customHeight="1" x14ac:dyDescent="0.25">
      <c r="A180" s="1">
        <v>44284</v>
      </c>
      <c r="B180">
        <v>600</v>
      </c>
    </row>
    <row r="181" spans="1:7" ht="15.75" customHeight="1" x14ac:dyDescent="0.25">
      <c r="A181" s="1">
        <v>44285</v>
      </c>
      <c r="B181">
        <v>600</v>
      </c>
    </row>
    <row r="182" spans="1:7" ht="15.75" customHeight="1" x14ac:dyDescent="0.25">
      <c r="A182" s="1">
        <v>44286</v>
      </c>
      <c r="B182">
        <v>600</v>
      </c>
    </row>
    <row r="183" spans="1:7" ht="15.75" customHeight="1" x14ac:dyDescent="0.25">
      <c r="A183" s="1">
        <v>44287</v>
      </c>
      <c r="B183">
        <v>0</v>
      </c>
    </row>
    <row r="184" spans="1:7" ht="15.75" customHeight="1" x14ac:dyDescent="0.25">
      <c r="A184" s="1">
        <v>44288</v>
      </c>
      <c r="B184">
        <v>0</v>
      </c>
    </row>
    <row r="185" spans="1:7" ht="15.75" customHeight="1" x14ac:dyDescent="0.25">
      <c r="A185" s="1">
        <v>44289</v>
      </c>
      <c r="B185">
        <v>450</v>
      </c>
      <c r="C185">
        <f ca="1">RANDBETWEEN(20,30)</f>
        <v>23</v>
      </c>
      <c r="D185">
        <f t="shared" ref="D185" ca="1" si="4">RANDBETWEEN(90,99)%</f>
        <v>0.99</v>
      </c>
      <c r="E185">
        <f ca="1">RANDBETWEEN(1000,2000)</f>
        <v>1757</v>
      </c>
      <c r="F185" s="6">
        <f ca="1">F147* (1 + 0.01 + (RAND()-0.5)*0.01)</f>
        <v>76.244501436258048</v>
      </c>
      <c r="G185" t="str">
        <f ca="1">CHAR(RANDBETWEEN(CODE("C"), CODE("E")))</f>
        <v>C</v>
      </c>
    </row>
    <row r="186" spans="1:7" ht="15.75" customHeight="1" x14ac:dyDescent="0.25">
      <c r="A186" s="1">
        <v>44290</v>
      </c>
      <c r="B186">
        <v>750</v>
      </c>
    </row>
    <row r="187" spans="1:7" ht="15.75" customHeight="1" x14ac:dyDescent="0.25">
      <c r="A187" s="1">
        <v>44291</v>
      </c>
      <c r="B187">
        <v>600</v>
      </c>
    </row>
    <row r="188" spans="1:7" ht="15.75" customHeight="1" x14ac:dyDescent="0.25">
      <c r="A188" s="1">
        <v>44292</v>
      </c>
      <c r="B188">
        <v>800</v>
      </c>
    </row>
    <row r="189" spans="1:7" ht="15.75" customHeight="1" x14ac:dyDescent="0.25">
      <c r="A189" s="1">
        <v>44293</v>
      </c>
      <c r="B189">
        <v>800</v>
      </c>
    </row>
    <row r="190" spans="1:7" ht="15.75" customHeight="1" x14ac:dyDescent="0.25">
      <c r="A190" s="1">
        <v>44294</v>
      </c>
      <c r="B190">
        <v>200</v>
      </c>
    </row>
    <row r="191" spans="1:7" ht="15.75" customHeight="1" x14ac:dyDescent="0.25">
      <c r="A191" s="1">
        <v>44295</v>
      </c>
      <c r="B191">
        <v>600</v>
      </c>
    </row>
    <row r="192" spans="1:7" ht="15.75" customHeight="1" x14ac:dyDescent="0.25">
      <c r="A192" s="1">
        <v>44296</v>
      </c>
      <c r="B192">
        <v>600</v>
      </c>
    </row>
    <row r="193" spans="1:7" ht="15.75" customHeight="1" x14ac:dyDescent="0.25">
      <c r="A193" s="1">
        <v>44297</v>
      </c>
      <c r="B193">
        <v>600</v>
      </c>
    </row>
    <row r="194" spans="1:7" ht="15.75" customHeight="1" x14ac:dyDescent="0.25">
      <c r="A194" s="1">
        <v>44298</v>
      </c>
      <c r="B194">
        <v>1100</v>
      </c>
    </row>
    <row r="195" spans="1:7" ht="15.75" customHeight="1" x14ac:dyDescent="0.25">
      <c r="A195" s="1">
        <v>44299</v>
      </c>
      <c r="B195">
        <v>800</v>
      </c>
    </row>
    <row r="196" spans="1:7" ht="15.75" customHeight="1" x14ac:dyDescent="0.25">
      <c r="A196" s="1">
        <v>44300</v>
      </c>
      <c r="B196">
        <v>850</v>
      </c>
    </row>
    <row r="197" spans="1:7" ht="15.75" customHeight="1" x14ac:dyDescent="0.25">
      <c r="A197" s="1">
        <v>44301</v>
      </c>
      <c r="B197">
        <v>750</v>
      </c>
    </row>
    <row r="198" spans="1:7" ht="15.75" customHeight="1" x14ac:dyDescent="0.25">
      <c r="A198" s="1">
        <v>44302</v>
      </c>
      <c r="B198">
        <v>550</v>
      </c>
    </row>
    <row r="199" spans="1:7" ht="15.75" customHeight="1" x14ac:dyDescent="0.25">
      <c r="A199" s="1">
        <v>44303</v>
      </c>
      <c r="B199">
        <v>1200</v>
      </c>
    </row>
    <row r="200" spans="1:7" ht="15.75" customHeight="1" x14ac:dyDescent="0.25">
      <c r="A200" s="1">
        <v>44304</v>
      </c>
      <c r="B200">
        <v>650</v>
      </c>
    </row>
    <row r="201" spans="1:7" ht="15.75" customHeight="1" x14ac:dyDescent="0.25">
      <c r="A201" s="1">
        <v>44305</v>
      </c>
      <c r="B201">
        <v>450</v>
      </c>
    </row>
    <row r="202" spans="1:7" ht="15.75" customHeight="1" x14ac:dyDescent="0.25">
      <c r="A202" s="1">
        <v>44306</v>
      </c>
      <c r="B202">
        <v>550</v>
      </c>
      <c r="C202">
        <f ca="1">RANDBETWEEN(20,30)</f>
        <v>28</v>
      </c>
      <c r="D202">
        <f t="shared" ref="D202" ca="1" si="5">RANDBETWEEN(90,99)%</f>
        <v>0.93</v>
      </c>
      <c r="E202">
        <f ca="1">RANDBETWEEN(1000,2000)</f>
        <v>1885</v>
      </c>
      <c r="F202" s="6">
        <f ca="1">F185* (1 + 0.01 + (RAND()-0.5)*0.01)</f>
        <v>76.79535742529815</v>
      </c>
      <c r="G202" t="str">
        <f ca="1">CHAR(RANDBETWEEN(CODE("C"), CODE("E")))</f>
        <v>E</v>
      </c>
    </row>
    <row r="203" spans="1:7" ht="15.75" customHeight="1" x14ac:dyDescent="0.25">
      <c r="A203" s="1">
        <v>44307</v>
      </c>
      <c r="B203">
        <v>400</v>
      </c>
    </row>
    <row r="204" spans="1:7" ht="15.75" customHeight="1" x14ac:dyDescent="0.25">
      <c r="A204" s="1">
        <v>44308</v>
      </c>
      <c r="B204">
        <v>850</v>
      </c>
    </row>
    <row r="205" spans="1:7" ht="15.75" customHeight="1" x14ac:dyDescent="0.25">
      <c r="A205" s="1">
        <v>44309</v>
      </c>
      <c r="B205">
        <v>550</v>
      </c>
    </row>
    <row r="206" spans="1:7" ht="15.75" customHeight="1" x14ac:dyDescent="0.25">
      <c r="A206" s="1">
        <v>44310</v>
      </c>
      <c r="B206">
        <v>600</v>
      </c>
    </row>
    <row r="207" spans="1:7" ht="15.75" customHeight="1" x14ac:dyDescent="0.25">
      <c r="A207" s="1">
        <v>44311</v>
      </c>
      <c r="B207">
        <v>600</v>
      </c>
    </row>
    <row r="208" spans="1:7" ht="15.75" customHeight="1" x14ac:dyDescent="0.25">
      <c r="A208" s="1">
        <v>44312</v>
      </c>
      <c r="B208">
        <v>0</v>
      </c>
    </row>
    <row r="209" spans="1:2" ht="15.75" customHeight="1" x14ac:dyDescent="0.25">
      <c r="A209" s="1">
        <v>44313</v>
      </c>
      <c r="B209">
        <v>800</v>
      </c>
    </row>
    <row r="210" spans="1:2" ht="15.75" customHeight="1" x14ac:dyDescent="0.25">
      <c r="A210" s="1">
        <v>44314</v>
      </c>
      <c r="B210">
        <v>1300</v>
      </c>
    </row>
    <row r="211" spans="1:2" ht="15.75" customHeight="1" x14ac:dyDescent="0.25">
      <c r="A211" s="1">
        <v>44315</v>
      </c>
      <c r="B211">
        <v>900</v>
      </c>
    </row>
    <row r="212" spans="1:2" ht="15.75" customHeight="1" x14ac:dyDescent="0.25">
      <c r="A212" s="1">
        <v>44316</v>
      </c>
      <c r="B212">
        <v>0</v>
      </c>
    </row>
    <row r="213" spans="1:2" ht="15.75" customHeight="1" x14ac:dyDescent="0.25">
      <c r="A213" s="1">
        <v>44317</v>
      </c>
      <c r="B213">
        <v>600</v>
      </c>
    </row>
    <row r="214" spans="1:2" ht="15.75" customHeight="1" x14ac:dyDescent="0.25">
      <c r="A214" s="1">
        <v>44318</v>
      </c>
      <c r="B214">
        <v>500</v>
      </c>
    </row>
    <row r="215" spans="1:2" ht="15.75" customHeight="1" x14ac:dyDescent="0.25">
      <c r="A215" s="1">
        <v>44319</v>
      </c>
      <c r="B215">
        <v>1100</v>
      </c>
    </row>
    <row r="216" spans="1:2" ht="15.75" customHeight="1" x14ac:dyDescent="0.25">
      <c r="A216" s="1">
        <v>44320</v>
      </c>
      <c r="B216">
        <v>550</v>
      </c>
    </row>
    <row r="217" spans="1:2" ht="15.75" customHeight="1" x14ac:dyDescent="0.25">
      <c r="A217" s="1">
        <v>44321</v>
      </c>
      <c r="B217">
        <v>800</v>
      </c>
    </row>
    <row r="218" spans="1:2" ht="15.75" customHeight="1" x14ac:dyDescent="0.25">
      <c r="A218" s="1">
        <v>44322</v>
      </c>
      <c r="B218">
        <v>1750</v>
      </c>
    </row>
    <row r="219" spans="1:2" ht="15.75" customHeight="1" x14ac:dyDescent="0.25">
      <c r="A219" s="1">
        <v>44323</v>
      </c>
      <c r="B219">
        <v>750</v>
      </c>
    </row>
    <row r="220" spans="1:2" ht="15.75" customHeight="1" x14ac:dyDescent="0.25">
      <c r="A220" s="1">
        <v>44324</v>
      </c>
      <c r="B220">
        <v>500</v>
      </c>
    </row>
    <row r="221" spans="1:2" ht="15.75" customHeight="1" x14ac:dyDescent="0.25">
      <c r="A221" s="1">
        <v>44325</v>
      </c>
      <c r="B221">
        <v>700</v>
      </c>
    </row>
    <row r="222" spans="1:2" ht="15.75" customHeight="1" x14ac:dyDescent="0.25">
      <c r="A222" s="1">
        <v>44326</v>
      </c>
      <c r="B222">
        <v>650</v>
      </c>
    </row>
    <row r="223" spans="1:2" ht="15.75" customHeight="1" x14ac:dyDescent="0.25">
      <c r="A223" s="1">
        <v>44327</v>
      </c>
      <c r="B223">
        <v>500</v>
      </c>
    </row>
    <row r="224" spans="1:2" ht="15.75" customHeight="1" x14ac:dyDescent="0.25">
      <c r="A224" s="1">
        <v>44328</v>
      </c>
      <c r="B224">
        <v>550</v>
      </c>
    </row>
    <row r="225" spans="1:2" ht="15.75" customHeight="1" x14ac:dyDescent="0.25">
      <c r="A225" s="1">
        <v>44329</v>
      </c>
      <c r="B225">
        <v>700</v>
      </c>
    </row>
    <row r="226" spans="1:2" ht="15.75" customHeight="1" x14ac:dyDescent="0.25">
      <c r="A226" s="1">
        <v>44330</v>
      </c>
      <c r="B226">
        <v>0</v>
      </c>
    </row>
    <row r="227" spans="1:2" ht="15.75" customHeight="1" x14ac:dyDescent="0.25">
      <c r="A227" s="1">
        <v>44331</v>
      </c>
      <c r="B227">
        <v>0</v>
      </c>
    </row>
    <row r="228" spans="1:2" ht="15.75" customHeight="1" x14ac:dyDescent="0.25">
      <c r="A228" s="1">
        <v>44332</v>
      </c>
      <c r="B228">
        <v>0</v>
      </c>
    </row>
    <row r="229" spans="1:2" ht="15.75" customHeight="1" x14ac:dyDescent="0.25">
      <c r="A229" s="1">
        <v>44333</v>
      </c>
      <c r="B229">
        <v>550</v>
      </c>
    </row>
    <row r="230" spans="1:2" ht="15.75" customHeight="1" x14ac:dyDescent="0.25">
      <c r="A230" s="1">
        <v>44334</v>
      </c>
      <c r="B230">
        <v>500</v>
      </c>
    </row>
    <row r="231" spans="1:2" ht="15.75" customHeight="1" x14ac:dyDescent="0.25">
      <c r="A231" s="1">
        <v>44335</v>
      </c>
      <c r="B231">
        <v>200</v>
      </c>
    </row>
    <row r="232" spans="1:2" ht="15.75" customHeight="1" x14ac:dyDescent="0.25">
      <c r="A232" s="1">
        <v>44336</v>
      </c>
      <c r="B232">
        <v>0</v>
      </c>
    </row>
    <row r="233" spans="1:2" ht="15.75" customHeight="1" x14ac:dyDescent="0.25">
      <c r="A233" s="1">
        <v>44337</v>
      </c>
      <c r="B233">
        <v>500</v>
      </c>
    </row>
    <row r="234" spans="1:2" ht="15.75" customHeight="1" x14ac:dyDescent="0.25">
      <c r="A234" s="1">
        <v>44338</v>
      </c>
      <c r="B234">
        <v>600</v>
      </c>
    </row>
    <row r="235" spans="1:2" ht="15.75" customHeight="1" x14ac:dyDescent="0.25">
      <c r="A235" s="1">
        <v>44339</v>
      </c>
      <c r="B235">
        <v>650</v>
      </c>
    </row>
    <row r="236" spans="1:2" ht="15.75" customHeight="1" x14ac:dyDescent="0.25">
      <c r="A236" s="1">
        <v>44340</v>
      </c>
      <c r="B236">
        <v>600</v>
      </c>
    </row>
    <row r="237" spans="1:2" ht="15.75" customHeight="1" x14ac:dyDescent="0.25">
      <c r="A237" s="1">
        <v>44341</v>
      </c>
      <c r="B237">
        <v>0</v>
      </c>
    </row>
    <row r="238" spans="1:2" ht="15.75" customHeight="1" x14ac:dyDescent="0.25">
      <c r="A238" s="1">
        <v>44342</v>
      </c>
      <c r="B238">
        <v>300</v>
      </c>
    </row>
    <row r="239" spans="1:2" ht="15.75" customHeight="1" x14ac:dyDescent="0.25">
      <c r="A239" s="1">
        <v>44343</v>
      </c>
      <c r="B239">
        <v>700</v>
      </c>
    </row>
    <row r="240" spans="1:2" ht="15.75" customHeight="1" x14ac:dyDescent="0.25">
      <c r="A240" s="1">
        <v>44344</v>
      </c>
      <c r="B240">
        <v>800</v>
      </c>
    </row>
    <row r="241" spans="1:7" ht="15.75" customHeight="1" x14ac:dyDescent="0.25">
      <c r="A241" s="1">
        <v>44345</v>
      </c>
      <c r="B241">
        <v>0</v>
      </c>
      <c r="C241">
        <f ca="1">RANDBETWEEN(20,30)</f>
        <v>22</v>
      </c>
      <c r="D241">
        <f t="shared" ref="D241" ca="1" si="6">RANDBETWEEN(90,99)%</f>
        <v>0.97</v>
      </c>
      <c r="E241">
        <f ca="1">RANDBETWEEN(1000,2000)</f>
        <v>1893</v>
      </c>
      <c r="F241" s="6">
        <f ca="1">F202* (1 + 0.01 + (RAND()-0.5)*0.01)</f>
        <v>77.510285259785093</v>
      </c>
      <c r="G241" t="str">
        <f ca="1">CHAR(RANDBETWEEN(CODE("C"), CODE("E")))</f>
        <v>D</v>
      </c>
    </row>
    <row r="242" spans="1:7" ht="15.75" customHeight="1" x14ac:dyDescent="0.25">
      <c r="A242" s="1">
        <v>44346</v>
      </c>
      <c r="B242">
        <v>600</v>
      </c>
    </row>
    <row r="243" spans="1:7" ht="15.75" customHeight="1" x14ac:dyDescent="0.25">
      <c r="A243" s="1">
        <v>44347</v>
      </c>
      <c r="B243">
        <v>500</v>
      </c>
    </row>
    <row r="244" spans="1:7" ht="15.75" customHeight="1" x14ac:dyDescent="0.25">
      <c r="A244" s="1">
        <v>44348</v>
      </c>
      <c r="B244">
        <v>650</v>
      </c>
    </row>
    <row r="245" spans="1:7" ht="15.75" customHeight="1" x14ac:dyDescent="0.25">
      <c r="A245" s="1">
        <v>44349</v>
      </c>
      <c r="B245">
        <v>650</v>
      </c>
    </row>
    <row r="246" spans="1:7" ht="15.75" customHeight="1" x14ac:dyDescent="0.25">
      <c r="A246" s="1">
        <v>44350</v>
      </c>
      <c r="B246">
        <v>600</v>
      </c>
    </row>
    <row r="247" spans="1:7" ht="15.75" customHeight="1" x14ac:dyDescent="0.25">
      <c r="A247" s="1">
        <v>44351</v>
      </c>
      <c r="B247">
        <v>600</v>
      </c>
    </row>
    <row r="248" spans="1:7" ht="15.75" customHeight="1" x14ac:dyDescent="0.25">
      <c r="A248" s="1">
        <v>44352</v>
      </c>
      <c r="B248">
        <v>600</v>
      </c>
    </row>
    <row r="249" spans="1:7" ht="15.75" customHeight="1" x14ac:dyDescent="0.25">
      <c r="A249" s="1">
        <v>44353</v>
      </c>
      <c r="B249">
        <v>600</v>
      </c>
    </row>
    <row r="250" spans="1:7" ht="15.75" customHeight="1" x14ac:dyDescent="0.25">
      <c r="A250" s="1">
        <v>44354</v>
      </c>
      <c r="B250">
        <v>500</v>
      </c>
    </row>
    <row r="251" spans="1:7" ht="15.75" customHeight="1" x14ac:dyDescent="0.25">
      <c r="A251" s="1">
        <v>44355</v>
      </c>
      <c r="B251">
        <v>400</v>
      </c>
    </row>
    <row r="252" spans="1:7" ht="15.75" customHeight="1" x14ac:dyDescent="0.25">
      <c r="A252" s="1">
        <v>44356</v>
      </c>
      <c r="B252">
        <v>300</v>
      </c>
    </row>
    <row r="253" spans="1:7" ht="15.75" customHeight="1" x14ac:dyDescent="0.25">
      <c r="A253" s="1">
        <v>44357</v>
      </c>
      <c r="B253">
        <v>1200</v>
      </c>
    </row>
    <row r="254" spans="1:7" ht="15.75" customHeight="1" x14ac:dyDescent="0.25">
      <c r="A254" s="1">
        <v>44358</v>
      </c>
      <c r="B254">
        <v>600</v>
      </c>
    </row>
    <row r="255" spans="1:7" ht="15.75" customHeight="1" x14ac:dyDescent="0.25">
      <c r="A255" s="1">
        <v>44359</v>
      </c>
      <c r="B255">
        <v>600</v>
      </c>
    </row>
    <row r="256" spans="1:7" ht="15.75" customHeight="1" x14ac:dyDescent="0.25">
      <c r="A256" s="1">
        <v>44360</v>
      </c>
      <c r="B256">
        <v>600</v>
      </c>
    </row>
    <row r="257" spans="1:7" ht="15.75" customHeight="1" x14ac:dyDescent="0.25">
      <c r="A257" s="1">
        <v>44361</v>
      </c>
      <c r="B257">
        <v>600</v>
      </c>
    </row>
    <row r="258" spans="1:7" ht="15.75" customHeight="1" x14ac:dyDescent="0.25">
      <c r="A258" s="1">
        <v>44362</v>
      </c>
      <c r="B258">
        <v>1000</v>
      </c>
    </row>
    <row r="259" spans="1:7" ht="15.75" customHeight="1" x14ac:dyDescent="0.25">
      <c r="A259" s="1">
        <v>44363</v>
      </c>
      <c r="B259">
        <v>800</v>
      </c>
    </row>
    <row r="260" spans="1:7" ht="15.75" customHeight="1" x14ac:dyDescent="0.25">
      <c r="A260" s="1">
        <v>44364</v>
      </c>
      <c r="B260">
        <v>0</v>
      </c>
      <c r="C260">
        <f ca="1">RANDBETWEEN(20,30)</f>
        <v>25</v>
      </c>
      <c r="D260">
        <f t="shared" ref="D260" ca="1" si="7">RANDBETWEEN(90,99)%</f>
        <v>0.98</v>
      </c>
      <c r="E260">
        <f ca="1">RANDBETWEEN(1000,2000)</f>
        <v>1253</v>
      </c>
      <c r="F260" s="6">
        <f ca="1">F241* (1 + 0.01 + (RAND()-0.5)*0.01)</f>
        <v>78.5739988984311</v>
      </c>
      <c r="G260" t="str">
        <f ca="1">CHAR(RANDBETWEEN(CODE("C"), CODE("E")))</f>
        <v>D</v>
      </c>
    </row>
    <row r="261" spans="1:7" ht="15.75" customHeight="1" x14ac:dyDescent="0.25">
      <c r="A261" s="1">
        <v>44365</v>
      </c>
      <c r="B261">
        <v>1000</v>
      </c>
    </row>
    <row r="262" spans="1:7" ht="15.75" customHeight="1" x14ac:dyDescent="0.25">
      <c r="A262" s="1">
        <v>44366</v>
      </c>
      <c r="B262">
        <v>700</v>
      </c>
    </row>
    <row r="263" spans="1:7" ht="15.75" customHeight="1" x14ac:dyDescent="0.25">
      <c r="A263" s="1">
        <v>44367</v>
      </c>
      <c r="B263">
        <v>800</v>
      </c>
      <c r="C263">
        <f ca="1">RANDBETWEEN(20,30)</f>
        <v>22</v>
      </c>
      <c r="D263">
        <f t="shared" ref="D263" ca="1" si="8">RANDBETWEEN(90,99)%</f>
        <v>0.96</v>
      </c>
      <c r="E263">
        <f ca="1">RANDBETWEEN(1000,2000)</f>
        <v>1937</v>
      </c>
      <c r="F263" s="6">
        <f ca="1">F260* (1 + 0.01 + (RAND()-0.5)*0.01)</f>
        <v>79.322287634039682</v>
      </c>
      <c r="G263" t="str">
        <f ca="1">CHAR(RANDBETWEEN(CODE("C"), CODE("E")))</f>
        <v>C</v>
      </c>
    </row>
    <row r="264" spans="1:7" ht="15.75" customHeight="1" x14ac:dyDescent="0.25">
      <c r="A264" s="1">
        <v>44368</v>
      </c>
      <c r="B264">
        <v>750</v>
      </c>
    </row>
    <row r="265" spans="1:7" ht="15.75" customHeight="1" x14ac:dyDescent="0.25">
      <c r="A265" s="1">
        <v>44369</v>
      </c>
      <c r="B265">
        <v>750</v>
      </c>
    </row>
    <row r="266" spans="1:7" ht="15.75" customHeight="1" x14ac:dyDescent="0.25">
      <c r="A266" s="1">
        <v>44370</v>
      </c>
      <c r="B266">
        <v>150</v>
      </c>
    </row>
    <row r="267" spans="1:7" ht="15.75" customHeight="1" x14ac:dyDescent="0.25">
      <c r="A267" s="1">
        <v>44371</v>
      </c>
      <c r="B267">
        <v>0</v>
      </c>
    </row>
    <row r="268" spans="1:7" ht="15.75" customHeight="1" x14ac:dyDescent="0.25">
      <c r="A268" s="1">
        <v>44372</v>
      </c>
      <c r="B268">
        <v>600</v>
      </c>
    </row>
    <row r="269" spans="1:7" ht="15.75" customHeight="1" x14ac:dyDescent="0.25">
      <c r="A269" s="1">
        <v>44373</v>
      </c>
      <c r="B269">
        <v>450</v>
      </c>
    </row>
    <row r="270" spans="1:7" ht="15.75" customHeight="1" x14ac:dyDescent="0.25">
      <c r="A270" s="1">
        <v>44374</v>
      </c>
      <c r="B270">
        <v>750</v>
      </c>
    </row>
    <row r="271" spans="1:7" ht="15.75" customHeight="1" x14ac:dyDescent="0.25">
      <c r="A271" s="1">
        <v>44375</v>
      </c>
      <c r="B271">
        <v>0</v>
      </c>
    </row>
    <row r="272" spans="1:7" ht="15.75" customHeight="1" x14ac:dyDescent="0.25">
      <c r="A272" s="1">
        <v>44376</v>
      </c>
      <c r="B272">
        <v>700</v>
      </c>
    </row>
    <row r="273" spans="1:7" ht="15.75" customHeight="1" x14ac:dyDescent="0.25">
      <c r="A273" s="1">
        <v>44377</v>
      </c>
      <c r="B273">
        <v>600</v>
      </c>
    </row>
    <row r="274" spans="1:7" ht="15.75" customHeight="1" x14ac:dyDescent="0.25">
      <c r="A274" s="1">
        <v>44378</v>
      </c>
      <c r="B274">
        <v>650</v>
      </c>
    </row>
    <row r="275" spans="1:7" ht="15.75" customHeight="1" x14ac:dyDescent="0.25">
      <c r="A275" s="1">
        <v>44379</v>
      </c>
      <c r="B275">
        <v>600</v>
      </c>
    </row>
    <row r="276" spans="1:7" ht="15.75" customHeight="1" x14ac:dyDescent="0.25">
      <c r="A276" s="1">
        <v>44380</v>
      </c>
      <c r="B276">
        <v>0</v>
      </c>
    </row>
    <row r="277" spans="1:7" ht="15.75" customHeight="1" x14ac:dyDescent="0.25">
      <c r="A277" s="1">
        <v>44381</v>
      </c>
      <c r="B277">
        <v>600</v>
      </c>
    </row>
    <row r="278" spans="1:7" ht="15.75" customHeight="1" x14ac:dyDescent="0.25">
      <c r="A278" s="1">
        <v>44382</v>
      </c>
      <c r="B278">
        <v>500</v>
      </c>
    </row>
    <row r="279" spans="1:7" ht="15.75" customHeight="1" x14ac:dyDescent="0.25">
      <c r="A279" s="1">
        <v>44383</v>
      </c>
      <c r="B279">
        <v>150</v>
      </c>
    </row>
    <row r="280" spans="1:7" ht="15.75" customHeight="1" x14ac:dyDescent="0.25">
      <c r="A280" s="1">
        <v>44384</v>
      </c>
      <c r="B280">
        <v>500</v>
      </c>
    </row>
    <row r="281" spans="1:7" ht="15.75" customHeight="1" x14ac:dyDescent="0.25">
      <c r="A281" s="1">
        <v>44385</v>
      </c>
      <c r="B281">
        <v>50</v>
      </c>
    </row>
    <row r="282" spans="1:7" ht="15.75" customHeight="1" x14ac:dyDescent="0.25">
      <c r="A282" s="1">
        <v>44386</v>
      </c>
      <c r="B282">
        <v>600</v>
      </c>
    </row>
    <row r="283" spans="1:7" ht="15.75" customHeight="1" x14ac:dyDescent="0.25">
      <c r="A283" s="1">
        <v>44387</v>
      </c>
      <c r="B283">
        <v>0</v>
      </c>
    </row>
    <row r="284" spans="1:7" ht="15.75" customHeight="1" x14ac:dyDescent="0.25">
      <c r="A284" s="1">
        <v>44388</v>
      </c>
      <c r="B284">
        <v>400</v>
      </c>
    </row>
    <row r="285" spans="1:7" ht="15.75" customHeight="1" x14ac:dyDescent="0.25">
      <c r="A285" s="1">
        <v>44389</v>
      </c>
      <c r="B285">
        <v>500</v>
      </c>
    </row>
    <row r="286" spans="1:7" ht="15.75" customHeight="1" x14ac:dyDescent="0.25">
      <c r="A286" s="1">
        <v>44390</v>
      </c>
      <c r="B286">
        <v>500</v>
      </c>
      <c r="C286">
        <f ca="1">RANDBETWEEN(20,30)</f>
        <v>28</v>
      </c>
      <c r="D286">
        <f t="shared" ref="D286" ca="1" si="9">RANDBETWEEN(90,99)%</f>
        <v>0.98</v>
      </c>
      <c r="E286">
        <f ca="1">RANDBETWEEN(1000,2000)</f>
        <v>1736</v>
      </c>
      <c r="F286" s="6">
        <f ca="1">F263* (1 + 0.01 + (RAND()-0.5)*0.01)</f>
        <v>80.227712211853245</v>
      </c>
      <c r="G286" t="str">
        <f ca="1">CHAR(RANDBETWEEN(CODE("C"), CODE("E")))</f>
        <v>C</v>
      </c>
    </row>
    <row r="287" spans="1:7" ht="15.75" customHeight="1" x14ac:dyDescent="0.25">
      <c r="A287" s="1">
        <v>44391</v>
      </c>
      <c r="B287">
        <v>600</v>
      </c>
    </row>
    <row r="288" spans="1:7" ht="15.75" customHeight="1" x14ac:dyDescent="0.25">
      <c r="A288" s="1">
        <v>44392</v>
      </c>
      <c r="B288">
        <v>1500</v>
      </c>
    </row>
    <row r="289" spans="1:2" ht="15.75" customHeight="1" x14ac:dyDescent="0.25">
      <c r="A289" s="1">
        <v>44393</v>
      </c>
      <c r="B289">
        <v>600</v>
      </c>
    </row>
    <row r="290" spans="1:2" ht="15.75" customHeight="1" x14ac:dyDescent="0.25">
      <c r="A290" s="1">
        <v>44394</v>
      </c>
      <c r="B290">
        <v>0</v>
      </c>
    </row>
    <row r="291" spans="1:2" ht="15.75" customHeight="1" x14ac:dyDescent="0.25">
      <c r="A291" s="1">
        <v>44395</v>
      </c>
      <c r="B291">
        <v>1050</v>
      </c>
    </row>
    <row r="292" spans="1:2" ht="15.75" customHeight="1" x14ac:dyDescent="0.25">
      <c r="A292" s="1">
        <v>44396</v>
      </c>
      <c r="B292">
        <v>1000</v>
      </c>
    </row>
    <row r="293" spans="1:2" ht="15.75" customHeight="1" x14ac:dyDescent="0.25">
      <c r="A293" s="1">
        <v>44397</v>
      </c>
      <c r="B293">
        <v>800</v>
      </c>
    </row>
    <row r="294" spans="1:2" ht="15.75" customHeight="1" x14ac:dyDescent="0.25">
      <c r="A294" s="1">
        <v>44398</v>
      </c>
      <c r="B294">
        <v>650</v>
      </c>
    </row>
    <row r="295" spans="1:2" ht="15.75" customHeight="1" x14ac:dyDescent="0.25">
      <c r="A295" s="1">
        <v>44399</v>
      </c>
      <c r="B295">
        <v>100</v>
      </c>
    </row>
    <row r="296" spans="1:2" ht="15.75" customHeight="1" x14ac:dyDescent="0.25">
      <c r="A296" s="1">
        <v>44400</v>
      </c>
      <c r="B296">
        <v>0</v>
      </c>
    </row>
    <row r="297" spans="1:2" ht="15.75" customHeight="1" x14ac:dyDescent="0.25">
      <c r="A297" s="1">
        <v>44401</v>
      </c>
      <c r="B297">
        <v>550</v>
      </c>
    </row>
    <row r="298" spans="1:2" ht="15.75" customHeight="1" x14ac:dyDescent="0.25">
      <c r="A298" s="1">
        <v>44402</v>
      </c>
      <c r="B298">
        <v>600</v>
      </c>
    </row>
    <row r="299" spans="1:2" ht="15.75" customHeight="1" x14ac:dyDescent="0.25">
      <c r="A299" s="1">
        <v>44403</v>
      </c>
      <c r="B299">
        <v>50</v>
      </c>
    </row>
    <row r="300" spans="1:2" ht="15.75" customHeight="1" x14ac:dyDescent="0.25">
      <c r="A300" s="1">
        <v>44404</v>
      </c>
      <c r="B300">
        <v>600</v>
      </c>
    </row>
    <row r="301" spans="1:2" ht="15.75" customHeight="1" x14ac:dyDescent="0.25">
      <c r="A301" s="1">
        <v>44405</v>
      </c>
      <c r="B301">
        <v>600</v>
      </c>
    </row>
    <row r="302" spans="1:2" ht="15.75" customHeight="1" x14ac:dyDescent="0.25">
      <c r="A302" s="1">
        <v>44406</v>
      </c>
      <c r="B302">
        <v>400</v>
      </c>
    </row>
    <row r="303" spans="1:2" ht="15.75" customHeight="1" x14ac:dyDescent="0.25">
      <c r="A303" s="1">
        <v>44407</v>
      </c>
      <c r="B303">
        <v>200</v>
      </c>
    </row>
    <row r="304" spans="1:2" ht="15.75" customHeight="1" x14ac:dyDescent="0.25">
      <c r="A304" s="1">
        <v>44408</v>
      </c>
      <c r="B304">
        <v>0</v>
      </c>
    </row>
    <row r="305" spans="1:7" ht="15.75" customHeight="1" x14ac:dyDescent="0.25">
      <c r="A305" s="1">
        <v>44409</v>
      </c>
      <c r="B305">
        <v>0</v>
      </c>
    </row>
    <row r="306" spans="1:7" ht="15.75" customHeight="1" x14ac:dyDescent="0.25">
      <c r="A306" s="1">
        <v>44410</v>
      </c>
      <c r="B306">
        <v>500</v>
      </c>
    </row>
    <row r="307" spans="1:7" ht="15.75" customHeight="1" x14ac:dyDescent="0.25">
      <c r="A307" s="1">
        <v>44411</v>
      </c>
      <c r="B307">
        <v>700</v>
      </c>
    </row>
    <row r="308" spans="1:7" ht="15.75" customHeight="1" x14ac:dyDescent="0.25">
      <c r="A308" s="1">
        <v>44412</v>
      </c>
      <c r="B308">
        <v>0</v>
      </c>
    </row>
    <row r="309" spans="1:7" ht="15.75" customHeight="1" x14ac:dyDescent="0.25">
      <c r="A309" s="1">
        <v>44413</v>
      </c>
      <c r="B309">
        <v>600</v>
      </c>
    </row>
    <row r="310" spans="1:7" ht="15.75" customHeight="1" x14ac:dyDescent="0.25">
      <c r="A310" s="1">
        <v>44414</v>
      </c>
      <c r="B310">
        <v>1150</v>
      </c>
    </row>
    <row r="311" spans="1:7" ht="15.75" customHeight="1" x14ac:dyDescent="0.25">
      <c r="A311" s="1">
        <v>44415</v>
      </c>
      <c r="B311">
        <v>450</v>
      </c>
    </row>
    <row r="312" spans="1:7" ht="15.75" customHeight="1" x14ac:dyDescent="0.25">
      <c r="A312" s="1">
        <v>44416</v>
      </c>
      <c r="B312">
        <v>200</v>
      </c>
    </row>
    <row r="313" spans="1:7" ht="15.75" customHeight="1" x14ac:dyDescent="0.25">
      <c r="A313" s="1">
        <v>44417</v>
      </c>
      <c r="B313">
        <v>600</v>
      </c>
    </row>
    <row r="314" spans="1:7" ht="15.75" customHeight="1" x14ac:dyDescent="0.25">
      <c r="A314" s="1">
        <v>44418</v>
      </c>
      <c r="B314">
        <v>600</v>
      </c>
    </row>
    <row r="315" spans="1:7" ht="15.75" customHeight="1" x14ac:dyDescent="0.25">
      <c r="A315" s="1">
        <v>44419</v>
      </c>
      <c r="B315">
        <v>850</v>
      </c>
    </row>
    <row r="316" spans="1:7" ht="15.75" customHeight="1" x14ac:dyDescent="0.25">
      <c r="A316" s="1">
        <v>44420</v>
      </c>
      <c r="B316">
        <v>900</v>
      </c>
      <c r="C316">
        <f ca="1">RANDBETWEEN(20,30)</f>
        <v>23</v>
      </c>
      <c r="D316">
        <f t="shared" ref="D316" ca="1" si="10">RANDBETWEEN(90,99)%</f>
        <v>0.93</v>
      </c>
      <c r="E316">
        <f ca="1">RANDBETWEEN(1000,2000)</f>
        <v>1663</v>
      </c>
      <c r="F316" s="6">
        <f ca="1">F286* (1 + 0.01 + (RAND()-0.5)*0.01)</f>
        <v>80.660289384535218</v>
      </c>
      <c r="G316" t="str">
        <f ca="1">CHAR(RANDBETWEEN(CODE("C"), CODE("E")))</f>
        <v>E</v>
      </c>
    </row>
    <row r="317" spans="1:7" ht="15.75" customHeight="1" x14ac:dyDescent="0.25">
      <c r="A317" s="1">
        <v>44421</v>
      </c>
      <c r="B317">
        <v>600</v>
      </c>
    </row>
    <row r="318" spans="1:7" ht="15.75" customHeight="1" x14ac:dyDescent="0.25">
      <c r="A318" s="1">
        <v>44422</v>
      </c>
      <c r="B318">
        <v>600</v>
      </c>
    </row>
    <row r="319" spans="1:7" ht="15.75" customHeight="1" x14ac:dyDescent="0.25">
      <c r="A319" s="1">
        <v>44423</v>
      </c>
      <c r="B319">
        <v>600</v>
      </c>
    </row>
    <row r="320" spans="1:7" ht="15.75" customHeight="1" x14ac:dyDescent="0.25">
      <c r="A320" s="1">
        <v>44424</v>
      </c>
      <c r="B320">
        <v>500</v>
      </c>
    </row>
    <row r="321" spans="1:7" ht="15.75" customHeight="1" x14ac:dyDescent="0.25">
      <c r="A321" s="1">
        <v>44425</v>
      </c>
      <c r="B321">
        <v>700</v>
      </c>
    </row>
    <row r="322" spans="1:7" ht="15.75" customHeight="1" x14ac:dyDescent="0.25">
      <c r="A322" s="1">
        <v>44426</v>
      </c>
      <c r="B322">
        <v>550</v>
      </c>
    </row>
    <row r="323" spans="1:7" ht="15.75" customHeight="1" x14ac:dyDescent="0.25">
      <c r="A323" s="1">
        <v>44427</v>
      </c>
      <c r="B323">
        <v>1250</v>
      </c>
    </row>
    <row r="324" spans="1:7" ht="15.75" customHeight="1" x14ac:dyDescent="0.25">
      <c r="A324" s="1">
        <v>44428</v>
      </c>
      <c r="B324">
        <v>650</v>
      </c>
    </row>
    <row r="325" spans="1:7" ht="15.75" customHeight="1" x14ac:dyDescent="0.25">
      <c r="A325" s="1">
        <v>44429</v>
      </c>
      <c r="B325">
        <v>600</v>
      </c>
    </row>
    <row r="326" spans="1:7" ht="15.75" customHeight="1" x14ac:dyDescent="0.25">
      <c r="A326" s="1">
        <v>44430</v>
      </c>
      <c r="B326">
        <v>600</v>
      </c>
    </row>
    <row r="327" spans="1:7" ht="15.75" customHeight="1" x14ac:dyDescent="0.25">
      <c r="A327" s="1">
        <v>44431</v>
      </c>
      <c r="B327">
        <v>450</v>
      </c>
    </row>
    <row r="328" spans="1:7" ht="15.75" customHeight="1" x14ac:dyDescent="0.25">
      <c r="A328" s="1">
        <v>44432</v>
      </c>
      <c r="B328">
        <v>500</v>
      </c>
    </row>
    <row r="329" spans="1:7" ht="15.75" customHeight="1" x14ac:dyDescent="0.25">
      <c r="A329" s="1">
        <v>44433</v>
      </c>
      <c r="B329">
        <v>250</v>
      </c>
    </row>
    <row r="330" spans="1:7" ht="15.75" customHeight="1" x14ac:dyDescent="0.25">
      <c r="A330" s="1">
        <v>44434</v>
      </c>
      <c r="B330">
        <v>0</v>
      </c>
    </row>
    <row r="331" spans="1:7" ht="15.75" customHeight="1" x14ac:dyDescent="0.25">
      <c r="A331" s="1">
        <v>44435</v>
      </c>
      <c r="B331">
        <v>1200</v>
      </c>
    </row>
    <row r="332" spans="1:7" ht="15.75" customHeight="1" x14ac:dyDescent="0.25">
      <c r="A332" s="1">
        <v>44436</v>
      </c>
      <c r="B332">
        <v>600</v>
      </c>
    </row>
    <row r="333" spans="1:7" ht="15.75" customHeight="1" x14ac:dyDescent="0.25">
      <c r="A333" s="1">
        <v>44437</v>
      </c>
      <c r="B333">
        <v>600</v>
      </c>
      <c r="C333">
        <f ca="1">RANDBETWEEN(20,30)</f>
        <v>25</v>
      </c>
      <c r="D333">
        <f t="shared" ref="D333:D373" ca="1" si="11">RANDBETWEEN(90,99)%</f>
        <v>0.97</v>
      </c>
      <c r="E333">
        <f ca="1">RANDBETWEEN(1000,2000)</f>
        <v>1916</v>
      </c>
      <c r="F333" s="6">
        <f ca="1">F316* (1 + 0.01 + (RAND()-0.5)*0.01)</f>
        <v>81.843723984930165</v>
      </c>
      <c r="G333" t="str">
        <f ca="1">CHAR(RANDBETWEEN(CODE("C"), CODE("E")))</f>
        <v>C</v>
      </c>
    </row>
    <row r="334" spans="1:7" ht="15.75" customHeight="1" x14ac:dyDescent="0.25">
      <c r="A334" s="1">
        <v>44438</v>
      </c>
      <c r="B334">
        <v>600</v>
      </c>
    </row>
    <row r="335" spans="1:7" ht="15.75" customHeight="1" x14ac:dyDescent="0.25">
      <c r="A335" s="1">
        <v>44439</v>
      </c>
      <c r="B335">
        <v>600</v>
      </c>
    </row>
    <row r="336" spans="1:7" ht="15.75" customHeight="1" x14ac:dyDescent="0.25">
      <c r="A336" s="1">
        <v>44440</v>
      </c>
      <c r="B336">
        <v>0</v>
      </c>
    </row>
    <row r="337" spans="1:7" ht="15.75" customHeight="1" x14ac:dyDescent="0.25">
      <c r="A337" s="1">
        <v>44441</v>
      </c>
      <c r="B337">
        <v>300</v>
      </c>
    </row>
    <row r="338" spans="1:7" ht="15.75" customHeight="1" x14ac:dyDescent="0.25">
      <c r="A338" s="1">
        <v>44442</v>
      </c>
      <c r="B338">
        <v>900</v>
      </c>
    </row>
    <row r="339" spans="1:7" ht="15.75" customHeight="1" x14ac:dyDescent="0.25">
      <c r="A339" s="1">
        <v>44443</v>
      </c>
      <c r="B339">
        <v>600</v>
      </c>
    </row>
    <row r="340" spans="1:7" ht="15.75" customHeight="1" x14ac:dyDescent="0.25">
      <c r="A340" s="1">
        <v>44444</v>
      </c>
      <c r="B340">
        <v>0</v>
      </c>
    </row>
    <row r="341" spans="1:7" ht="15.75" customHeight="1" x14ac:dyDescent="0.25">
      <c r="A341" s="1">
        <v>44445</v>
      </c>
      <c r="B341">
        <v>600</v>
      </c>
    </row>
    <row r="342" spans="1:7" ht="15.75" customHeight="1" x14ac:dyDescent="0.25">
      <c r="A342" s="1">
        <v>44446</v>
      </c>
      <c r="B342">
        <v>1100</v>
      </c>
      <c r="C342">
        <f ca="1">RANDBETWEEN(20,30)</f>
        <v>29</v>
      </c>
      <c r="D342">
        <f t="shared" ca="1" si="11"/>
        <v>0.93</v>
      </c>
      <c r="E342">
        <f ca="1">RANDBETWEEN(1000,2000)</f>
        <v>1065</v>
      </c>
      <c r="F342" s="6">
        <f ca="1">F333* (1 + 0.01 + (RAND()-0.5)*0.01)</f>
        <v>82.292281289634644</v>
      </c>
      <c r="G342" t="str">
        <f ca="1">CHAR(RANDBETWEEN(CODE("C"), CODE("E")))</f>
        <v>D</v>
      </c>
    </row>
    <row r="343" spans="1:7" ht="15.75" customHeight="1" x14ac:dyDescent="0.25">
      <c r="A343" s="1">
        <v>44447</v>
      </c>
      <c r="B343">
        <v>0</v>
      </c>
    </row>
    <row r="344" spans="1:7" ht="15.75" customHeight="1" x14ac:dyDescent="0.25">
      <c r="A344" s="1">
        <v>44448</v>
      </c>
      <c r="B344">
        <v>0</v>
      </c>
    </row>
    <row r="345" spans="1:7" ht="15.75" customHeight="1" x14ac:dyDescent="0.25">
      <c r="A345" s="1">
        <v>44449</v>
      </c>
      <c r="B345">
        <v>300</v>
      </c>
    </row>
    <row r="346" spans="1:7" ht="15.75" customHeight="1" x14ac:dyDescent="0.25">
      <c r="A346" s="1">
        <v>44450</v>
      </c>
      <c r="B346">
        <v>600</v>
      </c>
    </row>
    <row r="347" spans="1:7" ht="15.75" customHeight="1" x14ac:dyDescent="0.25">
      <c r="A347" s="1">
        <v>44451</v>
      </c>
      <c r="B347">
        <v>0</v>
      </c>
    </row>
    <row r="348" spans="1:7" ht="15.75" customHeight="1" x14ac:dyDescent="0.25">
      <c r="A348" s="1">
        <v>44452</v>
      </c>
      <c r="B348">
        <v>700</v>
      </c>
    </row>
    <row r="349" spans="1:7" ht="15.75" customHeight="1" x14ac:dyDescent="0.25">
      <c r="A349" s="1">
        <v>44453</v>
      </c>
      <c r="B349">
        <v>500</v>
      </c>
    </row>
    <row r="350" spans="1:7" ht="15.75" customHeight="1" x14ac:dyDescent="0.25">
      <c r="A350" s="1">
        <v>44454</v>
      </c>
      <c r="B350">
        <v>100</v>
      </c>
    </row>
    <row r="351" spans="1:7" ht="15.75" customHeight="1" x14ac:dyDescent="0.25">
      <c r="A351" s="1">
        <v>44455</v>
      </c>
      <c r="B351">
        <v>400</v>
      </c>
    </row>
    <row r="352" spans="1:7" ht="15.75" customHeight="1" x14ac:dyDescent="0.25">
      <c r="A352" s="1">
        <v>44456</v>
      </c>
      <c r="B352">
        <v>200</v>
      </c>
    </row>
    <row r="353" spans="1:7" ht="15.75" customHeight="1" x14ac:dyDescent="0.25">
      <c r="A353" s="1">
        <v>44457</v>
      </c>
      <c r="B353">
        <v>0</v>
      </c>
    </row>
    <row r="354" spans="1:7" ht="15.75" customHeight="1" x14ac:dyDescent="0.25">
      <c r="A354" s="1">
        <v>44458</v>
      </c>
      <c r="B354">
        <v>600</v>
      </c>
    </row>
    <row r="355" spans="1:7" ht="15.75" customHeight="1" x14ac:dyDescent="0.25">
      <c r="A355" s="1">
        <v>44459</v>
      </c>
      <c r="B355">
        <v>0</v>
      </c>
    </row>
    <row r="356" spans="1:7" ht="15.75" customHeight="1" x14ac:dyDescent="0.25">
      <c r="A356" s="1">
        <v>44460</v>
      </c>
      <c r="B356">
        <v>0</v>
      </c>
    </row>
    <row r="357" spans="1:7" ht="15.75" customHeight="1" x14ac:dyDescent="0.25">
      <c r="A357" s="1">
        <v>44461</v>
      </c>
      <c r="B357">
        <v>550</v>
      </c>
    </row>
    <row r="358" spans="1:7" ht="15.75" customHeight="1" x14ac:dyDescent="0.25">
      <c r="A358" s="1">
        <v>44462</v>
      </c>
      <c r="B358">
        <v>650</v>
      </c>
    </row>
    <row r="359" spans="1:7" ht="15.75" customHeight="1" x14ac:dyDescent="0.25">
      <c r="A359" s="1">
        <v>44463</v>
      </c>
      <c r="B359">
        <v>0</v>
      </c>
    </row>
    <row r="360" spans="1:7" ht="15.75" customHeight="1" x14ac:dyDescent="0.25">
      <c r="A360" s="1">
        <v>44464</v>
      </c>
      <c r="B360">
        <v>550</v>
      </c>
    </row>
    <row r="361" spans="1:7" ht="15.75" customHeight="1" x14ac:dyDescent="0.25">
      <c r="A361" s="1">
        <v>44465</v>
      </c>
      <c r="B361">
        <v>500</v>
      </c>
    </row>
    <row r="362" spans="1:7" ht="15.75" customHeight="1" x14ac:dyDescent="0.25">
      <c r="A362" s="1">
        <v>44466</v>
      </c>
      <c r="B362">
        <v>550</v>
      </c>
    </row>
    <row r="363" spans="1:7" ht="15.75" customHeight="1" x14ac:dyDescent="0.25">
      <c r="A363" s="1">
        <v>44467</v>
      </c>
      <c r="B363">
        <v>300</v>
      </c>
    </row>
    <row r="364" spans="1:7" ht="15.75" customHeight="1" x14ac:dyDescent="0.25">
      <c r="A364" s="1">
        <v>44468</v>
      </c>
      <c r="B364">
        <v>650</v>
      </c>
    </row>
    <row r="365" spans="1:7" ht="15.75" customHeight="1" x14ac:dyDescent="0.25">
      <c r="A365" s="1">
        <v>44469</v>
      </c>
      <c r="B365">
        <v>900</v>
      </c>
      <c r="C365">
        <f ca="1">RANDBETWEEN(20,30)</f>
        <v>24</v>
      </c>
      <c r="D365">
        <f t="shared" ref="D365" ca="1" si="12">RANDBETWEEN(90,99)%</f>
        <v>0.94</v>
      </c>
      <c r="E365">
        <f ca="1">RANDBETWEEN(1000,2000)</f>
        <v>1888</v>
      </c>
      <c r="F365" s="6">
        <f ca="1">F342* (1 + 0.01 + (RAND()-0.5)*0.01)</f>
        <v>82.973091604039169</v>
      </c>
      <c r="G365" t="str">
        <f ca="1">CHAR(RANDBETWEEN(CODE("C"), CODE("E")))</f>
        <v>C</v>
      </c>
    </row>
    <row r="366" spans="1:7" ht="15.75" customHeight="1" x14ac:dyDescent="0.25">
      <c r="A366" s="1">
        <v>44470</v>
      </c>
      <c r="B366">
        <v>650</v>
      </c>
    </row>
    <row r="367" spans="1:7" ht="15.75" customHeight="1" x14ac:dyDescent="0.25">
      <c r="A367" s="1">
        <v>44471</v>
      </c>
      <c r="B367">
        <v>0</v>
      </c>
    </row>
    <row r="368" spans="1:7" ht="15.75" customHeight="1" x14ac:dyDescent="0.25">
      <c r="A368" s="1">
        <v>44472</v>
      </c>
      <c r="B368">
        <v>400</v>
      </c>
    </row>
    <row r="369" spans="1:7" ht="15.75" customHeight="1" x14ac:dyDescent="0.25">
      <c r="A369" s="1">
        <v>44473</v>
      </c>
      <c r="B369">
        <v>550</v>
      </c>
    </row>
    <row r="370" spans="1:7" ht="15.75" customHeight="1" x14ac:dyDescent="0.25">
      <c r="A370" s="1">
        <v>44474</v>
      </c>
      <c r="B370">
        <v>500</v>
      </c>
    </row>
    <row r="371" spans="1:7" ht="15.75" customHeight="1" x14ac:dyDescent="0.25">
      <c r="A371" s="1">
        <v>44475</v>
      </c>
      <c r="B371">
        <v>450</v>
      </c>
    </row>
    <row r="372" spans="1:7" ht="15.75" customHeight="1" x14ac:dyDescent="0.25">
      <c r="A372" s="1">
        <v>44476</v>
      </c>
      <c r="B372">
        <v>750</v>
      </c>
    </row>
    <row r="373" spans="1:7" ht="15.75" customHeight="1" x14ac:dyDescent="0.25">
      <c r="A373" s="1">
        <v>44477</v>
      </c>
      <c r="B373">
        <v>600</v>
      </c>
      <c r="C373">
        <f ca="1">RANDBETWEEN(20,30)</f>
        <v>21</v>
      </c>
      <c r="D373">
        <f t="shared" ca="1" si="11"/>
        <v>0.96</v>
      </c>
      <c r="E373">
        <f ca="1">RANDBETWEEN(1000,2000)</f>
        <v>1405</v>
      </c>
      <c r="F373" s="6">
        <f ca="1">F365* (1 + 0.01 + (RAND()-0.5)*0.01)</f>
        <v>83.621166507028988</v>
      </c>
      <c r="G373" t="str">
        <f ca="1">CHAR(RANDBETWEEN(CODE("C"), CODE("E")))</f>
        <v>C</v>
      </c>
    </row>
    <row r="374" spans="1:7" ht="15.75" customHeight="1" x14ac:dyDescent="0.25">
      <c r="A374" s="1">
        <v>44478</v>
      </c>
      <c r="B374">
        <v>350</v>
      </c>
    </row>
    <row r="375" spans="1:7" ht="15.75" customHeight="1" x14ac:dyDescent="0.25">
      <c r="A375" s="1">
        <v>44479</v>
      </c>
      <c r="B375">
        <v>350</v>
      </c>
    </row>
    <row r="376" spans="1:7" ht="15.75" customHeight="1" x14ac:dyDescent="0.25">
      <c r="A376" s="1">
        <v>44480</v>
      </c>
      <c r="B376">
        <v>550</v>
      </c>
    </row>
    <row r="377" spans="1:7" ht="15.75" customHeight="1" x14ac:dyDescent="0.25">
      <c r="A377" s="1">
        <v>44481</v>
      </c>
      <c r="B377">
        <v>800</v>
      </c>
    </row>
    <row r="378" spans="1:7" ht="15.75" customHeight="1" x14ac:dyDescent="0.25">
      <c r="A378" s="1">
        <v>44482</v>
      </c>
      <c r="B378">
        <v>500</v>
      </c>
    </row>
    <row r="379" spans="1:7" ht="15.75" customHeight="1" x14ac:dyDescent="0.25">
      <c r="A379" s="1">
        <v>44483</v>
      </c>
      <c r="B379">
        <v>650</v>
      </c>
    </row>
    <row r="380" spans="1:7" ht="15.75" customHeight="1" x14ac:dyDescent="0.25">
      <c r="A380" s="1">
        <v>44484</v>
      </c>
      <c r="B380">
        <v>900</v>
      </c>
    </row>
    <row r="381" spans="1:7" ht="15.75" customHeight="1" x14ac:dyDescent="0.25">
      <c r="A381" s="1">
        <v>44485</v>
      </c>
      <c r="B381">
        <v>0</v>
      </c>
    </row>
    <row r="382" spans="1:7" ht="15.75" customHeight="1" x14ac:dyDescent="0.25">
      <c r="A382" s="1">
        <v>44486</v>
      </c>
      <c r="B382">
        <v>600</v>
      </c>
    </row>
    <row r="383" spans="1:7" ht="15.75" customHeight="1" x14ac:dyDescent="0.25">
      <c r="A383" s="1">
        <v>44487</v>
      </c>
      <c r="B383">
        <v>600</v>
      </c>
    </row>
    <row r="384" spans="1:7" ht="15.75" customHeight="1" x14ac:dyDescent="0.25">
      <c r="A384" s="1">
        <v>44488</v>
      </c>
      <c r="B384">
        <v>600</v>
      </c>
    </row>
    <row r="385" spans="1:2" ht="15.75" customHeight="1" x14ac:dyDescent="0.25">
      <c r="A385" s="1">
        <v>44489</v>
      </c>
      <c r="B385">
        <v>0</v>
      </c>
    </row>
    <row r="386" spans="1:2" ht="15.75" customHeight="1" x14ac:dyDescent="0.25">
      <c r="A386" s="1">
        <v>44490</v>
      </c>
      <c r="B386">
        <v>0</v>
      </c>
    </row>
    <row r="387" spans="1:2" ht="15.75" customHeight="1" x14ac:dyDescent="0.25">
      <c r="A387" s="1">
        <v>44491</v>
      </c>
      <c r="B387">
        <v>450</v>
      </c>
    </row>
    <row r="388" spans="1:2" ht="15.75" customHeight="1" x14ac:dyDescent="0.25">
      <c r="A388" s="1">
        <v>44492</v>
      </c>
      <c r="B388">
        <v>750</v>
      </c>
    </row>
    <row r="389" spans="1:2" ht="15.75" customHeight="1" x14ac:dyDescent="0.25">
      <c r="A389" s="1">
        <v>44493</v>
      </c>
      <c r="B389">
        <v>600</v>
      </c>
    </row>
    <row r="390" spans="1:2" ht="15.75" customHeight="1" x14ac:dyDescent="0.25">
      <c r="A390" s="1">
        <v>44494</v>
      </c>
      <c r="B390">
        <v>800</v>
      </c>
    </row>
    <row r="391" spans="1:2" ht="15.75" customHeight="1" x14ac:dyDescent="0.25">
      <c r="A391" s="1">
        <v>44495</v>
      </c>
      <c r="B391">
        <v>800</v>
      </c>
    </row>
    <row r="392" spans="1:2" ht="15.75" customHeight="1" x14ac:dyDescent="0.25">
      <c r="A392" s="1">
        <v>44496</v>
      </c>
      <c r="B392">
        <v>200</v>
      </c>
    </row>
    <row r="393" spans="1:2" ht="15.75" customHeight="1" x14ac:dyDescent="0.25">
      <c r="A393" s="1">
        <v>44497</v>
      </c>
      <c r="B393">
        <v>600</v>
      </c>
    </row>
    <row r="394" spans="1:2" ht="15.75" customHeight="1" x14ac:dyDescent="0.25">
      <c r="A394" s="1">
        <v>44498</v>
      </c>
      <c r="B394">
        <v>600</v>
      </c>
    </row>
    <row r="395" spans="1:2" ht="15.75" customHeight="1" x14ac:dyDescent="0.25">
      <c r="A395" s="1">
        <v>44499</v>
      </c>
      <c r="B395">
        <v>600</v>
      </c>
    </row>
    <row r="396" spans="1:2" ht="15.75" customHeight="1" x14ac:dyDescent="0.25">
      <c r="A396" s="1">
        <v>44500</v>
      </c>
      <c r="B396">
        <v>1100</v>
      </c>
    </row>
    <row r="397" spans="1:2" ht="15.75" customHeight="1" x14ac:dyDescent="0.25">
      <c r="A397" s="1">
        <v>44501</v>
      </c>
      <c r="B397">
        <v>800</v>
      </c>
    </row>
    <row r="398" spans="1:2" ht="15.75" customHeight="1" x14ac:dyDescent="0.25">
      <c r="A398" s="1">
        <v>44502</v>
      </c>
      <c r="B398">
        <v>850</v>
      </c>
    </row>
    <row r="399" spans="1:2" ht="15.75" customHeight="1" x14ac:dyDescent="0.25">
      <c r="A399" s="1">
        <v>44503</v>
      </c>
      <c r="B399">
        <v>750</v>
      </c>
    </row>
    <row r="400" spans="1:2" ht="15.75" customHeight="1" x14ac:dyDescent="0.25">
      <c r="A400" s="1">
        <v>44504</v>
      </c>
      <c r="B400">
        <v>550</v>
      </c>
    </row>
    <row r="401" spans="1:2" ht="15.75" customHeight="1" x14ac:dyDescent="0.25">
      <c r="A401" s="1">
        <v>44505</v>
      </c>
      <c r="B401">
        <v>1200</v>
      </c>
    </row>
    <row r="402" spans="1:2" ht="15.75" customHeight="1" x14ac:dyDescent="0.25">
      <c r="A402" s="1">
        <v>44506</v>
      </c>
      <c r="B402">
        <v>650</v>
      </c>
    </row>
    <row r="403" spans="1:2" ht="15.75" customHeight="1" x14ac:dyDescent="0.25">
      <c r="A403" s="1">
        <v>44507</v>
      </c>
      <c r="B403">
        <v>450</v>
      </c>
    </row>
    <row r="404" spans="1:2" ht="15.75" customHeight="1" x14ac:dyDescent="0.25">
      <c r="A404" s="1">
        <v>44508</v>
      </c>
      <c r="B404">
        <v>550</v>
      </c>
    </row>
    <row r="405" spans="1:2" ht="15.75" customHeight="1" x14ac:dyDescent="0.25">
      <c r="A405" s="1">
        <v>44509</v>
      </c>
      <c r="B405">
        <v>400</v>
      </c>
    </row>
    <row r="406" spans="1:2" ht="15.75" customHeight="1" x14ac:dyDescent="0.25">
      <c r="A406" s="1">
        <v>44510</v>
      </c>
      <c r="B406">
        <v>500</v>
      </c>
    </row>
    <row r="407" spans="1:2" ht="15.75" customHeight="1" x14ac:dyDescent="0.25">
      <c r="A407" s="1">
        <v>44511</v>
      </c>
      <c r="B407">
        <v>700</v>
      </c>
    </row>
    <row r="408" spans="1:2" ht="15.75" customHeight="1" x14ac:dyDescent="0.25">
      <c r="A408" s="1">
        <v>44512</v>
      </c>
      <c r="B408">
        <v>0</v>
      </c>
    </row>
    <row r="409" spans="1:2" ht="15.75" customHeight="1" x14ac:dyDescent="0.25">
      <c r="A409" s="1">
        <v>44513</v>
      </c>
      <c r="B409">
        <v>600</v>
      </c>
    </row>
    <row r="410" spans="1:2" ht="15.75" customHeight="1" x14ac:dyDescent="0.25">
      <c r="A410" s="1">
        <v>44514</v>
      </c>
      <c r="B410">
        <v>1150</v>
      </c>
    </row>
    <row r="411" spans="1:2" ht="15.75" customHeight="1" x14ac:dyDescent="0.25">
      <c r="A411" s="1">
        <v>44515</v>
      </c>
      <c r="B411">
        <v>450</v>
      </c>
    </row>
    <row r="412" spans="1:2" ht="15.75" customHeight="1" x14ac:dyDescent="0.25">
      <c r="A412" s="1">
        <v>44516</v>
      </c>
      <c r="B412">
        <v>200</v>
      </c>
    </row>
    <row r="413" spans="1:2" ht="15.75" customHeight="1" x14ac:dyDescent="0.25">
      <c r="A413" s="1">
        <v>44517</v>
      </c>
      <c r="B413">
        <v>600</v>
      </c>
    </row>
    <row r="414" spans="1:2" ht="15.75" customHeight="1" x14ac:dyDescent="0.25">
      <c r="A414" s="1">
        <v>44518</v>
      </c>
      <c r="B414">
        <v>600</v>
      </c>
    </row>
    <row r="415" spans="1:2" ht="15.75" customHeight="1" x14ac:dyDescent="0.25">
      <c r="A415" s="1">
        <v>44519</v>
      </c>
      <c r="B415">
        <v>850</v>
      </c>
    </row>
    <row r="416" spans="1:2" ht="15.75" customHeight="1" x14ac:dyDescent="0.25">
      <c r="A416" s="1">
        <v>44520</v>
      </c>
      <c r="B416">
        <v>900</v>
      </c>
    </row>
    <row r="417" spans="1:7" ht="15.75" customHeight="1" x14ac:dyDescent="0.25">
      <c r="A417" s="1">
        <v>44521</v>
      </c>
      <c r="B417">
        <v>600</v>
      </c>
    </row>
    <row r="418" spans="1:7" ht="15.75" customHeight="1" x14ac:dyDescent="0.25">
      <c r="A418" s="1">
        <v>44522</v>
      </c>
      <c r="B418">
        <v>600</v>
      </c>
    </row>
    <row r="419" spans="1:7" ht="15.75" customHeight="1" x14ac:dyDescent="0.25">
      <c r="A419" s="1">
        <v>44523</v>
      </c>
      <c r="B419">
        <v>600</v>
      </c>
    </row>
    <row r="420" spans="1:7" ht="15.75" customHeight="1" x14ac:dyDescent="0.25">
      <c r="A420" s="1">
        <v>44524</v>
      </c>
      <c r="B420">
        <v>500</v>
      </c>
    </row>
    <row r="421" spans="1:7" ht="15.75" customHeight="1" x14ac:dyDescent="0.25">
      <c r="A421" s="1">
        <v>44525</v>
      </c>
      <c r="B421">
        <v>700</v>
      </c>
      <c r="C421">
        <f ca="1">RANDBETWEEN(20,30)</f>
        <v>27</v>
      </c>
      <c r="D421">
        <f t="shared" ref="D421" ca="1" si="13">RANDBETWEEN(90,99)%</f>
        <v>0.97</v>
      </c>
      <c r="E421">
        <f ca="1">RANDBETWEEN(1000,2000)</f>
        <v>1405</v>
      </c>
      <c r="F421" s="6">
        <f ca="1">F373* (1 + 0.01 + (RAND()-0.5)*0.01)</f>
        <v>84.815426174634482</v>
      </c>
      <c r="G421" t="str">
        <f ca="1">CHAR(RANDBETWEEN(CODE("C"), CODE("E")))</f>
        <v>C</v>
      </c>
    </row>
    <row r="422" spans="1:7" ht="15.75" customHeight="1" x14ac:dyDescent="0.25">
      <c r="A422" s="1">
        <v>44526</v>
      </c>
      <c r="B422">
        <v>550</v>
      </c>
    </row>
    <row r="423" spans="1:7" ht="15.75" customHeight="1" x14ac:dyDescent="0.25">
      <c r="A423" s="1">
        <v>44527</v>
      </c>
      <c r="B423">
        <v>1250</v>
      </c>
    </row>
    <row r="424" spans="1:7" ht="15.75" customHeight="1" x14ac:dyDescent="0.25">
      <c r="A424" s="1">
        <v>44528</v>
      </c>
      <c r="B424">
        <v>650</v>
      </c>
    </row>
    <row r="425" spans="1:7" ht="15.75" customHeight="1" x14ac:dyDescent="0.25">
      <c r="A425" s="1">
        <v>44529</v>
      </c>
      <c r="B425">
        <v>600</v>
      </c>
    </row>
    <row r="426" spans="1:7" ht="15.75" customHeight="1" x14ac:dyDescent="0.25">
      <c r="A426" s="1">
        <v>44530</v>
      </c>
      <c r="B426">
        <v>600</v>
      </c>
    </row>
    <row r="427" spans="1:7" ht="15.75" customHeight="1" x14ac:dyDescent="0.25">
      <c r="A427" s="1">
        <v>44531</v>
      </c>
      <c r="B427">
        <v>450</v>
      </c>
    </row>
    <row r="428" spans="1:7" ht="15.75" customHeight="1" x14ac:dyDescent="0.25">
      <c r="A428" s="1">
        <v>44532</v>
      </c>
      <c r="B428">
        <v>500</v>
      </c>
    </row>
    <row r="429" spans="1:7" ht="15.75" customHeight="1" x14ac:dyDescent="0.25">
      <c r="A429" s="1">
        <v>44533</v>
      </c>
      <c r="B429">
        <v>250</v>
      </c>
    </row>
    <row r="430" spans="1:7" ht="15.75" customHeight="1" x14ac:dyDescent="0.25">
      <c r="A430" s="1">
        <v>44534</v>
      </c>
      <c r="B430">
        <v>0</v>
      </c>
    </row>
    <row r="431" spans="1:7" ht="15.75" customHeight="1" x14ac:dyDescent="0.25">
      <c r="A431" s="1">
        <v>44535</v>
      </c>
      <c r="B431">
        <v>1200</v>
      </c>
    </row>
    <row r="432" spans="1:7" ht="15.75" customHeight="1" x14ac:dyDescent="0.25">
      <c r="A432" s="1">
        <v>44536</v>
      </c>
      <c r="B432">
        <v>600</v>
      </c>
    </row>
    <row r="433" spans="1:7" ht="15.75" customHeight="1" x14ac:dyDescent="0.25">
      <c r="A433" s="1">
        <v>44537</v>
      </c>
      <c r="B433">
        <v>600</v>
      </c>
    </row>
    <row r="434" spans="1:7" ht="15.75" customHeight="1" x14ac:dyDescent="0.25">
      <c r="A434" s="1">
        <v>44538</v>
      </c>
      <c r="B434">
        <v>600</v>
      </c>
    </row>
    <row r="435" spans="1:7" ht="15.75" customHeight="1" x14ac:dyDescent="0.25">
      <c r="A435" s="1">
        <v>44539</v>
      </c>
      <c r="B435">
        <v>600</v>
      </c>
    </row>
    <row r="436" spans="1:7" ht="15.75" customHeight="1" x14ac:dyDescent="0.25">
      <c r="A436" s="1">
        <v>44540</v>
      </c>
      <c r="B436">
        <v>0</v>
      </c>
    </row>
    <row r="437" spans="1:7" ht="15.75" customHeight="1" x14ac:dyDescent="0.25">
      <c r="A437" s="1">
        <v>44541</v>
      </c>
      <c r="B437">
        <v>300</v>
      </c>
    </row>
    <row r="438" spans="1:7" ht="15.75" customHeight="1" x14ac:dyDescent="0.25">
      <c r="A438" s="1">
        <v>44542</v>
      </c>
      <c r="B438">
        <v>900</v>
      </c>
    </row>
    <row r="439" spans="1:7" ht="15.75" customHeight="1" x14ac:dyDescent="0.25">
      <c r="A439" s="1">
        <v>44543</v>
      </c>
      <c r="B439">
        <v>600</v>
      </c>
    </row>
    <row r="440" spans="1:7" ht="15.75" customHeight="1" x14ac:dyDescent="0.25">
      <c r="A440" s="1">
        <v>44544</v>
      </c>
      <c r="B440">
        <v>0</v>
      </c>
    </row>
    <row r="441" spans="1:7" ht="15.75" customHeight="1" x14ac:dyDescent="0.25">
      <c r="A441" s="1">
        <v>44545</v>
      </c>
      <c r="B441">
        <v>600</v>
      </c>
    </row>
    <row r="442" spans="1:7" ht="15.75" customHeight="1" x14ac:dyDescent="0.25">
      <c r="A442" s="1">
        <v>44546</v>
      </c>
      <c r="B442">
        <v>1100</v>
      </c>
    </row>
    <row r="443" spans="1:7" ht="15.75" customHeight="1" x14ac:dyDescent="0.25">
      <c r="A443" s="1">
        <v>44547</v>
      </c>
      <c r="B443">
        <v>0</v>
      </c>
    </row>
    <row r="444" spans="1:7" ht="15.75" customHeight="1" x14ac:dyDescent="0.25">
      <c r="A444" s="1">
        <v>44548</v>
      </c>
      <c r="B444">
        <v>0</v>
      </c>
    </row>
    <row r="445" spans="1:7" ht="15.75" customHeight="1" x14ac:dyDescent="0.25">
      <c r="A445" s="1">
        <v>44549</v>
      </c>
      <c r="B445">
        <v>300</v>
      </c>
    </row>
    <row r="446" spans="1:7" ht="15.75" customHeight="1" x14ac:dyDescent="0.25">
      <c r="A446" s="1">
        <v>44550</v>
      </c>
      <c r="B446">
        <v>600</v>
      </c>
    </row>
    <row r="447" spans="1:7" ht="15.75" customHeight="1" x14ac:dyDescent="0.25">
      <c r="A447" s="1">
        <v>44551</v>
      </c>
      <c r="B447">
        <v>0</v>
      </c>
      <c r="C447">
        <f ca="1">RANDBETWEEN(20,30)</f>
        <v>22</v>
      </c>
      <c r="D447">
        <f t="shared" ref="D447" ca="1" si="14">RANDBETWEEN(90,99)%</f>
        <v>0.99</v>
      </c>
      <c r="E447">
        <f ca="1">RANDBETWEEN(1000,2000)</f>
        <v>1506</v>
      </c>
      <c r="F447" s="6">
        <f ca="1">F421* (1 + 0.01 + (RAND()-0.5)*0.01)</f>
        <v>85.411024070615795</v>
      </c>
      <c r="G447" t="str">
        <f ca="1">CHAR(RANDBETWEEN(CODE("C"), CODE("E")))</f>
        <v>C</v>
      </c>
    </row>
    <row r="448" spans="1:7" ht="15.75" customHeight="1" x14ac:dyDescent="0.25">
      <c r="A448" s="1">
        <v>44552</v>
      </c>
      <c r="B448">
        <v>700</v>
      </c>
    </row>
    <row r="449" spans="1:7" ht="15.75" customHeight="1" x14ac:dyDescent="0.25">
      <c r="A449" s="1">
        <v>44553</v>
      </c>
      <c r="B449">
        <v>500</v>
      </c>
    </row>
    <row r="450" spans="1:7" ht="15.75" customHeight="1" x14ac:dyDescent="0.25">
      <c r="A450" s="1">
        <v>44554</v>
      </c>
      <c r="B450">
        <v>100</v>
      </c>
    </row>
    <row r="451" spans="1:7" ht="15.75" customHeight="1" x14ac:dyDescent="0.25">
      <c r="A451" s="1">
        <v>44555</v>
      </c>
      <c r="B451">
        <v>400</v>
      </c>
    </row>
    <row r="452" spans="1:7" ht="15.75" customHeight="1" x14ac:dyDescent="0.25">
      <c r="A452" s="1">
        <v>44556</v>
      </c>
      <c r="B452">
        <v>200</v>
      </c>
    </row>
    <row r="453" spans="1:7" ht="15.75" customHeight="1" x14ac:dyDescent="0.25">
      <c r="A453" s="1">
        <v>44557</v>
      </c>
      <c r="B453">
        <v>0</v>
      </c>
    </row>
    <row r="454" spans="1:7" ht="15.75" customHeight="1" x14ac:dyDescent="0.25">
      <c r="A454" s="1">
        <v>44558</v>
      </c>
      <c r="B454">
        <v>600</v>
      </c>
    </row>
    <row r="455" spans="1:7" ht="15.75" customHeight="1" x14ac:dyDescent="0.25">
      <c r="A455" s="1">
        <v>44559</v>
      </c>
      <c r="B455">
        <v>0</v>
      </c>
    </row>
    <row r="456" spans="1:7" ht="15.75" customHeight="1" x14ac:dyDescent="0.25">
      <c r="A456" s="1">
        <v>44560</v>
      </c>
      <c r="B456">
        <v>0</v>
      </c>
    </row>
    <row r="457" spans="1:7" ht="15.75" customHeight="1" x14ac:dyDescent="0.25">
      <c r="A457" s="1">
        <v>44561</v>
      </c>
      <c r="B457">
        <v>550</v>
      </c>
      <c r="C457">
        <f ca="1">RANDBETWEEN(20,30)</f>
        <v>20</v>
      </c>
      <c r="D457">
        <f t="shared" ref="D457" ca="1" si="15">RANDBETWEEN(90,99)%</f>
        <v>0.92</v>
      </c>
      <c r="E457">
        <f ca="1">RANDBETWEEN(1000,2000)</f>
        <v>1198</v>
      </c>
      <c r="F457" s="6">
        <f ca="1">F447* (1 + 0.01 + (RAND()-0.5)*0.01)</f>
        <v>86.377074843336302</v>
      </c>
      <c r="G457" t="str">
        <f ca="1">CHAR(RANDBETWEEN(CODE("C"), CODE("E")))</f>
        <v>E</v>
      </c>
    </row>
    <row r="458" spans="1:7" ht="15.75" customHeight="1" x14ac:dyDescent="0.25">
      <c r="A458" s="1">
        <v>44562</v>
      </c>
      <c r="B458">
        <v>650</v>
      </c>
    </row>
    <row r="459" spans="1:7" ht="15.75" customHeight="1" x14ac:dyDescent="0.25">
      <c r="A459" s="1">
        <v>44563</v>
      </c>
      <c r="B459">
        <v>0</v>
      </c>
    </row>
    <row r="460" spans="1:7" ht="15.75" customHeight="1" x14ac:dyDescent="0.25">
      <c r="A460" s="1">
        <v>44564</v>
      </c>
      <c r="B460">
        <v>550</v>
      </c>
    </row>
    <row r="461" spans="1:7" ht="15.75" customHeight="1" x14ac:dyDescent="0.25">
      <c r="A461" s="1">
        <v>44565</v>
      </c>
      <c r="B461">
        <v>500</v>
      </c>
    </row>
    <row r="462" spans="1:7" ht="15.75" customHeight="1" x14ac:dyDescent="0.25">
      <c r="A462" s="1">
        <v>44566</v>
      </c>
      <c r="B462">
        <v>550</v>
      </c>
    </row>
    <row r="463" spans="1:7" ht="15.75" customHeight="1" x14ac:dyDescent="0.25">
      <c r="A463" s="1">
        <v>44567</v>
      </c>
      <c r="B463">
        <v>300</v>
      </c>
    </row>
    <row r="464" spans="1:7" ht="15.75" customHeight="1" x14ac:dyDescent="0.25">
      <c r="A464" s="1">
        <v>44568</v>
      </c>
      <c r="B464">
        <v>650</v>
      </c>
    </row>
    <row r="465" spans="1:2" ht="15.75" customHeight="1" x14ac:dyDescent="0.25">
      <c r="A465" s="1">
        <v>44569</v>
      </c>
      <c r="B465">
        <v>900</v>
      </c>
    </row>
    <row r="466" spans="1:2" ht="15.75" customHeight="1" x14ac:dyDescent="0.25">
      <c r="A466" s="1">
        <v>44570</v>
      </c>
      <c r="B466">
        <v>650</v>
      </c>
    </row>
    <row r="467" spans="1:2" ht="15.75" customHeight="1" x14ac:dyDescent="0.25">
      <c r="A467" s="1">
        <v>44571</v>
      </c>
      <c r="B467">
        <v>0</v>
      </c>
    </row>
    <row r="468" spans="1:2" ht="15.75" customHeight="1" x14ac:dyDescent="0.25">
      <c r="A468" s="1">
        <v>44572</v>
      </c>
      <c r="B468">
        <v>400</v>
      </c>
    </row>
    <row r="469" spans="1:2" ht="15.75" customHeight="1" x14ac:dyDescent="0.25">
      <c r="A469" s="1">
        <v>44573</v>
      </c>
      <c r="B469">
        <v>550</v>
      </c>
    </row>
    <row r="470" spans="1:2" ht="15.75" customHeight="1" x14ac:dyDescent="0.25">
      <c r="A470" s="1">
        <v>44574</v>
      </c>
      <c r="B470">
        <v>500</v>
      </c>
    </row>
    <row r="471" spans="1:2" ht="15.75" customHeight="1" x14ac:dyDescent="0.25">
      <c r="A471" s="1">
        <v>44575</v>
      </c>
      <c r="B471">
        <v>450</v>
      </c>
    </row>
    <row r="472" spans="1:2" ht="15.75" customHeight="1" x14ac:dyDescent="0.25">
      <c r="A472" s="1">
        <v>44576</v>
      </c>
      <c r="B472">
        <v>750</v>
      </c>
    </row>
    <row r="473" spans="1:2" ht="15.75" customHeight="1" x14ac:dyDescent="0.25">
      <c r="A473" s="1">
        <v>44577</v>
      </c>
      <c r="B473">
        <v>600</v>
      </c>
    </row>
    <row r="474" spans="1:2" ht="15.75" customHeight="1" x14ac:dyDescent="0.25">
      <c r="A474" s="1">
        <v>44578</v>
      </c>
      <c r="B474">
        <v>350</v>
      </c>
    </row>
    <row r="475" spans="1:2" ht="15.75" customHeight="1" x14ac:dyDescent="0.25">
      <c r="A475" s="1">
        <v>44579</v>
      </c>
      <c r="B475">
        <v>350</v>
      </c>
    </row>
    <row r="476" spans="1:2" ht="15.75" customHeight="1" x14ac:dyDescent="0.25">
      <c r="A476" s="1">
        <v>44580</v>
      </c>
      <c r="B476">
        <v>550</v>
      </c>
    </row>
    <row r="477" spans="1:2" ht="15.75" customHeight="1" x14ac:dyDescent="0.25">
      <c r="A477" s="1">
        <v>44581</v>
      </c>
      <c r="B477">
        <v>800</v>
      </c>
    </row>
    <row r="478" spans="1:2" ht="15.75" customHeight="1" x14ac:dyDescent="0.25">
      <c r="A478" s="1">
        <v>44582</v>
      </c>
      <c r="B478">
        <v>500</v>
      </c>
    </row>
    <row r="479" spans="1:2" ht="15.75" customHeight="1" x14ac:dyDescent="0.25">
      <c r="A479" s="1">
        <v>44583</v>
      </c>
      <c r="B479">
        <v>650</v>
      </c>
    </row>
    <row r="480" spans="1:2" ht="15.75" customHeight="1" x14ac:dyDescent="0.25">
      <c r="A480" s="1">
        <v>44584</v>
      </c>
      <c r="B480">
        <v>900</v>
      </c>
    </row>
    <row r="481" spans="1:7" ht="15.75" customHeight="1" x14ac:dyDescent="0.25">
      <c r="A481" s="1">
        <v>44585</v>
      </c>
      <c r="B481">
        <v>0</v>
      </c>
    </row>
    <row r="482" spans="1:7" ht="15.75" customHeight="1" x14ac:dyDescent="0.25">
      <c r="A482" s="1">
        <v>44586</v>
      </c>
      <c r="B482">
        <v>600</v>
      </c>
    </row>
    <row r="483" spans="1:7" ht="15.75" customHeight="1" x14ac:dyDescent="0.25">
      <c r="A483" s="1">
        <v>44587</v>
      </c>
      <c r="B483">
        <v>600</v>
      </c>
    </row>
    <row r="484" spans="1:7" ht="15.75" customHeight="1" x14ac:dyDescent="0.25">
      <c r="A484" s="1">
        <v>44588</v>
      </c>
      <c r="B484">
        <v>600</v>
      </c>
    </row>
    <row r="485" spans="1:7" ht="15.75" customHeight="1" x14ac:dyDescent="0.25">
      <c r="A485" s="1">
        <v>44589</v>
      </c>
      <c r="B485">
        <v>0</v>
      </c>
    </row>
    <row r="486" spans="1:7" ht="15.75" customHeight="1" x14ac:dyDescent="0.25">
      <c r="A486" s="1">
        <v>44590</v>
      </c>
      <c r="B486">
        <v>0</v>
      </c>
    </row>
    <row r="487" spans="1:7" ht="15.75" customHeight="1" x14ac:dyDescent="0.25">
      <c r="A487" s="1">
        <v>44591</v>
      </c>
      <c r="B487">
        <v>450</v>
      </c>
    </row>
    <row r="488" spans="1:7" ht="15.75" customHeight="1" x14ac:dyDescent="0.25">
      <c r="A488" s="1">
        <v>44592</v>
      </c>
      <c r="B488">
        <v>750</v>
      </c>
    </row>
    <row r="489" spans="1:7" ht="15.75" customHeight="1" x14ac:dyDescent="0.25">
      <c r="A489" s="1">
        <v>44593</v>
      </c>
      <c r="B489">
        <v>600</v>
      </c>
    </row>
    <row r="490" spans="1:7" ht="15.75" customHeight="1" x14ac:dyDescent="0.25">
      <c r="A490" s="1">
        <v>44594</v>
      </c>
      <c r="B490">
        <v>800</v>
      </c>
      <c r="C490">
        <f ca="1">RANDBETWEEN(20,30)</f>
        <v>21</v>
      </c>
      <c r="D490">
        <f t="shared" ref="D490" ca="1" si="16">RANDBETWEEN(90,99)%</f>
        <v>0.99</v>
      </c>
      <c r="E490">
        <f ca="1">RANDBETWEEN(1000,2000)</f>
        <v>1783</v>
      </c>
      <c r="F490" s="6">
        <f ca="1">F457* (1 + 0.01 + (RAND()-0.5)*0.01)</f>
        <v>87.254074591298419</v>
      </c>
      <c r="G490" t="str">
        <f ca="1">CHAR(RANDBETWEEN(CODE("C"), CODE("E")))</f>
        <v>D</v>
      </c>
    </row>
    <row r="491" spans="1:7" ht="15.75" customHeight="1" x14ac:dyDescent="0.25">
      <c r="A491" s="1">
        <v>44595</v>
      </c>
      <c r="B491">
        <v>800</v>
      </c>
    </row>
    <row r="492" spans="1:7" ht="15.75" customHeight="1" x14ac:dyDescent="0.25">
      <c r="A492" s="1">
        <v>44596</v>
      </c>
      <c r="B492">
        <v>200</v>
      </c>
    </row>
    <row r="493" spans="1:7" ht="15.75" customHeight="1" x14ac:dyDescent="0.25">
      <c r="A493" s="1">
        <v>44597</v>
      </c>
      <c r="B493">
        <v>600</v>
      </c>
    </row>
    <row r="494" spans="1:7" ht="15.75" customHeight="1" x14ac:dyDescent="0.25">
      <c r="A494" s="1">
        <v>44598</v>
      </c>
      <c r="B494">
        <v>600</v>
      </c>
    </row>
    <row r="495" spans="1:7" ht="15.75" customHeight="1" x14ac:dyDescent="0.25">
      <c r="A495" s="1">
        <v>44599</v>
      </c>
      <c r="B495">
        <v>600</v>
      </c>
    </row>
    <row r="496" spans="1:7" ht="15.75" customHeight="1" x14ac:dyDescent="0.25">
      <c r="A496" s="1">
        <v>44600</v>
      </c>
      <c r="B496">
        <v>1100</v>
      </c>
    </row>
    <row r="497" spans="1:7" ht="15.75" customHeight="1" x14ac:dyDescent="0.25">
      <c r="A497" s="1">
        <v>44601</v>
      </c>
      <c r="B497">
        <v>800</v>
      </c>
    </row>
    <row r="498" spans="1:7" ht="15.75" customHeight="1" x14ac:dyDescent="0.25">
      <c r="A498" s="1">
        <v>44602</v>
      </c>
      <c r="B498">
        <v>850</v>
      </c>
    </row>
    <row r="499" spans="1:7" ht="15.75" customHeight="1" x14ac:dyDescent="0.25">
      <c r="A499" s="1">
        <v>44603</v>
      </c>
      <c r="B499">
        <v>750</v>
      </c>
    </row>
    <row r="500" spans="1:7" ht="15.75" customHeight="1" x14ac:dyDescent="0.25">
      <c r="A500" s="1">
        <v>44604</v>
      </c>
      <c r="B500">
        <v>550</v>
      </c>
    </row>
    <row r="501" spans="1:7" ht="15.75" customHeight="1" x14ac:dyDescent="0.25">
      <c r="A501" s="1">
        <v>44605</v>
      </c>
      <c r="B501">
        <v>1200</v>
      </c>
    </row>
    <row r="502" spans="1:7" ht="15.75" customHeight="1" x14ac:dyDescent="0.25">
      <c r="A502" s="1">
        <v>44606</v>
      </c>
      <c r="B502">
        <v>650</v>
      </c>
    </row>
    <row r="503" spans="1:7" ht="15.75" customHeight="1" x14ac:dyDescent="0.25">
      <c r="A503" s="1">
        <v>44607</v>
      </c>
      <c r="B503">
        <v>450</v>
      </c>
    </row>
    <row r="504" spans="1:7" ht="15.75" customHeight="1" x14ac:dyDescent="0.25">
      <c r="A504" s="1">
        <v>44608</v>
      </c>
      <c r="B504">
        <v>550</v>
      </c>
    </row>
    <row r="505" spans="1:7" ht="15.75" customHeight="1" x14ac:dyDescent="0.25">
      <c r="A505" s="1">
        <v>44609</v>
      </c>
      <c r="B505">
        <v>400</v>
      </c>
    </row>
    <row r="506" spans="1:7" ht="15.75" customHeight="1" x14ac:dyDescent="0.25">
      <c r="A506" s="1">
        <v>44610</v>
      </c>
      <c r="B506">
        <v>800</v>
      </c>
    </row>
    <row r="507" spans="1:7" ht="15.75" customHeight="1" x14ac:dyDescent="0.25">
      <c r="A507" s="1">
        <v>44611</v>
      </c>
      <c r="B507">
        <v>700</v>
      </c>
    </row>
    <row r="508" spans="1:7" ht="15.75" customHeight="1" x14ac:dyDescent="0.25">
      <c r="A508" s="1">
        <v>44612</v>
      </c>
      <c r="B508">
        <v>300</v>
      </c>
    </row>
    <row r="509" spans="1:7" ht="15.75" customHeight="1" x14ac:dyDescent="0.25">
      <c r="A509" s="1">
        <v>44613</v>
      </c>
      <c r="B509">
        <v>300</v>
      </c>
      <c r="C509">
        <f ca="1">RANDBETWEEN(20,30)</f>
        <v>21</v>
      </c>
      <c r="D509">
        <f t="shared" ref="D509" ca="1" si="17">RANDBETWEEN(90,99)%</f>
        <v>0.97</v>
      </c>
      <c r="E509">
        <f ca="1">RANDBETWEEN(1000,2000)</f>
        <v>1310</v>
      </c>
      <c r="F509" s="6">
        <f ca="1">F490* (1 + 0.01 + (RAND()-0.5)*0.01)</f>
        <v>88.280414335931795</v>
      </c>
      <c r="G509" t="str">
        <f ca="1">CHAR(RANDBETWEEN(CODE("C"), CODE("E")))</f>
        <v>D</v>
      </c>
    </row>
    <row r="510" spans="1:7" ht="15.75" customHeight="1" x14ac:dyDescent="0.25">
      <c r="A510" s="1">
        <v>44614</v>
      </c>
      <c r="B510">
        <v>450</v>
      </c>
    </row>
    <row r="511" spans="1:7" ht="15.75" customHeight="1" x14ac:dyDescent="0.25">
      <c r="A511" s="1">
        <v>44615</v>
      </c>
      <c r="B511">
        <v>400</v>
      </c>
    </row>
    <row r="512" spans="1:7" ht="15.75" customHeight="1" x14ac:dyDescent="0.25">
      <c r="A512" s="1">
        <v>44616</v>
      </c>
      <c r="B512">
        <v>450</v>
      </c>
    </row>
    <row r="513" spans="1:2" ht="15.75" customHeight="1" x14ac:dyDescent="0.25">
      <c r="A513" s="1">
        <v>44617</v>
      </c>
      <c r="B513">
        <v>500</v>
      </c>
    </row>
    <row r="514" spans="1:2" ht="15.75" customHeight="1" x14ac:dyDescent="0.25">
      <c r="A514" s="1">
        <v>44618</v>
      </c>
      <c r="B514">
        <v>850</v>
      </c>
    </row>
    <row r="515" spans="1:2" ht="15.75" customHeight="1" x14ac:dyDescent="0.25">
      <c r="A515" s="1">
        <v>44619</v>
      </c>
      <c r="B515">
        <v>800</v>
      </c>
    </row>
    <row r="516" spans="1:2" ht="15.75" customHeight="1" x14ac:dyDescent="0.25">
      <c r="A516" s="1">
        <v>44620</v>
      </c>
      <c r="B516">
        <v>750</v>
      </c>
    </row>
    <row r="517" spans="1:2" ht="15.75" customHeight="1" x14ac:dyDescent="0.25">
      <c r="A517" s="1">
        <v>44621</v>
      </c>
      <c r="B517">
        <v>0</v>
      </c>
    </row>
    <row r="518" spans="1:2" ht="15.75" customHeight="1" x14ac:dyDescent="0.25">
      <c r="A518" s="1">
        <v>44622</v>
      </c>
      <c r="B518">
        <v>450</v>
      </c>
    </row>
    <row r="519" spans="1:2" ht="15.75" customHeight="1" x14ac:dyDescent="0.25">
      <c r="A519" s="1">
        <v>44623</v>
      </c>
      <c r="B519">
        <v>350</v>
      </c>
    </row>
    <row r="520" spans="1:2" ht="15.75" customHeight="1" x14ac:dyDescent="0.25">
      <c r="A520" s="1">
        <v>44624</v>
      </c>
      <c r="B520">
        <v>550</v>
      </c>
    </row>
    <row r="521" spans="1:2" ht="15.75" customHeight="1" x14ac:dyDescent="0.25">
      <c r="A521" s="1">
        <v>44625</v>
      </c>
      <c r="B521">
        <v>450</v>
      </c>
    </row>
    <row r="522" spans="1:2" ht="15.75" customHeight="1" x14ac:dyDescent="0.25">
      <c r="A522" s="1">
        <v>44626</v>
      </c>
      <c r="B522">
        <v>600</v>
      </c>
    </row>
    <row r="523" spans="1:2" ht="15.75" customHeight="1" x14ac:dyDescent="0.25">
      <c r="A523" s="1">
        <v>44627</v>
      </c>
      <c r="B523">
        <v>0</v>
      </c>
    </row>
    <row r="524" spans="1:2" ht="15.75" customHeight="1" x14ac:dyDescent="0.25">
      <c r="A524" s="1">
        <v>44628</v>
      </c>
      <c r="B524">
        <v>0</v>
      </c>
    </row>
    <row r="525" spans="1:2" ht="15.75" customHeight="1" x14ac:dyDescent="0.25">
      <c r="A525" s="1">
        <v>44629</v>
      </c>
      <c r="B525">
        <v>550</v>
      </c>
    </row>
    <row r="526" spans="1:2" ht="15.75" customHeight="1" x14ac:dyDescent="0.25">
      <c r="A526" s="1">
        <v>44630</v>
      </c>
      <c r="B526">
        <v>600</v>
      </c>
    </row>
    <row r="527" spans="1:2" ht="15.75" customHeight="1" x14ac:dyDescent="0.25">
      <c r="A527" s="1">
        <v>44631</v>
      </c>
      <c r="B527">
        <v>550</v>
      </c>
    </row>
    <row r="528" spans="1:2" ht="15.75" customHeight="1" x14ac:dyDescent="0.25">
      <c r="A528" s="1">
        <v>44632</v>
      </c>
      <c r="B528">
        <v>100</v>
      </c>
    </row>
    <row r="529" spans="1:7" ht="15.75" customHeight="1" x14ac:dyDescent="0.25">
      <c r="A529" s="1">
        <v>44633</v>
      </c>
      <c r="B529">
        <v>550</v>
      </c>
    </row>
    <row r="530" spans="1:7" ht="15.75" customHeight="1" x14ac:dyDescent="0.25">
      <c r="A530" s="1">
        <v>44634</v>
      </c>
      <c r="B530">
        <v>650</v>
      </c>
    </row>
    <row r="531" spans="1:7" ht="15.75" customHeight="1" x14ac:dyDescent="0.25">
      <c r="A531" s="1">
        <v>44635</v>
      </c>
      <c r="B531">
        <v>300</v>
      </c>
    </row>
    <row r="532" spans="1:7" ht="15.75" customHeight="1" x14ac:dyDescent="0.25">
      <c r="A532" s="1">
        <v>44636</v>
      </c>
      <c r="B532">
        <v>450</v>
      </c>
    </row>
    <row r="533" spans="1:7" ht="15.75" customHeight="1" x14ac:dyDescent="0.25">
      <c r="A533" s="1">
        <v>44637</v>
      </c>
      <c r="B533">
        <v>700</v>
      </c>
    </row>
    <row r="534" spans="1:7" ht="15.75" customHeight="1" x14ac:dyDescent="0.25">
      <c r="A534" s="1">
        <v>44638</v>
      </c>
      <c r="B534">
        <v>850</v>
      </c>
    </row>
    <row r="535" spans="1:7" ht="15.75" customHeight="1" x14ac:dyDescent="0.25">
      <c r="A535" s="1">
        <v>44639</v>
      </c>
      <c r="B535">
        <v>550</v>
      </c>
    </row>
    <row r="536" spans="1:7" ht="15.75" customHeight="1" x14ac:dyDescent="0.25">
      <c r="A536" s="1">
        <v>44640</v>
      </c>
      <c r="B536">
        <v>600</v>
      </c>
    </row>
    <row r="537" spans="1:7" ht="15.75" customHeight="1" x14ac:dyDescent="0.25">
      <c r="A537" s="1">
        <v>44641</v>
      </c>
      <c r="B537">
        <v>600</v>
      </c>
    </row>
    <row r="538" spans="1:7" ht="15.75" customHeight="1" x14ac:dyDescent="0.25">
      <c r="A538" s="1">
        <v>44642</v>
      </c>
      <c r="B538">
        <v>600</v>
      </c>
      <c r="C538">
        <f ca="1">RANDBETWEEN(20,30)</f>
        <v>28</v>
      </c>
      <c r="D538">
        <f t="shared" ref="D538" ca="1" si="18">RANDBETWEEN(90,99)%</f>
        <v>0.91</v>
      </c>
      <c r="E538">
        <f ca="1">RANDBETWEEN(1000,2000)</f>
        <v>1466</v>
      </c>
      <c r="F538" s="6">
        <f ca="1">F509* (1 + 0.01 + (RAND()-0.5)*0.01)</f>
        <v>88.895084896916259</v>
      </c>
      <c r="G538" t="str">
        <f ca="1">CHAR(RANDBETWEEN(CODE("C"), CODE("E")))</f>
        <v>C</v>
      </c>
    </row>
    <row r="539" spans="1:7" ht="15.75" customHeight="1" x14ac:dyDescent="0.25">
      <c r="A539" s="1">
        <v>44643</v>
      </c>
      <c r="B539">
        <v>500</v>
      </c>
    </row>
    <row r="540" spans="1:7" ht="15.75" customHeight="1" x14ac:dyDescent="0.25">
      <c r="A540" s="1">
        <v>44644</v>
      </c>
      <c r="B540">
        <v>600</v>
      </c>
    </row>
    <row r="541" spans="1:7" ht="15.75" customHeight="1" x14ac:dyDescent="0.25">
      <c r="A541" s="1">
        <v>44645</v>
      </c>
      <c r="B541">
        <v>200</v>
      </c>
    </row>
    <row r="542" spans="1:7" ht="15.75" customHeight="1" x14ac:dyDescent="0.25">
      <c r="A542" s="1">
        <v>44646</v>
      </c>
      <c r="B542">
        <v>600</v>
      </c>
    </row>
    <row r="543" spans="1:7" ht="15.75" customHeight="1" x14ac:dyDescent="0.25">
      <c r="A543" s="1">
        <v>44647</v>
      </c>
      <c r="B543">
        <v>600</v>
      </c>
    </row>
    <row r="544" spans="1:7" ht="15.75" customHeight="1" x14ac:dyDescent="0.25">
      <c r="A544" s="1">
        <v>44648</v>
      </c>
      <c r="B544">
        <v>450</v>
      </c>
    </row>
    <row r="545" spans="1:2" ht="15.75" customHeight="1" x14ac:dyDescent="0.25">
      <c r="A545" s="1">
        <v>44649</v>
      </c>
      <c r="B545">
        <v>750</v>
      </c>
    </row>
    <row r="546" spans="1:2" ht="15.75" customHeight="1" x14ac:dyDescent="0.25">
      <c r="A546" s="1">
        <v>44650</v>
      </c>
      <c r="B546">
        <v>900</v>
      </c>
    </row>
    <row r="547" spans="1:2" ht="15.75" customHeight="1" x14ac:dyDescent="0.25">
      <c r="A547" s="1">
        <v>44651</v>
      </c>
      <c r="B547">
        <v>1050</v>
      </c>
    </row>
    <row r="548" spans="1:2" ht="15.75" customHeight="1" x14ac:dyDescent="0.25">
      <c r="A548" s="1">
        <v>44652</v>
      </c>
      <c r="B548">
        <v>450</v>
      </c>
    </row>
    <row r="549" spans="1:2" ht="15.75" customHeight="1" x14ac:dyDescent="0.25">
      <c r="A549" s="1">
        <v>44653</v>
      </c>
      <c r="B549">
        <v>700</v>
      </c>
    </row>
    <row r="550" spans="1:2" ht="15.75" customHeight="1" x14ac:dyDescent="0.25">
      <c r="A550" s="1">
        <v>44654</v>
      </c>
      <c r="B550">
        <v>800</v>
      </c>
    </row>
    <row r="551" spans="1:2" ht="15.75" customHeight="1" x14ac:dyDescent="0.25">
      <c r="A551" s="1">
        <v>44655</v>
      </c>
      <c r="B551">
        <v>800</v>
      </c>
    </row>
    <row r="552" spans="1:2" ht="15.75" customHeight="1" x14ac:dyDescent="0.25">
      <c r="A552" s="1">
        <v>44656</v>
      </c>
      <c r="B552">
        <v>600</v>
      </c>
    </row>
    <row r="553" spans="1:2" ht="15.75" customHeight="1" x14ac:dyDescent="0.25">
      <c r="A553" s="1">
        <v>44657</v>
      </c>
      <c r="B553">
        <v>500</v>
      </c>
    </row>
    <row r="554" spans="1:2" ht="15.75" customHeight="1" x14ac:dyDescent="0.25">
      <c r="A554" s="1">
        <v>44658</v>
      </c>
      <c r="B554">
        <v>650</v>
      </c>
    </row>
    <row r="555" spans="1:2" ht="15.75" customHeight="1" x14ac:dyDescent="0.25">
      <c r="A555" s="1">
        <v>44659</v>
      </c>
      <c r="B555">
        <v>600</v>
      </c>
    </row>
    <row r="556" spans="1:2" ht="15.75" customHeight="1" x14ac:dyDescent="0.25">
      <c r="A556" s="1">
        <v>44660</v>
      </c>
      <c r="B556">
        <v>500</v>
      </c>
    </row>
    <row r="557" spans="1:2" ht="15.75" customHeight="1" x14ac:dyDescent="0.25">
      <c r="A557" s="1">
        <v>44661</v>
      </c>
      <c r="B557">
        <v>600</v>
      </c>
    </row>
    <row r="558" spans="1:2" ht="15.75" customHeight="1" x14ac:dyDescent="0.25">
      <c r="A558" s="1">
        <v>44662</v>
      </c>
      <c r="B558">
        <v>850</v>
      </c>
    </row>
    <row r="559" spans="1:2" ht="15.75" customHeight="1" x14ac:dyDescent="0.25">
      <c r="A559" s="1">
        <v>44663</v>
      </c>
      <c r="B559">
        <v>800</v>
      </c>
    </row>
    <row r="560" spans="1:2" ht="15.75" customHeight="1" x14ac:dyDescent="0.25">
      <c r="A560" s="1">
        <v>44664</v>
      </c>
      <c r="B560">
        <v>700</v>
      </c>
    </row>
    <row r="561" spans="1:2" ht="15.75" customHeight="1" x14ac:dyDescent="0.25">
      <c r="A561" s="1">
        <v>44665</v>
      </c>
      <c r="B561">
        <v>600</v>
      </c>
    </row>
    <row r="562" spans="1:2" ht="15.75" customHeight="1" x14ac:dyDescent="0.25">
      <c r="A562" s="1">
        <v>44666</v>
      </c>
      <c r="B562">
        <v>650</v>
      </c>
    </row>
    <row r="563" spans="1:2" ht="15.75" customHeight="1" x14ac:dyDescent="0.25">
      <c r="A563" s="1">
        <v>44667</v>
      </c>
      <c r="B563">
        <v>600</v>
      </c>
    </row>
    <row r="564" spans="1:2" ht="15.75" customHeight="1" x14ac:dyDescent="0.25">
      <c r="A564" s="1">
        <v>44668</v>
      </c>
      <c r="B564">
        <v>600</v>
      </c>
    </row>
    <row r="565" spans="1:2" ht="15.75" customHeight="1" x14ac:dyDescent="0.25">
      <c r="A565" s="1">
        <v>44669</v>
      </c>
      <c r="B565">
        <v>600</v>
      </c>
    </row>
    <row r="566" spans="1:2" ht="15.75" customHeight="1" x14ac:dyDescent="0.25">
      <c r="A566" s="1">
        <v>44670</v>
      </c>
      <c r="B566">
        <v>0</v>
      </c>
    </row>
    <row r="567" spans="1:2" ht="15.75" customHeight="1" x14ac:dyDescent="0.25">
      <c r="A567" s="1">
        <v>44671</v>
      </c>
      <c r="B567">
        <v>500</v>
      </c>
    </row>
    <row r="568" spans="1:2" ht="15.75" customHeight="1" x14ac:dyDescent="0.25">
      <c r="A568" s="1">
        <v>44672</v>
      </c>
      <c r="B568">
        <v>300</v>
      </c>
    </row>
    <row r="569" spans="1:2" ht="15.75" customHeight="1" x14ac:dyDescent="0.25">
      <c r="A569" s="1">
        <v>44673</v>
      </c>
      <c r="B569">
        <v>250</v>
      </c>
    </row>
    <row r="570" spans="1:2" ht="15.75" customHeight="1" x14ac:dyDescent="0.25">
      <c r="A570" s="1">
        <v>44674</v>
      </c>
      <c r="B570">
        <v>150</v>
      </c>
    </row>
    <row r="571" spans="1:2" ht="15.75" customHeight="1" x14ac:dyDescent="0.25">
      <c r="A571" s="1">
        <v>44675</v>
      </c>
      <c r="B571">
        <v>1050</v>
      </c>
    </row>
    <row r="572" spans="1:2" ht="15.75" customHeight="1" x14ac:dyDescent="0.25">
      <c r="A572" s="1">
        <v>44676</v>
      </c>
      <c r="B572">
        <v>150</v>
      </c>
    </row>
    <row r="573" spans="1:2" ht="15.75" customHeight="1" x14ac:dyDescent="0.25">
      <c r="A573" s="1">
        <v>44677</v>
      </c>
      <c r="B573">
        <v>300</v>
      </c>
    </row>
    <row r="574" spans="1:2" ht="15.75" customHeight="1" x14ac:dyDescent="0.25">
      <c r="A574" s="1">
        <v>44678</v>
      </c>
      <c r="B574">
        <v>900</v>
      </c>
    </row>
    <row r="575" spans="1:2" ht="15.75" customHeight="1" x14ac:dyDescent="0.25">
      <c r="A575" s="1">
        <v>44679</v>
      </c>
      <c r="B575">
        <v>300</v>
      </c>
    </row>
    <row r="576" spans="1:2" ht="15.75" customHeight="1" x14ac:dyDescent="0.25">
      <c r="A576" s="1">
        <v>44680</v>
      </c>
      <c r="B576">
        <v>450</v>
      </c>
    </row>
    <row r="577" spans="1:7" ht="15.75" customHeight="1" x14ac:dyDescent="0.25">
      <c r="A577" s="1">
        <v>44681</v>
      </c>
      <c r="B577">
        <v>500</v>
      </c>
    </row>
    <row r="578" spans="1:7" ht="15.75" customHeight="1" x14ac:dyDescent="0.25">
      <c r="A578" s="1">
        <v>44682</v>
      </c>
      <c r="B578">
        <v>600</v>
      </c>
    </row>
    <row r="579" spans="1:7" ht="15.75" customHeight="1" x14ac:dyDescent="0.25">
      <c r="A579" s="1">
        <v>44683</v>
      </c>
      <c r="B579">
        <v>50</v>
      </c>
    </row>
    <row r="580" spans="1:7" ht="15.75" customHeight="1" x14ac:dyDescent="0.25">
      <c r="A580" s="1">
        <v>44684</v>
      </c>
      <c r="B580">
        <v>750</v>
      </c>
    </row>
    <row r="581" spans="1:7" ht="15.75" customHeight="1" x14ac:dyDescent="0.25">
      <c r="A581" s="1">
        <v>44685</v>
      </c>
      <c r="B581">
        <v>250</v>
      </c>
    </row>
    <row r="582" spans="1:7" ht="15.75" customHeight="1" x14ac:dyDescent="0.25">
      <c r="A582" s="1">
        <v>44686</v>
      </c>
      <c r="B582">
        <v>650</v>
      </c>
    </row>
    <row r="583" spans="1:7" ht="15.75" customHeight="1" x14ac:dyDescent="0.25">
      <c r="A583" s="1">
        <v>44687</v>
      </c>
      <c r="B583">
        <v>300</v>
      </c>
      <c r="C583">
        <f ca="1">RANDBETWEEN(20,30)</f>
        <v>20</v>
      </c>
      <c r="D583">
        <f t="shared" ref="D583" ca="1" si="19">RANDBETWEEN(90,99)%</f>
        <v>0.94</v>
      </c>
      <c r="E583">
        <f ca="1">RANDBETWEEN(1000,2000)</f>
        <v>1032</v>
      </c>
      <c r="F583" s="6">
        <f ca="1">F538* (1 + 0.01 + (RAND()-0.5)*0.01)</f>
        <v>89.777452189833298</v>
      </c>
      <c r="G583" t="str">
        <f ca="1">CHAR(RANDBETWEEN(CODE("C"), CODE("E")))</f>
        <v>C</v>
      </c>
    </row>
    <row r="584" spans="1:7" ht="15.75" customHeight="1" x14ac:dyDescent="0.25">
      <c r="A584" s="1">
        <v>44688</v>
      </c>
      <c r="B584">
        <v>300</v>
      </c>
    </row>
    <row r="585" spans="1:7" ht="15.75" customHeight="1" x14ac:dyDescent="0.25">
      <c r="A585" s="1">
        <v>44689</v>
      </c>
      <c r="B585">
        <v>950</v>
      </c>
    </row>
    <row r="586" spans="1:7" ht="15.75" customHeight="1" x14ac:dyDescent="0.25">
      <c r="A586" s="1">
        <v>44690</v>
      </c>
      <c r="B586">
        <v>900</v>
      </c>
    </row>
    <row r="587" spans="1:7" ht="15.75" customHeight="1" x14ac:dyDescent="0.25">
      <c r="A587" s="1">
        <v>44691</v>
      </c>
      <c r="B587">
        <v>500</v>
      </c>
    </row>
    <row r="588" spans="1:7" ht="15.75" customHeight="1" x14ac:dyDescent="0.25">
      <c r="A588" s="1">
        <v>44692</v>
      </c>
      <c r="B588">
        <v>650</v>
      </c>
    </row>
    <row r="589" spans="1:7" ht="15.75" customHeight="1" x14ac:dyDescent="0.25">
      <c r="A589" s="1">
        <v>44693</v>
      </c>
      <c r="B589">
        <v>900</v>
      </c>
    </row>
    <row r="590" spans="1:7" ht="15.75" customHeight="1" x14ac:dyDescent="0.25">
      <c r="A590" s="1">
        <v>44694</v>
      </c>
      <c r="B590">
        <v>550</v>
      </c>
    </row>
    <row r="591" spans="1:7" ht="15.75" customHeight="1" x14ac:dyDescent="0.25">
      <c r="A591" s="1">
        <v>44695</v>
      </c>
      <c r="B591">
        <v>350</v>
      </c>
    </row>
    <row r="592" spans="1:7" ht="15.75" customHeight="1" x14ac:dyDescent="0.25">
      <c r="A592" s="1">
        <v>44696</v>
      </c>
      <c r="B592">
        <v>600</v>
      </c>
    </row>
    <row r="593" spans="1:7" ht="15.75" customHeight="1" x14ac:dyDescent="0.25">
      <c r="A593" s="1">
        <v>44697</v>
      </c>
      <c r="B593">
        <v>650</v>
      </c>
    </row>
    <row r="594" spans="1:7" ht="15.75" customHeight="1" x14ac:dyDescent="0.25">
      <c r="A594" s="1">
        <v>44698</v>
      </c>
      <c r="B594">
        <v>400</v>
      </c>
    </row>
    <row r="595" spans="1:7" ht="15.75" customHeight="1" x14ac:dyDescent="0.25">
      <c r="A595" s="1">
        <v>44699</v>
      </c>
      <c r="B595">
        <v>600</v>
      </c>
    </row>
    <row r="596" spans="1:7" ht="15.75" customHeight="1" x14ac:dyDescent="0.25">
      <c r="A596" s="1">
        <v>44700</v>
      </c>
      <c r="B596">
        <v>400</v>
      </c>
    </row>
    <row r="597" spans="1:7" ht="15.75" customHeight="1" x14ac:dyDescent="0.25">
      <c r="A597" s="1">
        <v>44701</v>
      </c>
      <c r="B597">
        <v>350</v>
      </c>
    </row>
    <row r="598" spans="1:7" ht="15.75" customHeight="1" x14ac:dyDescent="0.25">
      <c r="A598" s="1">
        <v>44702</v>
      </c>
      <c r="B598">
        <v>1050</v>
      </c>
    </row>
    <row r="599" spans="1:7" ht="15.75" customHeight="1" x14ac:dyDescent="0.25">
      <c r="A599" s="1">
        <v>44703</v>
      </c>
      <c r="B599">
        <v>650</v>
      </c>
      <c r="C599">
        <f ca="1">RANDBETWEEN(20,30)</f>
        <v>27</v>
      </c>
      <c r="D599">
        <f t="shared" ref="D599" ca="1" si="20">RANDBETWEEN(90,99)%</f>
        <v>0.96</v>
      </c>
      <c r="E599">
        <f ca="1">RANDBETWEEN(1000,2000)</f>
        <v>1167</v>
      </c>
      <c r="F599" s="6">
        <f ca="1">F583* (1 + 0.01 + (RAND()-0.5)*0.01)</f>
        <v>90.506806385697246</v>
      </c>
      <c r="G599" t="str">
        <f ca="1">CHAR(RANDBETWEEN(CODE("C"), CODE("E")))</f>
        <v>D</v>
      </c>
    </row>
    <row r="600" spans="1:7" ht="15.75" customHeight="1" x14ac:dyDescent="0.25">
      <c r="A600" s="1">
        <v>44704</v>
      </c>
      <c r="B600">
        <v>150</v>
      </c>
    </row>
    <row r="601" spans="1:7" ht="15.75" customHeight="1" x14ac:dyDescent="0.25">
      <c r="A601" s="1">
        <v>44705</v>
      </c>
      <c r="B601">
        <v>0</v>
      </c>
    </row>
    <row r="602" spans="1:7" ht="15.75" customHeight="1" x14ac:dyDescent="0.25">
      <c r="A602" s="1">
        <v>44706</v>
      </c>
      <c r="B602">
        <v>0</v>
      </c>
    </row>
    <row r="603" spans="1:7" ht="15.75" customHeight="1" x14ac:dyDescent="0.25">
      <c r="A603" s="1">
        <v>44707</v>
      </c>
      <c r="B603">
        <v>350</v>
      </c>
    </row>
    <row r="604" spans="1:7" ht="15.75" customHeight="1" x14ac:dyDescent="0.25">
      <c r="A604" s="1">
        <v>44708</v>
      </c>
      <c r="B604">
        <v>550</v>
      </c>
    </row>
    <row r="605" spans="1:7" ht="15.75" customHeight="1" x14ac:dyDescent="0.25">
      <c r="A605" s="1">
        <v>44709</v>
      </c>
      <c r="B605">
        <v>300</v>
      </c>
    </row>
    <row r="606" spans="1:7" ht="15.75" customHeight="1" x14ac:dyDescent="0.25">
      <c r="A606" s="1">
        <v>44710</v>
      </c>
      <c r="B606">
        <v>650</v>
      </c>
    </row>
    <row r="607" spans="1:7" ht="15.75" customHeight="1" x14ac:dyDescent="0.25">
      <c r="A607" s="1">
        <v>44711</v>
      </c>
      <c r="B607">
        <v>450</v>
      </c>
    </row>
    <row r="608" spans="1:7" ht="15.75" customHeight="1" x14ac:dyDescent="0.25">
      <c r="A608" s="1">
        <v>44712</v>
      </c>
      <c r="B608">
        <v>950</v>
      </c>
    </row>
    <row r="609" spans="1:2" ht="15.75" customHeight="1" x14ac:dyDescent="0.25">
      <c r="A609" s="1">
        <v>44713</v>
      </c>
      <c r="B609">
        <v>400</v>
      </c>
    </row>
    <row r="610" spans="1:2" ht="15.75" customHeight="1" x14ac:dyDescent="0.25">
      <c r="A610" s="1">
        <v>44714</v>
      </c>
      <c r="B610">
        <v>500</v>
      </c>
    </row>
    <row r="611" spans="1:2" ht="15.75" customHeight="1" x14ac:dyDescent="0.25">
      <c r="A611" s="1">
        <v>44715</v>
      </c>
      <c r="B611">
        <v>100</v>
      </c>
    </row>
    <row r="612" spans="1:2" ht="15.75" customHeight="1" x14ac:dyDescent="0.25">
      <c r="A612" s="1">
        <v>44716</v>
      </c>
      <c r="B612">
        <v>600</v>
      </c>
    </row>
    <row r="613" spans="1:2" ht="15.75" customHeight="1" x14ac:dyDescent="0.25">
      <c r="A613" s="1">
        <v>44717</v>
      </c>
      <c r="B613">
        <v>0</v>
      </c>
    </row>
    <row r="614" spans="1:2" ht="15.75" customHeight="1" x14ac:dyDescent="0.25">
      <c r="A614" s="1">
        <v>44718</v>
      </c>
      <c r="B614">
        <v>600</v>
      </c>
    </row>
    <row r="615" spans="1:2" ht="15.75" customHeight="1" x14ac:dyDescent="0.25">
      <c r="A615" s="1">
        <v>44719</v>
      </c>
      <c r="B615">
        <v>650</v>
      </c>
    </row>
    <row r="616" spans="1:2" ht="15.75" customHeight="1" x14ac:dyDescent="0.25">
      <c r="A616" s="1">
        <v>44720</v>
      </c>
      <c r="B616">
        <v>500</v>
      </c>
    </row>
    <row r="617" spans="1:2" ht="15.75" customHeight="1" x14ac:dyDescent="0.25">
      <c r="A617" s="1">
        <v>44721</v>
      </c>
      <c r="B617">
        <v>250</v>
      </c>
    </row>
    <row r="618" spans="1:2" ht="15.75" customHeight="1" x14ac:dyDescent="0.25">
      <c r="A618" s="1">
        <v>44722</v>
      </c>
      <c r="B618">
        <v>500</v>
      </c>
    </row>
    <row r="619" spans="1:2" ht="15.75" customHeight="1" x14ac:dyDescent="0.25">
      <c r="A619" s="1">
        <v>44723</v>
      </c>
      <c r="B619">
        <v>450</v>
      </c>
    </row>
    <row r="620" spans="1:2" ht="15.75" customHeight="1" x14ac:dyDescent="0.25">
      <c r="A620" s="1">
        <v>44724</v>
      </c>
      <c r="B620">
        <v>1050</v>
      </c>
    </row>
    <row r="621" spans="1:2" ht="15.75" customHeight="1" x14ac:dyDescent="0.25">
      <c r="A621" s="1">
        <v>44725</v>
      </c>
      <c r="B621">
        <v>150</v>
      </c>
    </row>
    <row r="622" spans="1:2" ht="15.75" customHeight="1" x14ac:dyDescent="0.25">
      <c r="A622" s="1">
        <v>44726</v>
      </c>
      <c r="B622">
        <v>1050</v>
      </c>
    </row>
    <row r="623" spans="1:2" ht="15.75" customHeight="1" x14ac:dyDescent="0.25">
      <c r="A623" s="1">
        <v>44727</v>
      </c>
      <c r="B623">
        <v>450</v>
      </c>
    </row>
    <row r="624" spans="1:2" ht="15.75" customHeight="1" x14ac:dyDescent="0.25">
      <c r="A624" s="1">
        <v>44728</v>
      </c>
      <c r="B624">
        <v>400</v>
      </c>
    </row>
    <row r="625" spans="1:7" ht="15.75" customHeight="1" x14ac:dyDescent="0.25">
      <c r="A625" s="1">
        <v>44729</v>
      </c>
      <c r="B625">
        <v>700</v>
      </c>
    </row>
    <row r="626" spans="1:7" ht="15.75" customHeight="1" x14ac:dyDescent="0.25">
      <c r="A626" s="1">
        <v>44730</v>
      </c>
      <c r="B626">
        <v>400</v>
      </c>
    </row>
    <row r="627" spans="1:7" ht="15.75" customHeight="1" x14ac:dyDescent="0.25">
      <c r="A627" s="1">
        <v>44731</v>
      </c>
      <c r="B627">
        <v>750</v>
      </c>
    </row>
    <row r="628" spans="1:7" ht="15.75" customHeight="1" x14ac:dyDescent="0.25">
      <c r="A628" s="1">
        <v>44732</v>
      </c>
      <c r="B628">
        <v>1050</v>
      </c>
    </row>
    <row r="629" spans="1:7" ht="15.75" customHeight="1" x14ac:dyDescent="0.25">
      <c r="A629" s="1">
        <v>44733</v>
      </c>
      <c r="B629">
        <v>550</v>
      </c>
    </row>
    <row r="630" spans="1:7" ht="15.75" customHeight="1" x14ac:dyDescent="0.25">
      <c r="A630" s="1">
        <v>44734</v>
      </c>
      <c r="B630">
        <v>550</v>
      </c>
    </row>
    <row r="631" spans="1:7" ht="15.75" customHeight="1" x14ac:dyDescent="0.25">
      <c r="A631" s="1">
        <v>44735</v>
      </c>
      <c r="B631">
        <v>650</v>
      </c>
    </row>
    <row r="632" spans="1:7" ht="15.75" customHeight="1" x14ac:dyDescent="0.25">
      <c r="A632" s="1">
        <v>44736</v>
      </c>
      <c r="B632">
        <v>850</v>
      </c>
    </row>
    <row r="633" spans="1:7" ht="15.75" customHeight="1" x14ac:dyDescent="0.25">
      <c r="A633" s="1">
        <v>44737</v>
      </c>
      <c r="B633">
        <v>950</v>
      </c>
    </row>
    <row r="634" spans="1:7" ht="15.75" customHeight="1" x14ac:dyDescent="0.25">
      <c r="A634" s="1">
        <v>44738</v>
      </c>
      <c r="B634">
        <v>450</v>
      </c>
    </row>
    <row r="635" spans="1:7" ht="15.75" customHeight="1" x14ac:dyDescent="0.25">
      <c r="A635" s="1">
        <v>44739</v>
      </c>
      <c r="B635">
        <v>150</v>
      </c>
    </row>
    <row r="636" spans="1:7" ht="15.75" customHeight="1" x14ac:dyDescent="0.25">
      <c r="A636" s="1">
        <v>44740</v>
      </c>
      <c r="B636">
        <v>650</v>
      </c>
    </row>
    <row r="637" spans="1:7" ht="15.75" customHeight="1" x14ac:dyDescent="0.25">
      <c r="A637" s="1">
        <v>44741</v>
      </c>
      <c r="B637">
        <v>950</v>
      </c>
      <c r="C637">
        <f ca="1">RANDBETWEEN(20,30)</f>
        <v>20</v>
      </c>
      <c r="D637">
        <f t="shared" ref="D637" ca="1" si="21">RANDBETWEEN(90,99)%</f>
        <v>0.95</v>
      </c>
      <c r="E637">
        <f ca="1">RANDBETWEEN(1000,2000)</f>
        <v>1652</v>
      </c>
      <c r="F637" s="6">
        <f ca="1">F599* (1 + 0.01 + (RAND()-0.5)*0.01)</f>
        <v>91.620060476551586</v>
      </c>
      <c r="G637" t="str">
        <f ca="1">CHAR(RANDBETWEEN(CODE("C"), CODE("E")))</f>
        <v>D</v>
      </c>
    </row>
    <row r="638" spans="1:7" ht="15.75" customHeight="1" x14ac:dyDescent="0.25">
      <c r="A638" s="1">
        <v>44742</v>
      </c>
      <c r="B638">
        <v>600</v>
      </c>
    </row>
    <row r="639" spans="1:7" ht="15.75" customHeight="1" x14ac:dyDescent="0.25">
      <c r="A639" s="1">
        <v>44743</v>
      </c>
      <c r="B639">
        <v>750</v>
      </c>
    </row>
    <row r="640" spans="1:7" ht="15.75" customHeight="1" x14ac:dyDescent="0.25">
      <c r="A640" s="1">
        <v>44744</v>
      </c>
      <c r="B640">
        <v>650</v>
      </c>
    </row>
    <row r="641" spans="1:2" ht="15.75" customHeight="1" x14ac:dyDescent="0.25">
      <c r="A641" s="1">
        <v>44745</v>
      </c>
      <c r="B641">
        <v>450</v>
      </c>
    </row>
    <row r="642" spans="1:2" ht="15.75" customHeight="1" x14ac:dyDescent="0.25">
      <c r="A642" s="1">
        <v>44746</v>
      </c>
      <c r="B642">
        <v>1250</v>
      </c>
    </row>
    <row r="643" spans="1:2" ht="15.75" customHeight="1" x14ac:dyDescent="0.25">
      <c r="A643" s="1">
        <v>44747</v>
      </c>
      <c r="B643">
        <v>50</v>
      </c>
    </row>
    <row r="644" spans="1:2" ht="15.75" customHeight="1" x14ac:dyDescent="0.25">
      <c r="A644" s="1">
        <v>44748</v>
      </c>
      <c r="B644">
        <v>600</v>
      </c>
    </row>
    <row r="645" spans="1:2" ht="15.75" customHeight="1" x14ac:dyDescent="0.25">
      <c r="A645" s="1">
        <v>44749</v>
      </c>
      <c r="B645">
        <v>950</v>
      </c>
    </row>
    <row r="646" spans="1:2" ht="15.75" customHeight="1" x14ac:dyDescent="0.25">
      <c r="A646" s="1">
        <v>44750</v>
      </c>
      <c r="B646">
        <v>1200</v>
      </c>
    </row>
    <row r="647" spans="1:2" ht="15.75" customHeight="1" x14ac:dyDescent="0.25">
      <c r="A647" s="1">
        <v>44751</v>
      </c>
      <c r="B647">
        <v>250</v>
      </c>
    </row>
    <row r="648" spans="1:2" ht="15.75" customHeight="1" x14ac:dyDescent="0.25">
      <c r="A648" s="1">
        <v>44752</v>
      </c>
      <c r="B648">
        <v>550</v>
      </c>
    </row>
    <row r="649" spans="1:2" ht="15.75" customHeight="1" x14ac:dyDescent="0.25">
      <c r="A649" s="1">
        <v>44753</v>
      </c>
      <c r="B649">
        <v>1050</v>
      </c>
    </row>
    <row r="650" spans="1:2" ht="15.75" customHeight="1" x14ac:dyDescent="0.25">
      <c r="A650" s="1">
        <v>44754</v>
      </c>
      <c r="B650">
        <v>500</v>
      </c>
    </row>
    <row r="651" spans="1:2" ht="15.75" customHeight="1" x14ac:dyDescent="0.25">
      <c r="A651" s="1">
        <v>44755</v>
      </c>
      <c r="B651">
        <v>350</v>
      </c>
    </row>
    <row r="652" spans="1:2" ht="15.75" customHeight="1" x14ac:dyDescent="0.25">
      <c r="A652" s="1">
        <v>44756</v>
      </c>
      <c r="B652">
        <v>800</v>
      </c>
    </row>
    <row r="653" spans="1:2" ht="15.75" customHeight="1" x14ac:dyDescent="0.25">
      <c r="A653" s="1">
        <v>44757</v>
      </c>
      <c r="B653">
        <v>1350</v>
      </c>
    </row>
    <row r="654" spans="1:2" ht="15.75" customHeight="1" x14ac:dyDescent="0.25">
      <c r="A654" s="1">
        <v>44758</v>
      </c>
      <c r="B654">
        <v>800</v>
      </c>
    </row>
    <row r="655" spans="1:2" ht="15.75" customHeight="1" x14ac:dyDescent="0.25">
      <c r="A655" s="1">
        <v>44759</v>
      </c>
      <c r="B655">
        <v>450</v>
      </c>
    </row>
    <row r="656" spans="1:2" ht="15.75" customHeight="1" x14ac:dyDescent="0.25">
      <c r="A656" s="1">
        <v>44760</v>
      </c>
      <c r="B656">
        <v>600</v>
      </c>
    </row>
    <row r="657" spans="1:7" ht="15.75" customHeight="1" x14ac:dyDescent="0.25">
      <c r="A657" s="1">
        <v>44761</v>
      </c>
      <c r="B657">
        <v>450</v>
      </c>
    </row>
    <row r="658" spans="1:7" ht="15.75" customHeight="1" x14ac:dyDescent="0.25">
      <c r="A658" s="1">
        <v>44762</v>
      </c>
      <c r="B658">
        <v>700</v>
      </c>
    </row>
    <row r="659" spans="1:7" ht="15.75" customHeight="1" x14ac:dyDescent="0.25">
      <c r="A659" s="1">
        <v>44763</v>
      </c>
      <c r="B659">
        <v>700</v>
      </c>
    </row>
    <row r="660" spans="1:7" ht="15.75" customHeight="1" x14ac:dyDescent="0.25">
      <c r="A660" s="1">
        <v>44764</v>
      </c>
      <c r="B660">
        <v>650</v>
      </c>
    </row>
    <row r="661" spans="1:7" ht="15.75" customHeight="1" x14ac:dyDescent="0.25">
      <c r="A661" s="1">
        <v>44765</v>
      </c>
      <c r="B661">
        <v>550</v>
      </c>
    </row>
    <row r="662" spans="1:7" ht="15.75" customHeight="1" x14ac:dyDescent="0.25">
      <c r="A662" s="1">
        <v>44766</v>
      </c>
      <c r="B662">
        <v>900</v>
      </c>
    </row>
    <row r="663" spans="1:7" ht="15.75" customHeight="1" x14ac:dyDescent="0.25">
      <c r="A663" s="1">
        <v>44767</v>
      </c>
      <c r="B663">
        <v>950</v>
      </c>
    </row>
    <row r="664" spans="1:7" ht="15.75" customHeight="1" x14ac:dyDescent="0.25">
      <c r="A664" s="1">
        <v>44768</v>
      </c>
      <c r="B664">
        <v>550</v>
      </c>
      <c r="C664">
        <f ca="1">RANDBETWEEN(20,30)</f>
        <v>20</v>
      </c>
      <c r="D664">
        <f t="shared" ref="D664" ca="1" si="22">RANDBETWEEN(90,99)%</f>
        <v>0.94</v>
      </c>
      <c r="E664">
        <f ca="1">RANDBETWEEN(1000,2000)</f>
        <v>1359</v>
      </c>
      <c r="F664" s="6">
        <f ca="1">F637* (1 + 0.01 + (RAND()-0.5)*0.01)</f>
        <v>92.987716872581871</v>
      </c>
      <c r="G664" t="str">
        <f ca="1">CHAR(RANDBETWEEN(CODE("C"), CODE("E")))</f>
        <v>E</v>
      </c>
    </row>
    <row r="665" spans="1:7" ht="15.75" customHeight="1" x14ac:dyDescent="0.25">
      <c r="A665" s="1">
        <v>44769</v>
      </c>
      <c r="B665">
        <v>350</v>
      </c>
    </row>
    <row r="666" spans="1:7" ht="15.75" customHeight="1" x14ac:dyDescent="0.25">
      <c r="A666" s="1">
        <v>44770</v>
      </c>
      <c r="B666">
        <v>650</v>
      </c>
    </row>
    <row r="667" spans="1:7" ht="15.75" customHeight="1" x14ac:dyDescent="0.25">
      <c r="A667" s="1">
        <v>44771</v>
      </c>
      <c r="B667">
        <v>600</v>
      </c>
    </row>
    <row r="668" spans="1:7" ht="15.75" customHeight="1" x14ac:dyDescent="0.25">
      <c r="A668" s="1">
        <v>44772</v>
      </c>
      <c r="B668">
        <v>850</v>
      </c>
    </row>
    <row r="669" spans="1:7" ht="15.75" customHeight="1" x14ac:dyDescent="0.25">
      <c r="A669" s="1">
        <v>44773</v>
      </c>
      <c r="B669">
        <v>400</v>
      </c>
      <c r="C669">
        <f ca="1">RANDBETWEEN(20,30)</f>
        <v>25</v>
      </c>
      <c r="D669">
        <f t="shared" ref="D669" ca="1" si="23">RANDBETWEEN(90,99)%</f>
        <v>0.97</v>
      </c>
      <c r="E669">
        <f ca="1">RANDBETWEEN(1000,2000)</f>
        <v>1630</v>
      </c>
      <c r="F669" s="6">
        <f ca="1">F664* (1 + 0.01 + (RAND()-0.5)*0.01)</f>
        <v>93.99327112898915</v>
      </c>
      <c r="G669" t="str">
        <f ca="1">CHAR(RANDBETWEEN(CODE("C"), CODE("E")))</f>
        <v>D</v>
      </c>
    </row>
    <row r="670" spans="1:7" ht="15.75" customHeight="1" x14ac:dyDescent="0.25">
      <c r="A670" s="1">
        <v>44774</v>
      </c>
      <c r="B670">
        <v>550</v>
      </c>
    </row>
    <row r="671" spans="1:7" ht="15.75" customHeight="1" x14ac:dyDescent="0.25">
      <c r="A671" s="1">
        <v>44775</v>
      </c>
      <c r="B671">
        <v>600</v>
      </c>
    </row>
    <row r="672" spans="1:7" ht="15.75" customHeight="1" x14ac:dyDescent="0.25">
      <c r="A672" s="1">
        <v>44776</v>
      </c>
      <c r="B672">
        <v>700</v>
      </c>
    </row>
    <row r="673" spans="1:2" ht="15.75" customHeight="1" x14ac:dyDescent="0.25">
      <c r="A673" s="1">
        <v>44777</v>
      </c>
      <c r="B673">
        <v>300</v>
      </c>
    </row>
    <row r="674" spans="1:2" ht="15.75" customHeight="1" x14ac:dyDescent="0.25">
      <c r="A674" s="1">
        <v>44778</v>
      </c>
      <c r="B674">
        <v>1350</v>
      </c>
    </row>
    <row r="675" spans="1:2" ht="15.75" customHeight="1" x14ac:dyDescent="0.25">
      <c r="A675" s="1">
        <v>44779</v>
      </c>
      <c r="B675">
        <v>1450</v>
      </c>
    </row>
    <row r="676" spans="1:2" ht="15.75" customHeight="1" x14ac:dyDescent="0.25">
      <c r="A676" s="1">
        <v>44780</v>
      </c>
      <c r="B676">
        <v>0</v>
      </c>
    </row>
    <row r="677" spans="1:2" ht="15.75" customHeight="1" x14ac:dyDescent="0.25">
      <c r="A677" s="1">
        <v>44781</v>
      </c>
      <c r="B677">
        <v>0</v>
      </c>
    </row>
    <row r="678" spans="1:2" ht="15.75" customHeight="1" x14ac:dyDescent="0.25">
      <c r="A678" s="1">
        <v>44782</v>
      </c>
      <c r="B678">
        <v>750</v>
      </c>
    </row>
    <row r="679" spans="1:2" ht="15.75" customHeight="1" x14ac:dyDescent="0.25">
      <c r="A679" s="1">
        <v>44783</v>
      </c>
      <c r="B679">
        <v>600</v>
      </c>
    </row>
    <row r="680" spans="1:2" ht="15.75" customHeight="1" x14ac:dyDescent="0.25">
      <c r="A680" s="1">
        <v>44784</v>
      </c>
      <c r="B680">
        <v>600</v>
      </c>
    </row>
    <row r="681" spans="1:2" ht="15.75" customHeight="1" x14ac:dyDescent="0.25">
      <c r="A681" s="1">
        <v>44785</v>
      </c>
      <c r="B681">
        <v>1050</v>
      </c>
    </row>
    <row r="682" spans="1:2" ht="15.75" customHeight="1" x14ac:dyDescent="0.25">
      <c r="A682" s="1">
        <v>44786</v>
      </c>
      <c r="B682">
        <v>1100</v>
      </c>
    </row>
    <row r="683" spans="1:2" ht="15.75" customHeight="1" x14ac:dyDescent="0.25">
      <c r="A683" s="1">
        <v>44787</v>
      </c>
      <c r="B683">
        <v>650</v>
      </c>
    </row>
    <row r="684" spans="1:2" ht="15.75" customHeight="1" x14ac:dyDescent="0.25">
      <c r="A684" s="1">
        <v>44788</v>
      </c>
      <c r="B684">
        <v>450</v>
      </c>
    </row>
    <row r="685" spans="1:2" ht="15.75" customHeight="1" x14ac:dyDescent="0.25">
      <c r="A685" s="1">
        <v>44789</v>
      </c>
      <c r="B685">
        <v>700</v>
      </c>
    </row>
    <row r="686" spans="1:2" ht="15.75" customHeight="1" x14ac:dyDescent="0.25">
      <c r="A686" s="1">
        <v>44790</v>
      </c>
      <c r="B686">
        <v>300</v>
      </c>
    </row>
    <row r="687" spans="1:2" ht="15.75" customHeight="1" x14ac:dyDescent="0.25">
      <c r="A687" s="1">
        <v>44791</v>
      </c>
      <c r="B687">
        <v>800</v>
      </c>
    </row>
    <row r="688" spans="1:2" ht="15.75" customHeight="1" x14ac:dyDescent="0.25">
      <c r="A688" s="1">
        <v>44792</v>
      </c>
      <c r="B688">
        <v>1100</v>
      </c>
    </row>
    <row r="689" spans="1:2" ht="15.75" customHeight="1" x14ac:dyDescent="0.25">
      <c r="A689" s="1">
        <v>44793</v>
      </c>
      <c r="B689">
        <v>200</v>
      </c>
    </row>
    <row r="690" spans="1:2" ht="15.75" customHeight="1" x14ac:dyDescent="0.25">
      <c r="A690" s="1">
        <v>44794</v>
      </c>
      <c r="B690">
        <v>550</v>
      </c>
    </row>
    <row r="691" spans="1:2" ht="15.75" customHeight="1" x14ac:dyDescent="0.25">
      <c r="A691" s="1">
        <v>44795</v>
      </c>
      <c r="B691">
        <v>1100</v>
      </c>
    </row>
    <row r="692" spans="1:2" ht="15.75" customHeight="1" x14ac:dyDescent="0.25">
      <c r="A692" s="1">
        <v>44796</v>
      </c>
      <c r="B692">
        <v>600</v>
      </c>
    </row>
    <row r="693" spans="1:2" ht="15.75" customHeight="1" x14ac:dyDescent="0.25">
      <c r="A693" s="1">
        <v>44797</v>
      </c>
      <c r="B693">
        <v>500</v>
      </c>
    </row>
    <row r="694" spans="1:2" ht="15.75" customHeight="1" x14ac:dyDescent="0.25">
      <c r="A694" s="1">
        <v>44798</v>
      </c>
      <c r="B694">
        <v>550</v>
      </c>
    </row>
    <row r="695" spans="1:2" ht="15.75" customHeight="1" x14ac:dyDescent="0.25">
      <c r="A695" s="1">
        <v>44799</v>
      </c>
      <c r="B695">
        <v>450</v>
      </c>
    </row>
    <row r="696" spans="1:2" ht="15.75" customHeight="1" x14ac:dyDescent="0.25">
      <c r="A696" s="1">
        <v>44800</v>
      </c>
      <c r="B696">
        <v>500</v>
      </c>
    </row>
    <row r="697" spans="1:2" ht="15.75" customHeight="1" x14ac:dyDescent="0.25">
      <c r="A697" s="1">
        <v>44801</v>
      </c>
      <c r="B697">
        <v>250</v>
      </c>
    </row>
    <row r="698" spans="1:2" ht="15.75" customHeight="1" x14ac:dyDescent="0.25">
      <c r="A698" s="1">
        <v>44802</v>
      </c>
      <c r="B698">
        <v>0</v>
      </c>
    </row>
    <row r="699" spans="1:2" ht="15.75" customHeight="1" x14ac:dyDescent="0.25">
      <c r="A699" s="1">
        <v>44803</v>
      </c>
      <c r="B699">
        <v>550</v>
      </c>
    </row>
    <row r="700" spans="1:2" ht="15.75" customHeight="1" x14ac:dyDescent="0.25">
      <c r="A700" s="1">
        <v>44804</v>
      </c>
      <c r="B700">
        <v>600</v>
      </c>
    </row>
    <row r="701" spans="1:2" ht="15.75" customHeight="1" x14ac:dyDescent="0.25">
      <c r="A701" s="1">
        <v>44805</v>
      </c>
      <c r="B701">
        <v>50</v>
      </c>
    </row>
    <row r="702" spans="1:2" ht="15.75" customHeight="1" x14ac:dyDescent="0.25">
      <c r="A702" s="1">
        <v>44806</v>
      </c>
      <c r="B702">
        <v>850</v>
      </c>
    </row>
    <row r="703" spans="1:2" ht="15.75" customHeight="1" x14ac:dyDescent="0.25">
      <c r="A703" s="1">
        <v>44807</v>
      </c>
      <c r="B703">
        <v>800</v>
      </c>
    </row>
    <row r="704" spans="1:2" ht="15.75" customHeight="1" x14ac:dyDescent="0.25">
      <c r="A704" s="1">
        <v>44808</v>
      </c>
      <c r="B704">
        <v>600</v>
      </c>
    </row>
    <row r="705" spans="1:7" ht="15.75" customHeight="1" x14ac:dyDescent="0.25">
      <c r="A705" s="1">
        <v>44809</v>
      </c>
      <c r="B705">
        <v>500</v>
      </c>
    </row>
    <row r="706" spans="1:7" ht="15.75" customHeight="1" x14ac:dyDescent="0.25">
      <c r="A706" s="1">
        <v>44810</v>
      </c>
      <c r="B706">
        <v>550</v>
      </c>
    </row>
    <row r="707" spans="1:7" ht="15.75" customHeight="1" x14ac:dyDescent="0.25">
      <c r="A707" s="1">
        <v>44811</v>
      </c>
      <c r="B707">
        <v>450</v>
      </c>
    </row>
    <row r="708" spans="1:7" ht="15.75" customHeight="1" x14ac:dyDescent="0.25">
      <c r="A708" s="1">
        <v>44812</v>
      </c>
      <c r="B708">
        <v>600</v>
      </c>
    </row>
    <row r="709" spans="1:7" ht="15.75" customHeight="1" x14ac:dyDescent="0.25">
      <c r="A709" s="1">
        <v>44813</v>
      </c>
      <c r="B709">
        <v>750</v>
      </c>
    </row>
    <row r="710" spans="1:7" ht="15.75" customHeight="1" x14ac:dyDescent="0.25">
      <c r="A710" s="1">
        <v>44814</v>
      </c>
      <c r="B710">
        <v>1050</v>
      </c>
      <c r="C710">
        <f ca="1">RANDBETWEEN(20,30)</f>
        <v>26</v>
      </c>
      <c r="D710">
        <f t="shared" ref="D710:D744" ca="1" si="24">RANDBETWEEN(90,99)%</f>
        <v>0.96</v>
      </c>
      <c r="E710">
        <f ca="1">RANDBETWEEN(1000,2000)</f>
        <v>1900</v>
      </c>
      <c r="F710" s="6">
        <f ca="1">F669* (1 + 0.01 + (RAND()-0.5)*0.01)</f>
        <v>94.875599973415078</v>
      </c>
      <c r="G710" t="str">
        <f ca="1">CHAR(RANDBETWEEN(CODE("C"), CODE("E")))</f>
        <v>C</v>
      </c>
    </row>
    <row r="711" spans="1:7" ht="15.75" customHeight="1" x14ac:dyDescent="0.25">
      <c r="A711" s="1">
        <v>44815</v>
      </c>
      <c r="B711">
        <v>650</v>
      </c>
    </row>
    <row r="712" spans="1:7" ht="15.75" customHeight="1" x14ac:dyDescent="0.25">
      <c r="A712" s="1">
        <v>44816</v>
      </c>
      <c r="B712">
        <v>1300</v>
      </c>
    </row>
    <row r="713" spans="1:7" ht="15.75" customHeight="1" x14ac:dyDescent="0.25">
      <c r="A713" s="1">
        <v>44817</v>
      </c>
      <c r="B713">
        <v>100</v>
      </c>
    </row>
    <row r="714" spans="1:7" ht="15.75" customHeight="1" x14ac:dyDescent="0.25">
      <c r="A714" s="1">
        <v>44818</v>
      </c>
      <c r="B714">
        <v>750</v>
      </c>
    </row>
    <row r="715" spans="1:7" ht="15.75" customHeight="1" x14ac:dyDescent="0.25">
      <c r="A715" s="1">
        <v>44819</v>
      </c>
      <c r="B715">
        <v>450</v>
      </c>
    </row>
    <row r="716" spans="1:7" ht="15.75" customHeight="1" x14ac:dyDescent="0.25">
      <c r="A716" s="1">
        <v>44820</v>
      </c>
      <c r="B716">
        <v>750</v>
      </c>
    </row>
    <row r="717" spans="1:7" ht="15.75" customHeight="1" x14ac:dyDescent="0.25">
      <c r="A717" s="1">
        <v>44821</v>
      </c>
      <c r="B717">
        <v>1050</v>
      </c>
    </row>
    <row r="718" spans="1:7" ht="15.75" customHeight="1" x14ac:dyDescent="0.25">
      <c r="A718" s="1">
        <v>44822</v>
      </c>
      <c r="B718">
        <v>700</v>
      </c>
    </row>
    <row r="719" spans="1:7" ht="15.75" customHeight="1" x14ac:dyDescent="0.25">
      <c r="A719" s="1">
        <v>44823</v>
      </c>
      <c r="B719">
        <v>650</v>
      </c>
    </row>
    <row r="720" spans="1:7" ht="15.75" customHeight="1" x14ac:dyDescent="0.25">
      <c r="A720" s="1">
        <v>44824</v>
      </c>
      <c r="B720">
        <v>450</v>
      </c>
    </row>
    <row r="721" spans="1:2" ht="15.75" customHeight="1" x14ac:dyDescent="0.25">
      <c r="A721" s="1">
        <v>44825</v>
      </c>
      <c r="B721">
        <v>850</v>
      </c>
    </row>
    <row r="722" spans="1:2" ht="15.75" customHeight="1" x14ac:dyDescent="0.25">
      <c r="A722" s="1">
        <v>44826</v>
      </c>
      <c r="B722">
        <v>1200</v>
      </c>
    </row>
    <row r="723" spans="1:2" ht="15.75" customHeight="1" x14ac:dyDescent="0.25">
      <c r="A723" s="1">
        <v>44827</v>
      </c>
      <c r="B723">
        <v>750</v>
      </c>
    </row>
    <row r="724" spans="1:2" ht="15.75" customHeight="1" x14ac:dyDescent="0.25">
      <c r="A724" s="1">
        <v>44828</v>
      </c>
      <c r="B724">
        <v>550</v>
      </c>
    </row>
    <row r="725" spans="1:2" ht="15.75" customHeight="1" x14ac:dyDescent="0.25">
      <c r="A725" s="1">
        <v>44829</v>
      </c>
      <c r="B725">
        <v>950</v>
      </c>
    </row>
    <row r="726" spans="1:2" ht="15.75" customHeight="1" x14ac:dyDescent="0.25">
      <c r="A726" s="1">
        <v>44830</v>
      </c>
      <c r="B726">
        <v>600</v>
      </c>
    </row>
    <row r="727" spans="1:2" ht="15.75" customHeight="1" x14ac:dyDescent="0.25">
      <c r="A727" s="1">
        <v>44831</v>
      </c>
      <c r="B727">
        <v>700</v>
      </c>
    </row>
    <row r="728" spans="1:2" ht="15.75" customHeight="1" x14ac:dyDescent="0.25">
      <c r="A728" s="1">
        <v>44832</v>
      </c>
      <c r="B728">
        <v>600</v>
      </c>
    </row>
    <row r="729" spans="1:2" ht="15.75" customHeight="1" x14ac:dyDescent="0.25">
      <c r="A729" s="1">
        <v>44833</v>
      </c>
      <c r="B729">
        <v>600</v>
      </c>
    </row>
    <row r="730" spans="1:2" ht="15.75" customHeight="1" x14ac:dyDescent="0.25">
      <c r="A730" s="1">
        <v>44834</v>
      </c>
      <c r="B730">
        <v>1050</v>
      </c>
    </row>
    <row r="731" spans="1:2" ht="15.75" customHeight="1" x14ac:dyDescent="0.25">
      <c r="A731" s="1">
        <v>44835</v>
      </c>
      <c r="B731">
        <v>900</v>
      </c>
    </row>
    <row r="732" spans="1:2" ht="15.75" customHeight="1" x14ac:dyDescent="0.25">
      <c r="A732" s="1">
        <v>44836</v>
      </c>
      <c r="B732">
        <v>850</v>
      </c>
    </row>
    <row r="733" spans="1:2" ht="15.75" customHeight="1" x14ac:dyDescent="0.25">
      <c r="A733" s="1">
        <v>44837</v>
      </c>
      <c r="B733">
        <v>900</v>
      </c>
    </row>
    <row r="734" spans="1:2" ht="15.75" customHeight="1" x14ac:dyDescent="0.25">
      <c r="A734" s="1">
        <v>44838</v>
      </c>
      <c r="B734">
        <v>500</v>
      </c>
    </row>
    <row r="735" spans="1:2" ht="15.75" customHeight="1" x14ac:dyDescent="0.25">
      <c r="A735" s="1">
        <v>44839</v>
      </c>
      <c r="B735">
        <v>650</v>
      </c>
    </row>
    <row r="736" spans="1:2" ht="15.75" customHeight="1" x14ac:dyDescent="0.25">
      <c r="A736" s="1">
        <v>44840</v>
      </c>
      <c r="B736">
        <v>550</v>
      </c>
    </row>
    <row r="737" spans="1:7" ht="15.75" customHeight="1" x14ac:dyDescent="0.25">
      <c r="A737" s="1">
        <v>44841</v>
      </c>
      <c r="B737">
        <v>850</v>
      </c>
    </row>
    <row r="738" spans="1:7" ht="15.75" customHeight="1" x14ac:dyDescent="0.25">
      <c r="A738" s="1">
        <v>44842</v>
      </c>
      <c r="B738">
        <v>1400</v>
      </c>
    </row>
    <row r="739" spans="1:7" ht="15.75" customHeight="1" x14ac:dyDescent="0.25">
      <c r="A739" s="1">
        <v>44843</v>
      </c>
      <c r="B739">
        <v>800</v>
      </c>
    </row>
    <row r="740" spans="1:7" ht="15.75" customHeight="1" x14ac:dyDescent="0.25">
      <c r="A740" s="1">
        <v>44844</v>
      </c>
      <c r="B740">
        <v>600</v>
      </c>
    </row>
    <row r="741" spans="1:7" ht="15.75" customHeight="1" x14ac:dyDescent="0.25">
      <c r="A741" s="1">
        <v>44845</v>
      </c>
      <c r="B741">
        <v>850</v>
      </c>
    </row>
    <row r="742" spans="1:7" ht="15.75" customHeight="1" x14ac:dyDescent="0.25">
      <c r="A742" s="1">
        <v>44846</v>
      </c>
      <c r="B742">
        <v>850</v>
      </c>
    </row>
    <row r="743" spans="1:7" ht="15.75" customHeight="1" x14ac:dyDescent="0.25">
      <c r="A743" s="1">
        <v>44847</v>
      </c>
      <c r="B743">
        <v>650</v>
      </c>
    </row>
    <row r="744" spans="1:7" ht="15.75" customHeight="1" x14ac:dyDescent="0.25">
      <c r="A744" s="1">
        <v>44848</v>
      </c>
      <c r="B744">
        <v>1000</v>
      </c>
      <c r="C744">
        <f ca="1">RANDBETWEEN(20,30)</f>
        <v>28</v>
      </c>
      <c r="D744">
        <f t="shared" ca="1" si="24"/>
        <v>0.99</v>
      </c>
      <c r="E744">
        <f ca="1">RANDBETWEEN(1000,2000)</f>
        <v>1964</v>
      </c>
      <c r="F744" s="6">
        <f ca="1">F710* (1 + 0.01 + (RAND()-0.5)*0.01)</f>
        <v>95.92741227434594</v>
      </c>
      <c r="G744" t="str">
        <f ca="1">CHAR(RANDBETWEEN(CODE("C"), CODE("E")))</f>
        <v>C</v>
      </c>
    </row>
    <row r="745" spans="1:7" ht="15.75" customHeight="1" x14ac:dyDescent="0.25">
      <c r="A745" s="1">
        <v>44849</v>
      </c>
      <c r="B745">
        <v>850</v>
      </c>
    </row>
    <row r="746" spans="1:7" ht="15.75" customHeight="1" x14ac:dyDescent="0.25">
      <c r="A746" s="1">
        <v>44850</v>
      </c>
      <c r="B746">
        <v>1000</v>
      </c>
    </row>
    <row r="747" spans="1:7" ht="15.75" customHeight="1" x14ac:dyDescent="0.25">
      <c r="A747" s="1">
        <v>44851</v>
      </c>
      <c r="B747">
        <v>950</v>
      </c>
    </row>
    <row r="748" spans="1:7" ht="15.75" customHeight="1" x14ac:dyDescent="0.25">
      <c r="A748" s="1">
        <v>44852</v>
      </c>
      <c r="B748">
        <v>800</v>
      </c>
    </row>
    <row r="749" spans="1:7" ht="15.75" customHeight="1" x14ac:dyDescent="0.25">
      <c r="A749" s="1">
        <v>44853</v>
      </c>
      <c r="B749">
        <v>350</v>
      </c>
    </row>
    <row r="750" spans="1:7" ht="15.75" customHeight="1" x14ac:dyDescent="0.25">
      <c r="A750" s="1">
        <v>44854</v>
      </c>
      <c r="B750">
        <v>750</v>
      </c>
      <c r="C750">
        <f ca="1">RANDBETWEEN(20,30)</f>
        <v>27</v>
      </c>
      <c r="D750">
        <f t="shared" ref="D750" ca="1" si="25">RANDBETWEEN(90,99)%</f>
        <v>0.99</v>
      </c>
      <c r="E750">
        <f ca="1">RANDBETWEEN(1000,2000)</f>
        <v>1514</v>
      </c>
      <c r="F750" s="6">
        <f ca="1">F744* (1 + 0.01 + (RAND()-0.5)*0.01)</f>
        <v>96.875058006655479</v>
      </c>
      <c r="G750" t="str">
        <f ca="1">CHAR(RANDBETWEEN(CODE("C"), CODE("E")))</f>
        <v>E</v>
      </c>
    </row>
    <row r="751" spans="1:7" ht="15.75" customHeight="1" x14ac:dyDescent="0.25">
      <c r="A751" s="1">
        <v>44855</v>
      </c>
      <c r="B751">
        <v>950</v>
      </c>
    </row>
    <row r="752" spans="1:7" ht="15.75" customHeight="1" x14ac:dyDescent="0.25">
      <c r="A752" s="1">
        <v>44856</v>
      </c>
      <c r="B752">
        <v>550</v>
      </c>
    </row>
    <row r="753" spans="1:2" ht="15.75" customHeight="1" x14ac:dyDescent="0.25">
      <c r="A753" s="1">
        <v>44857</v>
      </c>
      <c r="B753">
        <v>1250</v>
      </c>
    </row>
    <row r="754" spans="1:2" ht="15.75" customHeight="1" x14ac:dyDescent="0.25">
      <c r="A754" s="1">
        <v>44858</v>
      </c>
      <c r="B754">
        <v>600</v>
      </c>
    </row>
    <row r="755" spans="1:2" ht="15.75" customHeight="1" x14ac:dyDescent="0.25">
      <c r="A755" s="1">
        <v>44859</v>
      </c>
      <c r="B755">
        <v>650</v>
      </c>
    </row>
    <row r="756" spans="1:2" ht="15.75" customHeight="1" x14ac:dyDescent="0.25">
      <c r="A756" s="1">
        <v>44860</v>
      </c>
      <c r="B756">
        <v>750</v>
      </c>
    </row>
    <row r="757" spans="1:2" ht="15.75" customHeight="1" x14ac:dyDescent="0.25">
      <c r="A757" s="1">
        <v>44861</v>
      </c>
      <c r="B757">
        <v>800</v>
      </c>
    </row>
    <row r="758" spans="1:2" ht="15.75" customHeight="1" x14ac:dyDescent="0.25">
      <c r="A758" s="1">
        <v>44862</v>
      </c>
      <c r="B758">
        <v>800</v>
      </c>
    </row>
    <row r="759" spans="1:2" ht="15.75" customHeight="1" x14ac:dyDescent="0.25">
      <c r="A759" s="1">
        <v>44863</v>
      </c>
      <c r="B759">
        <v>1200</v>
      </c>
    </row>
    <row r="760" spans="1:2" ht="15.75" customHeight="1" x14ac:dyDescent="0.25">
      <c r="A760" s="1">
        <v>44864</v>
      </c>
      <c r="B760">
        <v>750</v>
      </c>
    </row>
    <row r="761" spans="1:2" ht="15.75" customHeight="1" x14ac:dyDescent="0.25">
      <c r="A761" s="1">
        <v>44865</v>
      </c>
      <c r="B761">
        <v>550</v>
      </c>
    </row>
    <row r="762" spans="1:2" ht="15.75" customHeight="1" x14ac:dyDescent="0.25">
      <c r="A762" s="1">
        <v>44866</v>
      </c>
      <c r="B762">
        <v>400</v>
      </c>
    </row>
    <row r="763" spans="1:2" ht="15.75" customHeight="1" x14ac:dyDescent="0.25">
      <c r="A763" s="1">
        <v>44867</v>
      </c>
      <c r="B763">
        <v>600</v>
      </c>
    </row>
    <row r="764" spans="1:2" ht="15.75" customHeight="1" x14ac:dyDescent="0.25">
      <c r="A764" s="1">
        <v>44868</v>
      </c>
      <c r="B764">
        <v>600</v>
      </c>
    </row>
    <row r="765" spans="1:2" ht="15.75" customHeight="1" x14ac:dyDescent="0.25">
      <c r="A765" s="1">
        <v>44869</v>
      </c>
      <c r="B765">
        <v>0</v>
      </c>
    </row>
    <row r="766" spans="1:2" ht="15.75" customHeight="1" x14ac:dyDescent="0.25">
      <c r="A766" s="1">
        <v>44870</v>
      </c>
      <c r="B766">
        <v>0</v>
      </c>
    </row>
    <row r="767" spans="1:2" ht="15.75" customHeight="1" x14ac:dyDescent="0.25">
      <c r="A767" s="1">
        <v>44871</v>
      </c>
      <c r="B767">
        <v>400</v>
      </c>
    </row>
    <row r="768" spans="1:2" ht="15.75" customHeight="1" x14ac:dyDescent="0.25">
      <c r="A768" s="1">
        <v>44872</v>
      </c>
      <c r="B768">
        <v>550</v>
      </c>
    </row>
    <row r="769" spans="1:7" ht="15.75" customHeight="1" x14ac:dyDescent="0.25">
      <c r="A769" s="1">
        <v>44873</v>
      </c>
      <c r="B769">
        <v>650</v>
      </c>
    </row>
    <row r="770" spans="1:7" ht="15.75" customHeight="1" x14ac:dyDescent="0.25">
      <c r="A770" s="1">
        <v>44874</v>
      </c>
      <c r="B770">
        <v>750</v>
      </c>
    </row>
    <row r="771" spans="1:7" ht="15.75" customHeight="1" x14ac:dyDescent="0.25">
      <c r="A771" s="1">
        <v>44875</v>
      </c>
      <c r="B771">
        <v>400</v>
      </c>
    </row>
    <row r="772" spans="1:7" ht="15.75" customHeight="1" x14ac:dyDescent="0.25">
      <c r="A772" s="1">
        <v>44876</v>
      </c>
      <c r="B772">
        <v>900</v>
      </c>
    </row>
    <row r="773" spans="1:7" ht="15.75" customHeight="1" x14ac:dyDescent="0.25">
      <c r="A773" s="1">
        <v>44877</v>
      </c>
      <c r="B773">
        <v>650</v>
      </c>
    </row>
    <row r="774" spans="1:7" ht="15.75" customHeight="1" x14ac:dyDescent="0.25">
      <c r="A774" s="1">
        <v>44878</v>
      </c>
      <c r="B774">
        <v>550</v>
      </c>
    </row>
    <row r="775" spans="1:7" ht="15.75" customHeight="1" x14ac:dyDescent="0.25">
      <c r="A775" s="1">
        <v>44879</v>
      </c>
      <c r="B775">
        <v>950</v>
      </c>
      <c r="C775">
        <f ca="1">RANDBETWEEN(20,30)</f>
        <v>30</v>
      </c>
      <c r="D775">
        <f t="shared" ref="D775" ca="1" si="26">RANDBETWEEN(90,99)%</f>
        <v>0.95</v>
      </c>
      <c r="E775">
        <f ca="1">RANDBETWEEN(1000,2000)</f>
        <v>1701</v>
      </c>
      <c r="F775" s="6">
        <f ca="1">F750* (1 + 0.01 + (RAND()-0.5)*0.01)</f>
        <v>97.498561242528709</v>
      </c>
      <c r="G775" t="str">
        <f ca="1">CHAR(RANDBETWEEN(CODE("C"), CODE("E")))</f>
        <v>D</v>
      </c>
    </row>
    <row r="776" spans="1:7" ht="15.75" customHeight="1" x14ac:dyDescent="0.25">
      <c r="A776" s="1">
        <v>44880</v>
      </c>
      <c r="B776">
        <v>900</v>
      </c>
    </row>
    <row r="777" spans="1:7" ht="15.75" customHeight="1" x14ac:dyDescent="0.25">
      <c r="A777" s="1">
        <v>44881</v>
      </c>
      <c r="B777">
        <v>300</v>
      </c>
    </row>
    <row r="778" spans="1:7" ht="15.75" customHeight="1" x14ac:dyDescent="0.25">
      <c r="A778" s="1">
        <v>44882</v>
      </c>
      <c r="B778">
        <v>550</v>
      </c>
    </row>
    <row r="779" spans="1:7" ht="15.75" customHeight="1" x14ac:dyDescent="0.25">
      <c r="A779" s="1">
        <v>44883</v>
      </c>
      <c r="B779">
        <v>800</v>
      </c>
    </row>
    <row r="780" spans="1:7" ht="15.75" customHeight="1" x14ac:dyDescent="0.25">
      <c r="A780" s="1">
        <v>44884</v>
      </c>
      <c r="B780">
        <v>1600</v>
      </c>
    </row>
    <row r="781" spans="1:7" ht="15.75" customHeight="1" x14ac:dyDescent="0.25">
      <c r="A781" s="1">
        <v>44885</v>
      </c>
      <c r="B781">
        <v>600</v>
      </c>
    </row>
    <row r="782" spans="1:7" ht="15.75" customHeight="1" x14ac:dyDescent="0.25">
      <c r="A782" s="1">
        <v>44886</v>
      </c>
      <c r="B782">
        <v>600</v>
      </c>
    </row>
    <row r="783" spans="1:7" ht="15.75" customHeight="1" x14ac:dyDescent="0.25">
      <c r="A783" s="1">
        <v>44887</v>
      </c>
      <c r="B783">
        <v>650</v>
      </c>
    </row>
    <row r="784" spans="1:7" ht="15.75" customHeight="1" x14ac:dyDescent="0.25">
      <c r="A784" s="1">
        <v>44888</v>
      </c>
      <c r="B784">
        <v>350</v>
      </c>
    </row>
    <row r="785" spans="1:2" ht="15.75" customHeight="1" x14ac:dyDescent="0.25">
      <c r="A785" s="1">
        <v>44889</v>
      </c>
      <c r="B785">
        <v>600</v>
      </c>
    </row>
    <row r="786" spans="1:2" ht="15.75" customHeight="1" x14ac:dyDescent="0.25">
      <c r="A786" s="1">
        <v>44890</v>
      </c>
      <c r="B786">
        <v>600</v>
      </c>
    </row>
    <row r="787" spans="1:2" ht="15.75" customHeight="1" x14ac:dyDescent="0.25">
      <c r="A787" s="1">
        <v>44891</v>
      </c>
      <c r="B787">
        <v>650</v>
      </c>
    </row>
    <row r="788" spans="1:2" ht="15.75" customHeight="1" x14ac:dyDescent="0.25">
      <c r="A788" s="1">
        <v>44892</v>
      </c>
      <c r="B788">
        <v>600</v>
      </c>
    </row>
    <row r="789" spans="1:2" ht="15.75" customHeight="1" x14ac:dyDescent="0.25">
      <c r="A789" s="1">
        <v>44893</v>
      </c>
      <c r="B789">
        <v>700</v>
      </c>
    </row>
    <row r="790" spans="1:2" ht="15.75" customHeight="1" x14ac:dyDescent="0.25">
      <c r="A790" s="1">
        <v>44894</v>
      </c>
      <c r="B790">
        <v>500</v>
      </c>
    </row>
    <row r="791" spans="1:2" ht="15.75" customHeight="1" x14ac:dyDescent="0.25">
      <c r="A791" s="1">
        <v>44895</v>
      </c>
      <c r="B791">
        <v>550</v>
      </c>
    </row>
    <row r="792" spans="1:2" ht="15.75" customHeight="1" x14ac:dyDescent="0.25">
      <c r="A792" s="1">
        <v>44896</v>
      </c>
      <c r="B792">
        <v>450</v>
      </c>
    </row>
    <row r="793" spans="1:2" ht="15.75" customHeight="1" x14ac:dyDescent="0.25">
      <c r="A793" s="1">
        <v>44897</v>
      </c>
      <c r="B793">
        <v>700</v>
      </c>
    </row>
    <row r="794" spans="1:2" ht="15.75" customHeight="1" x14ac:dyDescent="0.25">
      <c r="A794" s="1">
        <v>44898</v>
      </c>
      <c r="B794">
        <v>400</v>
      </c>
    </row>
    <row r="795" spans="1:2" ht="15.75" customHeight="1" x14ac:dyDescent="0.25">
      <c r="A795" s="1">
        <v>44899</v>
      </c>
      <c r="B795">
        <v>1350</v>
      </c>
    </row>
    <row r="796" spans="1:2" ht="15.75" customHeight="1" x14ac:dyDescent="0.25">
      <c r="A796" s="1">
        <v>44900</v>
      </c>
      <c r="B796">
        <v>400</v>
      </c>
    </row>
    <row r="797" spans="1:2" ht="15.75" customHeight="1" x14ac:dyDescent="0.25">
      <c r="A797" s="1">
        <v>44901</v>
      </c>
      <c r="B797">
        <v>450</v>
      </c>
    </row>
    <row r="798" spans="1:2" ht="15.75" customHeight="1" x14ac:dyDescent="0.25">
      <c r="A798" s="1">
        <v>44902</v>
      </c>
      <c r="B798">
        <v>700</v>
      </c>
    </row>
    <row r="799" spans="1:2" ht="15.75" customHeight="1" x14ac:dyDescent="0.25">
      <c r="A799" s="1">
        <v>44903</v>
      </c>
      <c r="B799">
        <v>450</v>
      </c>
    </row>
    <row r="800" spans="1:2" ht="15.75" customHeight="1" x14ac:dyDescent="0.25">
      <c r="A800" s="1">
        <v>44904</v>
      </c>
      <c r="B800">
        <v>950</v>
      </c>
    </row>
    <row r="801" spans="1:7" ht="15.75" customHeight="1" x14ac:dyDescent="0.25">
      <c r="A801" s="1">
        <v>44905</v>
      </c>
      <c r="B801">
        <v>1050</v>
      </c>
    </row>
    <row r="802" spans="1:7" ht="15.75" customHeight="1" x14ac:dyDescent="0.25">
      <c r="A802" s="1">
        <v>44906</v>
      </c>
      <c r="B802">
        <v>900</v>
      </c>
    </row>
    <row r="803" spans="1:7" ht="15.75" customHeight="1" x14ac:dyDescent="0.25">
      <c r="A803" s="1">
        <v>44907</v>
      </c>
      <c r="B803">
        <v>550</v>
      </c>
    </row>
    <row r="804" spans="1:7" ht="15.75" customHeight="1" x14ac:dyDescent="0.25">
      <c r="A804" s="1">
        <v>44908</v>
      </c>
      <c r="B804">
        <v>850</v>
      </c>
    </row>
    <row r="805" spans="1:7" ht="15.75" customHeight="1" x14ac:dyDescent="0.25">
      <c r="A805" s="1">
        <v>44909</v>
      </c>
      <c r="B805">
        <v>550</v>
      </c>
    </row>
    <row r="806" spans="1:7" ht="15.75" customHeight="1" x14ac:dyDescent="0.25">
      <c r="A806" s="1">
        <v>44910</v>
      </c>
      <c r="B806">
        <v>500</v>
      </c>
      <c r="C806">
        <f ca="1">RANDBETWEEN(20,30)</f>
        <v>28</v>
      </c>
      <c r="D806">
        <f t="shared" ref="D806" ca="1" si="27">RANDBETWEEN(90,99)%</f>
        <v>0.97</v>
      </c>
      <c r="E806">
        <f ca="1">RANDBETWEEN(1000,2000)</f>
        <v>1565</v>
      </c>
      <c r="F806" s="6">
        <f ca="1">F775* (1 + 0.01 + (RAND()-0.5)*0.01)</f>
        <v>98.922972622350244</v>
      </c>
      <c r="G806" t="str">
        <f ca="1">CHAR(RANDBETWEEN(CODE("C"), CODE("E")))</f>
        <v>D</v>
      </c>
    </row>
    <row r="807" spans="1:7" ht="15.75" customHeight="1" x14ac:dyDescent="0.25">
      <c r="A807" s="1">
        <v>44911</v>
      </c>
      <c r="B807">
        <v>550</v>
      </c>
    </row>
    <row r="808" spans="1:7" ht="15.75" customHeight="1" x14ac:dyDescent="0.25">
      <c r="A808" s="1">
        <v>44912</v>
      </c>
      <c r="B808">
        <v>1150</v>
      </c>
    </row>
    <row r="809" spans="1:7" ht="15.75" customHeight="1" x14ac:dyDescent="0.25">
      <c r="A809" s="1">
        <v>44913</v>
      </c>
      <c r="B809">
        <v>900</v>
      </c>
    </row>
    <row r="810" spans="1:7" ht="15.75" customHeight="1" x14ac:dyDescent="0.25">
      <c r="A810" s="1">
        <v>44914</v>
      </c>
      <c r="B810">
        <v>0</v>
      </c>
    </row>
    <row r="811" spans="1:7" ht="15.75" customHeight="1" x14ac:dyDescent="0.25">
      <c r="A811" s="1">
        <v>44915</v>
      </c>
      <c r="B811">
        <v>550</v>
      </c>
    </row>
    <row r="812" spans="1:7" ht="15.75" customHeight="1" x14ac:dyDescent="0.25">
      <c r="A812" s="1">
        <v>44916</v>
      </c>
      <c r="B812">
        <v>250</v>
      </c>
    </row>
    <row r="813" spans="1:7" ht="15.75" customHeight="1" x14ac:dyDescent="0.25">
      <c r="A813" s="1">
        <v>44917</v>
      </c>
      <c r="B813">
        <v>0</v>
      </c>
    </row>
    <row r="814" spans="1:7" ht="15.75" customHeight="1" x14ac:dyDescent="0.25">
      <c r="A814" s="1">
        <v>44918</v>
      </c>
      <c r="B814">
        <v>700</v>
      </c>
    </row>
    <row r="815" spans="1:7" ht="15.75" customHeight="1" x14ac:dyDescent="0.25">
      <c r="A815" s="1">
        <v>44919</v>
      </c>
      <c r="B815">
        <v>750</v>
      </c>
    </row>
    <row r="816" spans="1:7" ht="15.75" customHeight="1" x14ac:dyDescent="0.25">
      <c r="A816" s="1">
        <v>44920</v>
      </c>
      <c r="B816">
        <v>450</v>
      </c>
    </row>
    <row r="817" spans="1:2" ht="15.75" customHeight="1" x14ac:dyDescent="0.25">
      <c r="A817" s="1">
        <v>44921</v>
      </c>
      <c r="B817">
        <v>1050</v>
      </c>
    </row>
    <row r="818" spans="1:2" ht="15.75" customHeight="1" x14ac:dyDescent="0.25">
      <c r="A818" s="1">
        <v>44922</v>
      </c>
      <c r="B818">
        <v>500</v>
      </c>
    </row>
    <row r="819" spans="1:2" ht="15.75" customHeight="1" x14ac:dyDescent="0.25">
      <c r="A819" s="1">
        <v>44923</v>
      </c>
      <c r="B819">
        <v>600</v>
      </c>
    </row>
    <row r="820" spans="1:2" ht="15.75" customHeight="1" x14ac:dyDescent="0.25">
      <c r="A820" s="1">
        <v>44924</v>
      </c>
      <c r="B820">
        <v>500</v>
      </c>
    </row>
    <row r="821" spans="1:2" ht="15.75" customHeight="1" x14ac:dyDescent="0.25">
      <c r="A821" s="1">
        <v>44925</v>
      </c>
      <c r="B821">
        <v>950</v>
      </c>
    </row>
    <row r="822" spans="1:2" ht="15.75" customHeight="1" x14ac:dyDescent="0.25">
      <c r="A822" s="1">
        <v>44926</v>
      </c>
      <c r="B822">
        <v>1050</v>
      </c>
    </row>
    <row r="823" spans="1:2" ht="15.75" customHeight="1" x14ac:dyDescent="0.25">
      <c r="A823" s="1">
        <v>44927</v>
      </c>
      <c r="B823">
        <v>500</v>
      </c>
    </row>
    <row r="824" spans="1:2" ht="15.75" customHeight="1" x14ac:dyDescent="0.25">
      <c r="A824" s="1">
        <v>44928</v>
      </c>
      <c r="B824">
        <v>650</v>
      </c>
    </row>
    <row r="825" spans="1:2" ht="15.75" customHeight="1" x14ac:dyDescent="0.25">
      <c r="A825" s="1">
        <v>44929</v>
      </c>
      <c r="B825">
        <v>650</v>
      </c>
    </row>
    <row r="826" spans="1:2" ht="15.75" customHeight="1" x14ac:dyDescent="0.25">
      <c r="A826" s="1">
        <v>44930</v>
      </c>
      <c r="B826">
        <v>650</v>
      </c>
    </row>
    <row r="827" spans="1:2" ht="15.75" customHeight="1" x14ac:dyDescent="0.25">
      <c r="A827" s="1">
        <v>44931</v>
      </c>
      <c r="B827">
        <v>1100</v>
      </c>
    </row>
    <row r="828" spans="1:2" ht="15.75" customHeight="1" x14ac:dyDescent="0.25">
      <c r="A828" s="1">
        <v>44932</v>
      </c>
      <c r="B828">
        <v>650</v>
      </c>
    </row>
    <row r="829" spans="1:2" ht="15.75" customHeight="1" x14ac:dyDescent="0.25">
      <c r="A829" s="1">
        <v>44933</v>
      </c>
      <c r="B829">
        <v>1100</v>
      </c>
    </row>
    <row r="830" spans="1:2" ht="15.75" customHeight="1" x14ac:dyDescent="0.25">
      <c r="A830" s="1">
        <v>44934</v>
      </c>
      <c r="B830">
        <v>250</v>
      </c>
    </row>
    <row r="831" spans="1:2" ht="15.75" customHeight="1" x14ac:dyDescent="0.25">
      <c r="A831" s="1">
        <v>44935</v>
      </c>
      <c r="B831">
        <v>700</v>
      </c>
    </row>
    <row r="832" spans="1:2" ht="15.75" customHeight="1" x14ac:dyDescent="0.25">
      <c r="A832" s="1">
        <v>44936</v>
      </c>
      <c r="B832">
        <v>800</v>
      </c>
    </row>
    <row r="833" spans="1:2" ht="15.75" customHeight="1" x14ac:dyDescent="0.25">
      <c r="A833" s="1">
        <v>44937</v>
      </c>
      <c r="B833">
        <v>850</v>
      </c>
    </row>
    <row r="834" spans="1:2" ht="15.75" customHeight="1" x14ac:dyDescent="0.25">
      <c r="A834" s="1">
        <v>44938</v>
      </c>
      <c r="B834">
        <v>850</v>
      </c>
    </row>
    <row r="835" spans="1:2" ht="15.75" customHeight="1" x14ac:dyDescent="0.25">
      <c r="A835" s="1">
        <v>44939</v>
      </c>
      <c r="B835">
        <v>1100</v>
      </c>
    </row>
    <row r="836" spans="1:2" ht="15.75" customHeight="1" x14ac:dyDescent="0.25">
      <c r="A836" s="1">
        <v>44940</v>
      </c>
      <c r="B836">
        <v>1050</v>
      </c>
    </row>
    <row r="837" spans="1:2" ht="15.75" customHeight="1" x14ac:dyDescent="0.25">
      <c r="A837" s="1">
        <v>44941</v>
      </c>
      <c r="B837">
        <v>1150</v>
      </c>
    </row>
    <row r="838" spans="1:2" ht="15.75" customHeight="1" x14ac:dyDescent="0.25">
      <c r="A838" s="1">
        <v>44942</v>
      </c>
      <c r="B838">
        <v>850</v>
      </c>
    </row>
    <row r="839" spans="1:2" ht="15.75" customHeight="1" x14ac:dyDescent="0.25">
      <c r="A839" s="1">
        <v>44943</v>
      </c>
      <c r="B839">
        <v>600</v>
      </c>
    </row>
    <row r="840" spans="1:2" ht="15.75" customHeight="1" x14ac:dyDescent="0.25">
      <c r="A840" s="1">
        <v>44944</v>
      </c>
      <c r="B840">
        <v>750</v>
      </c>
    </row>
    <row r="841" spans="1:2" ht="15.75" customHeight="1" x14ac:dyDescent="0.25">
      <c r="A841" s="1">
        <v>44945</v>
      </c>
      <c r="B841">
        <v>900</v>
      </c>
    </row>
    <row r="842" spans="1:2" ht="15.75" customHeight="1" x14ac:dyDescent="0.25">
      <c r="A842" s="1">
        <v>44946</v>
      </c>
      <c r="B842">
        <v>350</v>
      </c>
    </row>
    <row r="843" spans="1:2" ht="15.75" customHeight="1" x14ac:dyDescent="0.25">
      <c r="A843" s="1">
        <v>44947</v>
      </c>
      <c r="B843">
        <v>800</v>
      </c>
    </row>
    <row r="844" spans="1:2" ht="15.75" customHeight="1" x14ac:dyDescent="0.25">
      <c r="A844" s="1">
        <v>44948</v>
      </c>
      <c r="B844">
        <v>850</v>
      </c>
    </row>
    <row r="845" spans="1:2" ht="15.75" customHeight="1" x14ac:dyDescent="0.25">
      <c r="A845" s="1">
        <v>44949</v>
      </c>
      <c r="B845">
        <v>550</v>
      </c>
    </row>
    <row r="846" spans="1:2" ht="15.75" customHeight="1" x14ac:dyDescent="0.25">
      <c r="A846" s="1">
        <v>44950</v>
      </c>
      <c r="B846">
        <v>600</v>
      </c>
    </row>
    <row r="847" spans="1:2" ht="15.75" customHeight="1" x14ac:dyDescent="0.25">
      <c r="A847" s="1">
        <v>44951</v>
      </c>
      <c r="B847">
        <v>1000</v>
      </c>
    </row>
    <row r="848" spans="1:2" ht="15.75" customHeight="1" x14ac:dyDescent="0.25">
      <c r="A848" s="1">
        <v>44952</v>
      </c>
      <c r="B848">
        <v>800</v>
      </c>
    </row>
    <row r="849" spans="1:7" ht="15.75" customHeight="1" x14ac:dyDescent="0.25">
      <c r="A849" s="1">
        <v>44953</v>
      </c>
      <c r="B849">
        <v>1150</v>
      </c>
      <c r="C849">
        <f ca="1">RANDBETWEEN(20,30)</f>
        <v>20</v>
      </c>
      <c r="D849">
        <f t="shared" ref="D849:D859" ca="1" si="28">RANDBETWEEN(90,99)%</f>
        <v>0.96</v>
      </c>
      <c r="E849">
        <f ca="1">RANDBETWEEN(1000,2000)</f>
        <v>1215</v>
      </c>
      <c r="F849" s="6">
        <f ca="1">F806* (1 + 0.01 + (RAND()-0.5)*0.01)</f>
        <v>99.706992728907295</v>
      </c>
      <c r="G849" t="str">
        <f ca="1">CHAR(RANDBETWEEN(CODE("C"), CODE("E")))</f>
        <v>E</v>
      </c>
    </row>
    <row r="850" spans="1:7" ht="15.75" customHeight="1" x14ac:dyDescent="0.25">
      <c r="A850" s="1">
        <v>44954</v>
      </c>
      <c r="B850">
        <v>750</v>
      </c>
    </row>
    <row r="851" spans="1:7" ht="15.75" customHeight="1" x14ac:dyDescent="0.25">
      <c r="A851" s="1">
        <v>44955</v>
      </c>
      <c r="B851">
        <v>750</v>
      </c>
    </row>
    <row r="852" spans="1:7" ht="15.75" customHeight="1" x14ac:dyDescent="0.25">
      <c r="A852" s="1">
        <v>44956</v>
      </c>
      <c r="B852">
        <v>750</v>
      </c>
    </row>
    <row r="853" spans="1:7" ht="15.75" customHeight="1" x14ac:dyDescent="0.25">
      <c r="A853" s="1">
        <v>44957</v>
      </c>
      <c r="B853">
        <v>800</v>
      </c>
    </row>
    <row r="854" spans="1:7" ht="15.75" customHeight="1" x14ac:dyDescent="0.25">
      <c r="A854" s="1">
        <v>44958</v>
      </c>
      <c r="B854">
        <v>450</v>
      </c>
    </row>
    <row r="855" spans="1:7" ht="15.75" customHeight="1" x14ac:dyDescent="0.25">
      <c r="A855" s="1">
        <v>44959</v>
      </c>
      <c r="B855">
        <v>450</v>
      </c>
    </row>
    <row r="856" spans="1:7" ht="15.75" customHeight="1" x14ac:dyDescent="0.25">
      <c r="A856" s="1">
        <v>44960</v>
      </c>
      <c r="B856">
        <v>650</v>
      </c>
    </row>
    <row r="857" spans="1:7" ht="15.75" customHeight="1" x14ac:dyDescent="0.25">
      <c r="A857" s="1">
        <v>44961</v>
      </c>
      <c r="B857">
        <v>1000</v>
      </c>
    </row>
    <row r="858" spans="1:7" ht="15.75" customHeight="1" x14ac:dyDescent="0.25">
      <c r="A858" s="1">
        <v>44962</v>
      </c>
      <c r="B858">
        <v>850</v>
      </c>
    </row>
    <row r="859" spans="1:7" ht="15.75" customHeight="1" x14ac:dyDescent="0.25">
      <c r="A859" s="1">
        <v>44963</v>
      </c>
      <c r="B859">
        <v>600</v>
      </c>
      <c r="C859">
        <f ca="1">RANDBETWEEN(20,30)</f>
        <v>20</v>
      </c>
      <c r="D859">
        <f t="shared" ca="1" si="28"/>
        <v>0.96</v>
      </c>
      <c r="E859">
        <f ca="1">RANDBETWEEN(1000,2000)</f>
        <v>1264</v>
      </c>
      <c r="F859" s="6">
        <f ca="1">F849* (1 + 0.01 + (RAND()-0.5)*0.01)</f>
        <v>100.82673699215644</v>
      </c>
      <c r="G859" t="str">
        <f ca="1">CHAR(RANDBETWEEN(CODE("C"), CODE("E")))</f>
        <v>E</v>
      </c>
    </row>
    <row r="860" spans="1:7" ht="15.75" customHeight="1" x14ac:dyDescent="0.25">
      <c r="A860" s="1">
        <v>44964</v>
      </c>
      <c r="B860">
        <v>550</v>
      </c>
    </row>
    <row r="861" spans="1:7" ht="15.75" customHeight="1" x14ac:dyDescent="0.25">
      <c r="A861" s="1">
        <v>44965</v>
      </c>
      <c r="B861">
        <v>600</v>
      </c>
    </row>
    <row r="862" spans="1:7" ht="15.75" customHeight="1" x14ac:dyDescent="0.25">
      <c r="A862" s="1">
        <v>44966</v>
      </c>
      <c r="B862">
        <v>650</v>
      </c>
    </row>
    <row r="863" spans="1:7" ht="15.75" customHeight="1" x14ac:dyDescent="0.25">
      <c r="A863" s="1">
        <v>44967</v>
      </c>
      <c r="B863">
        <v>850</v>
      </c>
    </row>
    <row r="864" spans="1:7" ht="15.75" customHeight="1" x14ac:dyDescent="0.25">
      <c r="A864" s="1">
        <v>44968</v>
      </c>
      <c r="B864">
        <v>1150</v>
      </c>
    </row>
    <row r="865" spans="1:7" ht="15.75" customHeight="1" x14ac:dyDescent="0.25">
      <c r="A865" s="1">
        <v>44969</v>
      </c>
      <c r="B865">
        <v>950</v>
      </c>
    </row>
    <row r="866" spans="1:7" ht="15.75" customHeight="1" x14ac:dyDescent="0.25">
      <c r="A866" s="1">
        <v>44970</v>
      </c>
      <c r="B866">
        <v>600</v>
      </c>
    </row>
    <row r="867" spans="1:7" ht="15.75" customHeight="1" x14ac:dyDescent="0.25">
      <c r="A867" s="1">
        <v>44971</v>
      </c>
      <c r="B867">
        <v>600</v>
      </c>
    </row>
    <row r="868" spans="1:7" ht="15.75" customHeight="1" x14ac:dyDescent="0.25">
      <c r="A868" s="1">
        <v>44972</v>
      </c>
      <c r="B868">
        <v>950</v>
      </c>
    </row>
    <row r="869" spans="1:7" ht="15.75" customHeight="1" x14ac:dyDescent="0.25">
      <c r="A869" s="1">
        <v>44973</v>
      </c>
      <c r="B869">
        <v>850</v>
      </c>
    </row>
    <row r="870" spans="1:7" ht="15.75" customHeight="1" x14ac:dyDescent="0.25">
      <c r="A870" s="1">
        <v>44974</v>
      </c>
      <c r="B870">
        <v>600</v>
      </c>
    </row>
    <row r="871" spans="1:7" ht="15.75" customHeight="1" x14ac:dyDescent="0.25">
      <c r="A871" s="1">
        <v>44975</v>
      </c>
      <c r="B871">
        <v>650</v>
      </c>
    </row>
    <row r="872" spans="1:7" ht="15.75" customHeight="1" x14ac:dyDescent="0.25">
      <c r="A872" s="1">
        <v>44976</v>
      </c>
      <c r="B872">
        <v>1100</v>
      </c>
      <c r="C872">
        <f ca="1">RANDBETWEEN(20,30)</f>
        <v>22</v>
      </c>
      <c r="D872">
        <f t="shared" ref="D872" ca="1" si="29">RANDBETWEEN(90,99)%</f>
        <v>0.99</v>
      </c>
      <c r="E872">
        <f ca="1">RANDBETWEEN(1000,2000)</f>
        <v>1824</v>
      </c>
      <c r="F872" s="6">
        <f ca="1">F859* (1 + 0.01 + (RAND()-0.5)*0.01)</f>
        <v>102.21608294175013</v>
      </c>
      <c r="G872" t="str">
        <f ca="1">CHAR(RANDBETWEEN(CODE("C"), CODE("E")))</f>
        <v>D</v>
      </c>
    </row>
    <row r="873" spans="1:7" ht="15.75" customHeight="1" x14ac:dyDescent="0.25">
      <c r="A873" s="1">
        <v>44977</v>
      </c>
      <c r="B873">
        <v>600</v>
      </c>
    </row>
    <row r="874" spans="1:7" ht="15.75" customHeight="1" x14ac:dyDescent="0.25">
      <c r="A874" s="1">
        <v>44978</v>
      </c>
      <c r="B874">
        <v>600</v>
      </c>
    </row>
    <row r="875" spans="1:7" ht="15.75" customHeight="1" x14ac:dyDescent="0.25">
      <c r="A875" s="1">
        <v>44979</v>
      </c>
      <c r="B875">
        <v>600</v>
      </c>
    </row>
    <row r="876" spans="1:7" ht="15.75" customHeight="1" x14ac:dyDescent="0.25">
      <c r="A876" s="1">
        <v>44980</v>
      </c>
      <c r="B876">
        <v>300</v>
      </c>
    </row>
    <row r="877" spans="1:7" ht="15.75" customHeight="1" x14ac:dyDescent="0.25">
      <c r="A877" s="1">
        <v>44981</v>
      </c>
      <c r="B877">
        <v>400</v>
      </c>
    </row>
    <row r="878" spans="1:7" ht="15.75" customHeight="1" x14ac:dyDescent="0.25">
      <c r="A878" s="1">
        <v>44982</v>
      </c>
      <c r="B878">
        <v>1100</v>
      </c>
    </row>
    <row r="879" spans="1:7" ht="15.75" customHeight="1" x14ac:dyDescent="0.25">
      <c r="A879" s="1">
        <v>44983</v>
      </c>
      <c r="B879">
        <v>600</v>
      </c>
    </row>
    <row r="880" spans="1:7" ht="15.75" customHeight="1" x14ac:dyDescent="0.25">
      <c r="A880" s="1">
        <v>44984</v>
      </c>
      <c r="B880">
        <v>350</v>
      </c>
    </row>
    <row r="881" spans="1:2" ht="15.75" customHeight="1" x14ac:dyDescent="0.25">
      <c r="A881" s="1">
        <v>44985</v>
      </c>
      <c r="B881">
        <v>800</v>
      </c>
    </row>
    <row r="882" spans="1:2" ht="15.75" customHeight="1" x14ac:dyDescent="0.25">
      <c r="A882" s="1">
        <v>44986</v>
      </c>
      <c r="B882">
        <v>800</v>
      </c>
    </row>
    <row r="883" spans="1:2" ht="15.75" customHeight="1" x14ac:dyDescent="0.25">
      <c r="A883" s="1">
        <v>44987</v>
      </c>
      <c r="B883">
        <v>400</v>
      </c>
    </row>
    <row r="884" spans="1:2" ht="15.75" customHeight="1" x14ac:dyDescent="0.25">
      <c r="A884" s="1">
        <v>44988</v>
      </c>
      <c r="B884">
        <v>750</v>
      </c>
    </row>
    <row r="885" spans="1:2" ht="15.75" customHeight="1" x14ac:dyDescent="0.25">
      <c r="A885" s="1">
        <v>44989</v>
      </c>
      <c r="B885">
        <v>1050</v>
      </c>
    </row>
    <row r="886" spans="1:2" ht="15.75" customHeight="1" x14ac:dyDescent="0.25">
      <c r="A886" s="1">
        <v>44990</v>
      </c>
      <c r="B886">
        <v>600</v>
      </c>
    </row>
    <row r="887" spans="1:2" ht="15.75" customHeight="1" x14ac:dyDescent="0.25">
      <c r="A887" s="1">
        <v>44991</v>
      </c>
      <c r="B887">
        <v>400</v>
      </c>
    </row>
    <row r="888" spans="1:2" ht="15.75" customHeight="1" x14ac:dyDescent="0.25">
      <c r="A888" s="1">
        <v>44992</v>
      </c>
      <c r="B888">
        <v>800</v>
      </c>
    </row>
    <row r="889" spans="1:2" ht="15.75" customHeight="1" x14ac:dyDescent="0.25">
      <c r="A889" s="1">
        <v>44993</v>
      </c>
      <c r="B889">
        <v>400</v>
      </c>
    </row>
    <row r="890" spans="1:2" ht="15.75" customHeight="1" x14ac:dyDescent="0.25">
      <c r="A890" s="1">
        <v>44994</v>
      </c>
      <c r="B890">
        <v>700</v>
      </c>
    </row>
    <row r="891" spans="1:2" ht="15.75" customHeight="1" x14ac:dyDescent="0.25">
      <c r="A891" s="1">
        <v>44995</v>
      </c>
      <c r="B891">
        <v>700</v>
      </c>
    </row>
    <row r="892" spans="1:2" ht="15.75" customHeight="1" x14ac:dyDescent="0.25">
      <c r="A892" s="1">
        <v>44996</v>
      </c>
      <c r="B892">
        <v>500</v>
      </c>
    </row>
    <row r="893" spans="1:2" ht="15.75" customHeight="1" x14ac:dyDescent="0.25">
      <c r="A893" s="1">
        <v>44997</v>
      </c>
      <c r="B893">
        <v>600</v>
      </c>
    </row>
    <row r="894" spans="1:2" ht="15.75" customHeight="1" x14ac:dyDescent="0.25">
      <c r="A894" s="1">
        <v>44998</v>
      </c>
      <c r="B894">
        <v>700</v>
      </c>
    </row>
    <row r="895" spans="1:2" ht="15.75" customHeight="1" x14ac:dyDescent="0.25">
      <c r="A895" s="1">
        <v>44999</v>
      </c>
      <c r="B895">
        <v>0</v>
      </c>
    </row>
    <row r="896" spans="1:2" ht="15.75" customHeight="1" x14ac:dyDescent="0.25">
      <c r="A896" s="1">
        <v>45000</v>
      </c>
      <c r="B896">
        <v>550</v>
      </c>
    </row>
    <row r="897" spans="1:2" ht="15.75" customHeight="1" x14ac:dyDescent="0.25">
      <c r="A897" s="1">
        <v>45001</v>
      </c>
      <c r="B897">
        <v>750</v>
      </c>
    </row>
    <row r="898" spans="1:2" ht="15.75" customHeight="1" x14ac:dyDescent="0.25">
      <c r="A898" s="1">
        <v>45002</v>
      </c>
      <c r="B898">
        <v>850</v>
      </c>
    </row>
    <row r="899" spans="1:2" ht="15.75" customHeight="1" x14ac:dyDescent="0.25">
      <c r="A899" s="1">
        <v>45003</v>
      </c>
      <c r="B899">
        <v>850</v>
      </c>
    </row>
    <row r="900" spans="1:2" ht="15.75" customHeight="1" x14ac:dyDescent="0.25">
      <c r="A900" s="1">
        <v>45004</v>
      </c>
      <c r="B900">
        <v>600</v>
      </c>
    </row>
    <row r="901" spans="1:2" ht="15.75" customHeight="1" x14ac:dyDescent="0.25">
      <c r="A901" s="1">
        <v>45005</v>
      </c>
      <c r="B901">
        <v>450</v>
      </c>
    </row>
    <row r="902" spans="1:2" ht="15.75" customHeight="1" x14ac:dyDescent="0.25">
      <c r="A902" s="1">
        <v>45006</v>
      </c>
      <c r="B902">
        <v>750</v>
      </c>
    </row>
    <row r="903" spans="1:2" ht="15.75" customHeight="1" x14ac:dyDescent="0.25">
      <c r="A903" s="1">
        <v>45007</v>
      </c>
      <c r="B903">
        <v>550</v>
      </c>
    </row>
    <row r="904" spans="1:2" ht="15.75" customHeight="1" x14ac:dyDescent="0.25">
      <c r="A904" s="1">
        <v>45008</v>
      </c>
      <c r="B904">
        <v>500</v>
      </c>
    </row>
    <row r="905" spans="1:2" ht="15.75" customHeight="1" x14ac:dyDescent="0.25">
      <c r="A905" s="1">
        <v>45009</v>
      </c>
      <c r="B905">
        <v>650</v>
      </c>
    </row>
    <row r="906" spans="1:2" ht="15.75" customHeight="1" x14ac:dyDescent="0.25">
      <c r="A906" s="1">
        <v>45010</v>
      </c>
      <c r="B906">
        <v>850</v>
      </c>
    </row>
    <row r="907" spans="1:2" ht="15.75" customHeight="1" x14ac:dyDescent="0.25">
      <c r="A907" s="1">
        <v>45011</v>
      </c>
      <c r="B907">
        <v>550</v>
      </c>
    </row>
    <row r="908" spans="1:2" ht="15.75" customHeight="1" x14ac:dyDescent="0.25">
      <c r="A908" s="1">
        <v>45012</v>
      </c>
      <c r="B908">
        <v>650</v>
      </c>
    </row>
    <row r="909" spans="1:2" ht="15.75" customHeight="1" x14ac:dyDescent="0.25">
      <c r="A909" s="1">
        <v>45013</v>
      </c>
      <c r="B909">
        <v>450</v>
      </c>
    </row>
    <row r="910" spans="1:2" ht="15.75" customHeight="1" x14ac:dyDescent="0.25">
      <c r="A910" s="1">
        <v>45014</v>
      </c>
      <c r="B910">
        <v>750</v>
      </c>
    </row>
    <row r="911" spans="1:2" ht="15.75" customHeight="1" x14ac:dyDescent="0.25">
      <c r="A911" s="1">
        <v>45015</v>
      </c>
      <c r="B911">
        <v>550</v>
      </c>
    </row>
    <row r="912" spans="1:2" ht="15.75" customHeight="1" x14ac:dyDescent="0.25">
      <c r="A912" s="1">
        <v>45016</v>
      </c>
      <c r="B912">
        <v>800</v>
      </c>
    </row>
    <row r="913" spans="1:2" ht="15.75" customHeight="1" x14ac:dyDescent="0.25">
      <c r="A913" s="1">
        <v>45017</v>
      </c>
      <c r="B913">
        <v>950</v>
      </c>
    </row>
    <row r="914" spans="1:2" ht="15.75" customHeight="1" x14ac:dyDescent="0.25">
      <c r="A914" s="1">
        <v>45018</v>
      </c>
      <c r="B914">
        <v>850</v>
      </c>
    </row>
    <row r="915" spans="1:2" ht="15.75" customHeight="1" x14ac:dyDescent="0.25">
      <c r="A915" s="1">
        <v>45019</v>
      </c>
      <c r="B915">
        <v>700</v>
      </c>
    </row>
    <row r="916" spans="1:2" ht="15.75" customHeight="1" x14ac:dyDescent="0.25">
      <c r="A916" s="1">
        <v>45020</v>
      </c>
      <c r="B916">
        <v>650</v>
      </c>
    </row>
    <row r="917" spans="1:2" ht="15.75" customHeight="1" x14ac:dyDescent="0.25">
      <c r="A917" s="1">
        <v>45021</v>
      </c>
      <c r="B917">
        <v>700</v>
      </c>
    </row>
    <row r="918" spans="1:2" ht="15.75" customHeight="1" x14ac:dyDescent="0.25">
      <c r="A918" s="1">
        <v>45022</v>
      </c>
      <c r="B918">
        <v>650</v>
      </c>
    </row>
    <row r="919" spans="1:2" ht="15.75" customHeight="1" x14ac:dyDescent="0.25">
      <c r="A919" s="1">
        <v>45023</v>
      </c>
      <c r="B919">
        <v>450</v>
      </c>
    </row>
    <row r="920" spans="1:2" ht="15.75" customHeight="1" x14ac:dyDescent="0.25">
      <c r="A920" s="1">
        <v>45024</v>
      </c>
      <c r="B920">
        <v>1000</v>
      </c>
    </row>
    <row r="921" spans="1:2" ht="15.75" customHeight="1" x14ac:dyDescent="0.25">
      <c r="A921" s="1">
        <v>45025</v>
      </c>
      <c r="B921">
        <v>1350</v>
      </c>
    </row>
    <row r="922" spans="1:2" ht="15.75" customHeight="1" x14ac:dyDescent="0.25">
      <c r="A922" s="1">
        <v>45026</v>
      </c>
      <c r="B922">
        <v>600</v>
      </c>
    </row>
    <row r="923" spans="1:2" ht="15.75" customHeight="1" x14ac:dyDescent="0.25">
      <c r="A923" s="1">
        <v>45027</v>
      </c>
      <c r="B923">
        <v>650</v>
      </c>
    </row>
    <row r="924" spans="1:2" ht="15.75" customHeight="1" x14ac:dyDescent="0.25">
      <c r="A924" s="1">
        <v>45028</v>
      </c>
      <c r="B924">
        <v>750</v>
      </c>
    </row>
    <row r="925" spans="1:2" ht="15.75" customHeight="1" x14ac:dyDescent="0.25">
      <c r="A925" s="1">
        <v>45029</v>
      </c>
      <c r="B925">
        <v>1050</v>
      </c>
    </row>
    <row r="926" spans="1:2" ht="15.75" customHeight="1" x14ac:dyDescent="0.25">
      <c r="A926" s="1">
        <v>45030</v>
      </c>
      <c r="B926">
        <v>1000</v>
      </c>
    </row>
    <row r="927" spans="1:2" ht="15.75" customHeight="1" x14ac:dyDescent="0.25">
      <c r="A927" s="1">
        <v>45031</v>
      </c>
      <c r="B927">
        <v>700</v>
      </c>
    </row>
    <row r="928" spans="1:2" ht="15.75" customHeight="1" x14ac:dyDescent="0.25">
      <c r="A928" s="1">
        <v>45032</v>
      </c>
      <c r="B928">
        <v>750</v>
      </c>
    </row>
    <row r="929" spans="1:7" ht="15.75" customHeight="1" x14ac:dyDescent="0.25">
      <c r="A929" s="1">
        <v>45033</v>
      </c>
      <c r="B929">
        <v>600</v>
      </c>
    </row>
    <row r="930" spans="1:7" ht="15.75" customHeight="1" x14ac:dyDescent="0.25">
      <c r="A930" s="1">
        <v>45034</v>
      </c>
      <c r="B930">
        <v>1000</v>
      </c>
    </row>
    <row r="931" spans="1:7" ht="15.75" customHeight="1" x14ac:dyDescent="0.25">
      <c r="A931" s="1">
        <v>45035</v>
      </c>
      <c r="B931">
        <v>800</v>
      </c>
    </row>
    <row r="932" spans="1:7" ht="15.75" customHeight="1" x14ac:dyDescent="0.25">
      <c r="A932" s="1">
        <v>45036</v>
      </c>
      <c r="B932">
        <v>550</v>
      </c>
    </row>
    <row r="933" spans="1:7" ht="15.75" customHeight="1" x14ac:dyDescent="0.25">
      <c r="A933" s="1">
        <v>45037</v>
      </c>
      <c r="B933">
        <v>1250</v>
      </c>
    </row>
    <row r="934" spans="1:7" ht="15.75" customHeight="1" x14ac:dyDescent="0.25">
      <c r="A934" s="1">
        <v>45038</v>
      </c>
      <c r="B934">
        <v>1150</v>
      </c>
    </row>
    <row r="935" spans="1:7" ht="15.75" customHeight="1" x14ac:dyDescent="0.25">
      <c r="A935" s="1">
        <v>45039</v>
      </c>
      <c r="B935">
        <v>1000</v>
      </c>
    </row>
    <row r="936" spans="1:7" ht="15.75" customHeight="1" x14ac:dyDescent="0.25">
      <c r="A936" s="1">
        <v>45040</v>
      </c>
      <c r="B936">
        <v>450</v>
      </c>
    </row>
    <row r="937" spans="1:7" ht="15.75" customHeight="1" x14ac:dyDescent="0.25">
      <c r="A937" s="1">
        <v>45041</v>
      </c>
      <c r="B937">
        <v>700</v>
      </c>
    </row>
    <row r="938" spans="1:7" ht="15.75" customHeight="1" x14ac:dyDescent="0.25">
      <c r="A938" s="1">
        <v>45042</v>
      </c>
      <c r="B938">
        <v>750</v>
      </c>
    </row>
    <row r="939" spans="1:7" ht="15.75" customHeight="1" x14ac:dyDescent="0.25">
      <c r="A939" s="1">
        <v>45043</v>
      </c>
      <c r="B939">
        <v>850</v>
      </c>
    </row>
    <row r="940" spans="1:7" ht="15.75" customHeight="1" x14ac:dyDescent="0.25">
      <c r="A940" s="1">
        <v>45044</v>
      </c>
      <c r="B940">
        <v>600</v>
      </c>
      <c r="C940">
        <f ca="1">RANDBETWEEN(20,30)</f>
        <v>22</v>
      </c>
      <c r="D940">
        <f t="shared" ref="D940" ca="1" si="30">RANDBETWEEN(90,99)%</f>
        <v>0.92</v>
      </c>
      <c r="E940">
        <f ca="1">RANDBETWEEN(1000,2000)</f>
        <v>1769</v>
      </c>
      <c r="F940" s="6">
        <f ca="1">F872* (1 + 0.01 + (RAND()-0.5)*0.01)</f>
        <v>103.38199801816634</v>
      </c>
      <c r="G940" t="str">
        <f ca="1">CHAR(RANDBETWEEN(CODE("C"), CODE("E")))</f>
        <v>E</v>
      </c>
    </row>
    <row r="941" spans="1:7" ht="15.75" customHeight="1" x14ac:dyDescent="0.25">
      <c r="A941" s="1">
        <v>45045</v>
      </c>
      <c r="B941">
        <v>850</v>
      </c>
    </row>
    <row r="942" spans="1:7" ht="15.75" customHeight="1" x14ac:dyDescent="0.25">
      <c r="A942" s="1">
        <v>45046</v>
      </c>
      <c r="B942">
        <v>750</v>
      </c>
    </row>
    <row r="943" spans="1:7" ht="15.75" customHeight="1" x14ac:dyDescent="0.25">
      <c r="A943" s="1">
        <v>45047</v>
      </c>
      <c r="B943">
        <v>900</v>
      </c>
    </row>
    <row r="944" spans="1:7" ht="15.75" customHeight="1" x14ac:dyDescent="0.25">
      <c r="A944" s="1">
        <v>45048</v>
      </c>
      <c r="B944">
        <v>400</v>
      </c>
    </row>
    <row r="945" spans="1:7" ht="15.75" customHeight="1" x14ac:dyDescent="0.25">
      <c r="A945" s="1">
        <v>45049</v>
      </c>
      <c r="B945">
        <v>500</v>
      </c>
    </row>
    <row r="946" spans="1:7" ht="15.75" customHeight="1" x14ac:dyDescent="0.25">
      <c r="A946" s="1">
        <v>45050</v>
      </c>
      <c r="B946">
        <v>450</v>
      </c>
    </row>
    <row r="947" spans="1:7" ht="15.75" customHeight="1" x14ac:dyDescent="0.25">
      <c r="A947" s="1">
        <v>45051</v>
      </c>
      <c r="B947">
        <v>500</v>
      </c>
    </row>
    <row r="948" spans="1:7" ht="15.75" customHeight="1" x14ac:dyDescent="0.25">
      <c r="A948" s="1">
        <v>45052</v>
      </c>
      <c r="B948">
        <v>500</v>
      </c>
    </row>
    <row r="949" spans="1:7" ht="15.75" customHeight="1" x14ac:dyDescent="0.25">
      <c r="A949" s="1">
        <v>45053</v>
      </c>
      <c r="B949">
        <v>700</v>
      </c>
    </row>
    <row r="950" spans="1:7" ht="15.75" customHeight="1" x14ac:dyDescent="0.25">
      <c r="A950" s="1">
        <v>45054</v>
      </c>
      <c r="B950">
        <v>700</v>
      </c>
    </row>
    <row r="951" spans="1:7" ht="15.75" customHeight="1" x14ac:dyDescent="0.25">
      <c r="A951" s="1">
        <v>45055</v>
      </c>
      <c r="B951">
        <v>150</v>
      </c>
    </row>
    <row r="952" spans="1:7" ht="15.75" customHeight="1" x14ac:dyDescent="0.25">
      <c r="A952" s="1">
        <v>45056</v>
      </c>
      <c r="B952">
        <v>450</v>
      </c>
      <c r="C952">
        <f ca="1">RANDBETWEEN(20,30)</f>
        <v>21</v>
      </c>
      <c r="D952">
        <f t="shared" ref="D952" ca="1" si="31">RANDBETWEEN(90,99)%</f>
        <v>0.91</v>
      </c>
      <c r="E952">
        <f ca="1">RANDBETWEEN(1000,2000)</f>
        <v>1038</v>
      </c>
      <c r="F952" s="6">
        <f ca="1">F940* (1 + 0.01 + (RAND()-0.5)*0.01)</f>
        <v>104.7602797650908</v>
      </c>
      <c r="G952" t="str">
        <f ca="1">CHAR(RANDBETWEEN(CODE("C"), CODE("E")))</f>
        <v>C</v>
      </c>
    </row>
    <row r="953" spans="1:7" ht="15.75" customHeight="1" x14ac:dyDescent="0.25">
      <c r="A953" s="1">
        <v>45057</v>
      </c>
      <c r="B953">
        <v>450</v>
      </c>
    </row>
    <row r="954" spans="1:7" ht="15.75" customHeight="1" x14ac:dyDescent="0.25">
      <c r="A954" s="1">
        <v>45058</v>
      </c>
      <c r="B954">
        <v>500</v>
      </c>
    </row>
    <row r="955" spans="1:7" ht="15.75" customHeight="1" x14ac:dyDescent="0.25">
      <c r="A955" s="1">
        <v>45059</v>
      </c>
      <c r="B955">
        <v>850</v>
      </c>
    </row>
    <row r="956" spans="1:7" ht="15.75" customHeight="1" x14ac:dyDescent="0.25">
      <c r="A956" s="1">
        <v>45060</v>
      </c>
      <c r="B956">
        <v>700</v>
      </c>
    </row>
    <row r="957" spans="1:7" ht="15.75" customHeight="1" x14ac:dyDescent="0.25">
      <c r="A957" s="1">
        <v>45061</v>
      </c>
      <c r="B957">
        <v>600</v>
      </c>
    </row>
    <row r="958" spans="1:7" ht="15.75" customHeight="1" x14ac:dyDescent="0.25">
      <c r="A958" s="1">
        <v>45062</v>
      </c>
      <c r="B958">
        <v>0</v>
      </c>
    </row>
    <row r="959" spans="1:7" ht="15.75" customHeight="1" x14ac:dyDescent="0.25">
      <c r="A959" s="1">
        <v>45063</v>
      </c>
      <c r="B959">
        <v>600</v>
      </c>
    </row>
    <row r="960" spans="1:7" ht="15.75" customHeight="1" x14ac:dyDescent="0.25">
      <c r="A960" s="1">
        <v>45064</v>
      </c>
      <c r="B960">
        <v>600</v>
      </c>
    </row>
    <row r="961" spans="1:2" ht="15.75" customHeight="1" x14ac:dyDescent="0.25">
      <c r="A961" s="1">
        <v>45065</v>
      </c>
      <c r="B961">
        <v>450</v>
      </c>
    </row>
    <row r="962" spans="1:2" ht="15.75" customHeight="1" x14ac:dyDescent="0.25">
      <c r="A962" s="1">
        <v>45066</v>
      </c>
      <c r="B962">
        <v>1050</v>
      </c>
    </row>
    <row r="963" spans="1:2" ht="15.75" customHeight="1" x14ac:dyDescent="0.25">
      <c r="A963" s="1">
        <v>45067</v>
      </c>
      <c r="B963">
        <v>250</v>
      </c>
    </row>
    <row r="964" spans="1:2" ht="15.75" customHeight="1" x14ac:dyDescent="0.25">
      <c r="A964" s="1">
        <v>45068</v>
      </c>
      <c r="B964">
        <v>650</v>
      </c>
    </row>
    <row r="965" spans="1:2" ht="15.75" customHeight="1" x14ac:dyDescent="0.25">
      <c r="A965" s="1">
        <v>45069</v>
      </c>
      <c r="B965">
        <v>0</v>
      </c>
    </row>
    <row r="966" spans="1:2" ht="15.75" customHeight="1" x14ac:dyDescent="0.25">
      <c r="A966" s="1">
        <v>45070</v>
      </c>
      <c r="B966">
        <v>550</v>
      </c>
    </row>
    <row r="967" spans="1:2" ht="15.75" customHeight="1" x14ac:dyDescent="0.25">
      <c r="A967" s="1">
        <v>45071</v>
      </c>
      <c r="B967">
        <v>450</v>
      </c>
    </row>
    <row r="968" spans="1:2" ht="15.75" customHeight="1" x14ac:dyDescent="0.25">
      <c r="A968" s="1">
        <v>45072</v>
      </c>
      <c r="B968">
        <v>600</v>
      </c>
    </row>
    <row r="969" spans="1:2" ht="15.75" customHeight="1" x14ac:dyDescent="0.25">
      <c r="A969" s="1">
        <v>45073</v>
      </c>
      <c r="B969">
        <v>600</v>
      </c>
    </row>
    <row r="970" spans="1:2" ht="15.75" customHeight="1" x14ac:dyDescent="0.25">
      <c r="A970" s="1">
        <v>45074</v>
      </c>
      <c r="B970">
        <v>150</v>
      </c>
    </row>
    <row r="971" spans="1:2" ht="15.75" customHeight="1" x14ac:dyDescent="0.25">
      <c r="A971" s="1">
        <v>45075</v>
      </c>
      <c r="B971">
        <v>500</v>
      </c>
    </row>
    <row r="972" spans="1:2" ht="15.75" customHeight="1" x14ac:dyDescent="0.25">
      <c r="A972" s="1">
        <v>45076</v>
      </c>
      <c r="B972">
        <v>700</v>
      </c>
    </row>
    <row r="973" spans="1:2" ht="15.75" customHeight="1" x14ac:dyDescent="0.25">
      <c r="A973" s="1">
        <v>45077</v>
      </c>
      <c r="B973">
        <v>0</v>
      </c>
    </row>
    <row r="974" spans="1:2" ht="15.75" customHeight="1" x14ac:dyDescent="0.25">
      <c r="A974" s="1">
        <v>45078</v>
      </c>
      <c r="B974">
        <v>600</v>
      </c>
    </row>
    <row r="975" spans="1:2" ht="15.75" customHeight="1" x14ac:dyDescent="0.25">
      <c r="A975" s="1">
        <v>45079</v>
      </c>
      <c r="B975">
        <v>350</v>
      </c>
    </row>
    <row r="976" spans="1:2" ht="15.75" customHeight="1" x14ac:dyDescent="0.25">
      <c r="A976" s="1">
        <v>45080</v>
      </c>
      <c r="B976">
        <v>750</v>
      </c>
    </row>
    <row r="977" spans="1:2" ht="15.75" customHeight="1" x14ac:dyDescent="0.25">
      <c r="A977" s="1">
        <v>45081</v>
      </c>
      <c r="B977">
        <v>550</v>
      </c>
    </row>
    <row r="978" spans="1:2" ht="15.75" customHeight="1" x14ac:dyDescent="0.25">
      <c r="A978" s="1">
        <v>45082</v>
      </c>
      <c r="B978">
        <v>50</v>
      </c>
    </row>
    <row r="979" spans="1:2" ht="15.75" customHeight="1" x14ac:dyDescent="0.25">
      <c r="A979" s="1">
        <v>45083</v>
      </c>
      <c r="B979">
        <v>550</v>
      </c>
    </row>
    <row r="980" spans="1:2" ht="15.75" customHeight="1" x14ac:dyDescent="0.25">
      <c r="A980" s="1">
        <v>45084</v>
      </c>
      <c r="B980">
        <v>50</v>
      </c>
    </row>
    <row r="981" spans="1:2" ht="15.75" customHeight="1" x14ac:dyDescent="0.25">
      <c r="A981" s="1">
        <v>45085</v>
      </c>
      <c r="B981">
        <v>600</v>
      </c>
    </row>
    <row r="982" spans="1:2" ht="15.75" customHeight="1" x14ac:dyDescent="0.25">
      <c r="A982" s="1">
        <v>45086</v>
      </c>
      <c r="B982">
        <v>350</v>
      </c>
    </row>
    <row r="983" spans="1:2" ht="15.75" customHeight="1" x14ac:dyDescent="0.25">
      <c r="A983" s="1">
        <v>45087</v>
      </c>
      <c r="B983">
        <v>850</v>
      </c>
    </row>
    <row r="984" spans="1:2" ht="15.75" customHeight="1" x14ac:dyDescent="0.25">
      <c r="A984" s="1">
        <v>45088</v>
      </c>
      <c r="B984">
        <v>0</v>
      </c>
    </row>
    <row r="985" spans="1:2" ht="15.75" customHeight="1" x14ac:dyDescent="0.25">
      <c r="A985" s="1">
        <v>45089</v>
      </c>
      <c r="B985">
        <v>600</v>
      </c>
    </row>
    <row r="986" spans="1:2" ht="15.75" customHeight="1" x14ac:dyDescent="0.25">
      <c r="A986" s="1">
        <v>45090</v>
      </c>
      <c r="B986">
        <v>0</v>
      </c>
    </row>
    <row r="987" spans="1:2" ht="15.75" customHeight="1" x14ac:dyDescent="0.25">
      <c r="A987" s="1">
        <v>45091</v>
      </c>
      <c r="B987">
        <v>600</v>
      </c>
    </row>
    <row r="988" spans="1:2" ht="15.75" customHeight="1" x14ac:dyDescent="0.25">
      <c r="A988" s="1">
        <v>45092</v>
      </c>
      <c r="B988">
        <v>550</v>
      </c>
    </row>
    <row r="989" spans="1:2" ht="15.75" customHeight="1" x14ac:dyDescent="0.25">
      <c r="A989" s="1">
        <v>45093</v>
      </c>
      <c r="B989">
        <v>0</v>
      </c>
    </row>
    <row r="990" spans="1:2" ht="15.75" customHeight="1" x14ac:dyDescent="0.25">
      <c r="A990" s="1">
        <v>45094</v>
      </c>
      <c r="B990">
        <v>950</v>
      </c>
    </row>
    <row r="991" spans="1:2" ht="15.75" customHeight="1" x14ac:dyDescent="0.25">
      <c r="A991" s="1">
        <v>45095</v>
      </c>
      <c r="B991">
        <v>550</v>
      </c>
    </row>
    <row r="992" spans="1:2" ht="15.75" customHeight="1" x14ac:dyDescent="0.25">
      <c r="A992" s="1">
        <v>45096</v>
      </c>
      <c r="B992">
        <v>500</v>
      </c>
    </row>
    <row r="993" spans="1:7" ht="15.75" customHeight="1" x14ac:dyDescent="0.25">
      <c r="A993" s="1">
        <v>45097</v>
      </c>
      <c r="B993">
        <v>550</v>
      </c>
    </row>
    <row r="994" spans="1:7" ht="15.75" customHeight="1" x14ac:dyDescent="0.25">
      <c r="A994" s="1">
        <v>45098</v>
      </c>
      <c r="B994">
        <v>650</v>
      </c>
    </row>
    <row r="995" spans="1:7" ht="15.75" customHeight="1" x14ac:dyDescent="0.25">
      <c r="A995" s="1">
        <v>45099</v>
      </c>
      <c r="B995">
        <v>400</v>
      </c>
    </row>
    <row r="996" spans="1:7" ht="15.75" customHeight="1" x14ac:dyDescent="0.25">
      <c r="A996" s="1">
        <v>45100</v>
      </c>
      <c r="B996">
        <v>550</v>
      </c>
      <c r="C996">
        <f ca="1">RANDBETWEEN(20,30)</f>
        <v>24</v>
      </c>
      <c r="D996">
        <f t="shared" ref="D996" ca="1" si="32">RANDBETWEEN(90,99)%</f>
        <v>0.99</v>
      </c>
      <c r="E996">
        <f ca="1">RANDBETWEEN(1000,2000)</f>
        <v>1399</v>
      </c>
      <c r="F996" s="6">
        <f ca="1">F952* (1 + 0.01 + (RAND()-0.5)*0.01)</f>
        <v>106.25567374820092</v>
      </c>
      <c r="G996" t="str">
        <f ca="1">CHAR(RANDBETWEEN(CODE("C"), CODE("E")))</f>
        <v>D</v>
      </c>
    </row>
    <row r="997" spans="1:7" ht="15.75" customHeight="1" x14ac:dyDescent="0.25">
      <c r="A997" s="1">
        <v>45101</v>
      </c>
      <c r="B997">
        <v>800</v>
      </c>
    </row>
    <row r="998" spans="1:7" ht="15.75" customHeight="1" x14ac:dyDescent="0.25">
      <c r="A998" s="1">
        <v>45102</v>
      </c>
      <c r="B998">
        <v>650</v>
      </c>
    </row>
    <row r="999" spans="1:7" ht="15.75" customHeight="1" x14ac:dyDescent="0.25">
      <c r="A999" s="1">
        <v>45103</v>
      </c>
      <c r="B999">
        <v>550</v>
      </c>
    </row>
    <row r="1000" spans="1:7" ht="15.75" customHeight="1" x14ac:dyDescent="0.25">
      <c r="A1000" s="1">
        <v>45104</v>
      </c>
      <c r="B1000">
        <v>450</v>
      </c>
    </row>
    <row r="1001" spans="1:7" ht="15.75" customHeight="1" x14ac:dyDescent="0.25">
      <c r="A1001" s="1">
        <v>45105</v>
      </c>
      <c r="B1001">
        <v>450</v>
      </c>
      <c r="C1001">
        <f ca="1">RANDBETWEEN(20,30)</f>
        <v>24</v>
      </c>
      <c r="D1001">
        <f t="shared" ref="D1001" ca="1" si="33">RANDBETWEEN(90,99)%</f>
        <v>0.94</v>
      </c>
      <c r="E1001">
        <f ca="1">RANDBETWEEN(1000,2000)</f>
        <v>1516</v>
      </c>
      <c r="F1001" s="6">
        <f ca="1">F996* (1 + 0.01 + (RAND()-0.5)*0.01)</f>
        <v>107.74206767810313</v>
      </c>
      <c r="G1001" t="str">
        <f ca="1">CHAR(RANDBETWEEN(CODE("C"), CODE("E")))</f>
        <v>E</v>
      </c>
    </row>
    <row r="1002" spans="1:7" ht="15.75" customHeight="1" x14ac:dyDescent="0.25">
      <c r="A1002" s="1">
        <v>45106</v>
      </c>
      <c r="B1002">
        <v>550</v>
      </c>
    </row>
    <row r="1003" spans="1:7" ht="15.75" customHeight="1" x14ac:dyDescent="0.25">
      <c r="A1003" s="1">
        <v>45107</v>
      </c>
      <c r="B1003">
        <v>900</v>
      </c>
    </row>
    <row r="1004" spans="1:7" ht="15.75" customHeight="1" x14ac:dyDescent="0.25">
      <c r="A1004" s="1">
        <v>45108</v>
      </c>
      <c r="B1004">
        <v>550</v>
      </c>
    </row>
    <row r="1005" spans="1:7" ht="15.75" customHeight="1" x14ac:dyDescent="0.25">
      <c r="A1005" s="1">
        <v>45109</v>
      </c>
      <c r="B1005">
        <v>550</v>
      </c>
    </row>
    <row r="1006" spans="1:7" ht="15.75" customHeight="1" x14ac:dyDescent="0.25">
      <c r="A1006" s="1">
        <v>45110</v>
      </c>
      <c r="B1006">
        <v>950</v>
      </c>
    </row>
    <row r="1007" spans="1:7" ht="15.75" customHeight="1" x14ac:dyDescent="0.25">
      <c r="A1007" s="1">
        <v>45111</v>
      </c>
      <c r="B1007">
        <v>700</v>
      </c>
    </row>
    <row r="1008" spans="1:7" ht="15.75" customHeight="1" x14ac:dyDescent="0.25">
      <c r="A1008" s="1">
        <v>45112</v>
      </c>
      <c r="B1008">
        <v>250</v>
      </c>
    </row>
    <row r="1009" spans="1:2" ht="15.75" customHeight="1" x14ac:dyDescent="0.25">
      <c r="A1009" s="1">
        <v>45113</v>
      </c>
      <c r="B1009">
        <v>600</v>
      </c>
    </row>
    <row r="1010" spans="1:2" ht="15.75" customHeight="1" x14ac:dyDescent="0.25">
      <c r="A1010" s="1">
        <v>45114</v>
      </c>
      <c r="B1010">
        <v>550</v>
      </c>
    </row>
    <row r="1011" spans="1:2" ht="15.75" customHeight="1" x14ac:dyDescent="0.25">
      <c r="A1011" s="1">
        <v>45115</v>
      </c>
      <c r="B1011">
        <v>0</v>
      </c>
    </row>
    <row r="1012" spans="1:2" ht="15.75" customHeight="1" x14ac:dyDescent="0.25">
      <c r="A1012" s="1">
        <v>45116</v>
      </c>
      <c r="B1012">
        <v>550</v>
      </c>
    </row>
    <row r="1013" spans="1:2" ht="15.75" customHeight="1" x14ac:dyDescent="0.25">
      <c r="A1013" s="1">
        <v>45117</v>
      </c>
      <c r="B1013">
        <v>50</v>
      </c>
    </row>
    <row r="1014" spans="1:2" ht="15.75" customHeight="1" x14ac:dyDescent="0.25">
      <c r="A1014" s="1">
        <v>45118</v>
      </c>
      <c r="B1014">
        <v>950</v>
      </c>
    </row>
    <row r="1015" spans="1:2" ht="15.75" customHeight="1" x14ac:dyDescent="0.25">
      <c r="A1015" s="1">
        <v>45119</v>
      </c>
      <c r="B1015">
        <v>500</v>
      </c>
    </row>
    <row r="1016" spans="1:2" ht="15.75" customHeight="1" x14ac:dyDescent="0.25">
      <c r="A1016" s="1">
        <v>45120</v>
      </c>
      <c r="B1016">
        <v>750</v>
      </c>
    </row>
    <row r="1017" spans="1:2" ht="15.75" customHeight="1" x14ac:dyDescent="0.25">
      <c r="A1017" s="1">
        <v>45121</v>
      </c>
      <c r="B1017">
        <v>200</v>
      </c>
    </row>
    <row r="1018" spans="1:2" ht="15.75" customHeight="1" x14ac:dyDescent="0.25">
      <c r="A1018" s="1">
        <v>45122</v>
      </c>
      <c r="B1018">
        <v>1200</v>
      </c>
    </row>
    <row r="1019" spans="1:2" ht="15.75" customHeight="1" x14ac:dyDescent="0.25">
      <c r="A1019" s="1">
        <v>45123</v>
      </c>
      <c r="B1019">
        <v>500</v>
      </c>
    </row>
    <row r="1020" spans="1:2" ht="15.75" customHeight="1" x14ac:dyDescent="0.25">
      <c r="A1020" s="1">
        <v>45124</v>
      </c>
      <c r="B1020">
        <v>350</v>
      </c>
    </row>
    <row r="1021" spans="1:2" ht="15.75" customHeight="1" x14ac:dyDescent="0.25">
      <c r="A1021" s="1">
        <v>45125</v>
      </c>
      <c r="B1021">
        <v>600</v>
      </c>
    </row>
    <row r="1022" spans="1:2" ht="15.75" customHeight="1" x14ac:dyDescent="0.25">
      <c r="A1022" s="1">
        <v>45126</v>
      </c>
      <c r="B1022">
        <v>250</v>
      </c>
    </row>
    <row r="1023" spans="1:2" ht="15.75" customHeight="1" x14ac:dyDescent="0.25">
      <c r="A1023" s="1">
        <v>45127</v>
      </c>
      <c r="B1023">
        <v>600</v>
      </c>
    </row>
    <row r="1024" spans="1:2" ht="15.75" customHeight="1" x14ac:dyDescent="0.25">
      <c r="A1024" s="1">
        <v>45128</v>
      </c>
      <c r="B1024">
        <v>700</v>
      </c>
    </row>
    <row r="1025" spans="1:7" ht="15.75" customHeight="1" x14ac:dyDescent="0.25">
      <c r="A1025" s="1">
        <v>45129</v>
      </c>
      <c r="B1025">
        <v>600</v>
      </c>
    </row>
    <row r="1026" spans="1:7" ht="15.75" customHeight="1" x14ac:dyDescent="0.25">
      <c r="A1026" s="1">
        <v>45130</v>
      </c>
      <c r="B1026">
        <v>550</v>
      </c>
    </row>
    <row r="1027" spans="1:7" ht="15.75" customHeight="1" x14ac:dyDescent="0.25">
      <c r="A1027" s="1">
        <v>45131</v>
      </c>
      <c r="B1027">
        <v>700</v>
      </c>
    </row>
    <row r="1028" spans="1:7" ht="15.75" customHeight="1" x14ac:dyDescent="0.25">
      <c r="A1028" s="1">
        <v>45132</v>
      </c>
      <c r="B1028">
        <v>700</v>
      </c>
    </row>
    <row r="1029" spans="1:7" ht="15.75" customHeight="1" x14ac:dyDescent="0.25">
      <c r="A1029" s="1">
        <v>45133</v>
      </c>
      <c r="B1029">
        <v>650</v>
      </c>
    </row>
    <row r="1030" spans="1:7" ht="15.75" customHeight="1" x14ac:dyDescent="0.25">
      <c r="A1030" s="1">
        <v>45134</v>
      </c>
      <c r="B1030">
        <v>500</v>
      </c>
    </row>
    <row r="1031" spans="1:7" ht="15.75" customHeight="1" x14ac:dyDescent="0.25">
      <c r="A1031" s="1">
        <v>45135</v>
      </c>
      <c r="B1031">
        <v>1050</v>
      </c>
    </row>
    <row r="1032" spans="1:7" ht="15.75" customHeight="1" x14ac:dyDescent="0.25">
      <c r="A1032" s="1">
        <v>45136</v>
      </c>
      <c r="B1032">
        <v>650</v>
      </c>
    </row>
    <row r="1033" spans="1:7" ht="15.75" customHeight="1" x14ac:dyDescent="0.25">
      <c r="A1033" s="1">
        <v>45137</v>
      </c>
      <c r="B1033">
        <v>600</v>
      </c>
    </row>
    <row r="1034" spans="1:7" ht="15.75" customHeight="1" x14ac:dyDescent="0.25">
      <c r="A1034" s="1">
        <v>45138</v>
      </c>
      <c r="B1034">
        <v>450</v>
      </c>
    </row>
    <row r="1035" spans="1:7" ht="15.75" customHeight="1" x14ac:dyDescent="0.25">
      <c r="A1035" s="1">
        <v>45139</v>
      </c>
      <c r="B1035">
        <v>100</v>
      </c>
    </row>
    <row r="1036" spans="1:7" ht="15.75" customHeight="1" x14ac:dyDescent="0.25">
      <c r="A1036" s="1">
        <v>45140</v>
      </c>
      <c r="B1036">
        <v>400</v>
      </c>
      <c r="C1036">
        <f ca="1">RANDBETWEEN(20,30)</f>
        <v>24</v>
      </c>
      <c r="D1036">
        <f t="shared" ref="D1036" ca="1" si="34">RANDBETWEEN(90,99)%</f>
        <v>0.9</v>
      </c>
      <c r="E1036">
        <f ca="1">RANDBETWEEN(1000,2000)</f>
        <v>1209</v>
      </c>
      <c r="F1036" s="6">
        <f ca="1">F1001* (1 + 0.01 + (RAND()-0.5)*0.01)</f>
        <v>108.9216342083019</v>
      </c>
      <c r="G1036" t="str">
        <f ca="1">CHAR(RANDBETWEEN(CODE("C"), CODE("E")))</f>
        <v>C</v>
      </c>
    </row>
    <row r="1037" spans="1:7" ht="15.75" customHeight="1" x14ac:dyDescent="0.25">
      <c r="A1037" s="1">
        <v>45141</v>
      </c>
      <c r="B1037">
        <v>850</v>
      </c>
    </row>
    <row r="1038" spans="1:7" ht="15.75" customHeight="1" x14ac:dyDescent="0.25">
      <c r="A1038" s="1">
        <v>45142</v>
      </c>
      <c r="B1038">
        <v>650</v>
      </c>
    </row>
    <row r="1039" spans="1:7" ht="15.75" customHeight="1" x14ac:dyDescent="0.25">
      <c r="A1039" s="1">
        <v>45143</v>
      </c>
      <c r="B1039">
        <v>300</v>
      </c>
    </row>
    <row r="1040" spans="1:7" ht="15.75" customHeight="1" x14ac:dyDescent="0.25">
      <c r="A1040" s="1">
        <v>45144</v>
      </c>
      <c r="B1040">
        <v>850</v>
      </c>
    </row>
    <row r="1041" spans="1:2" ht="15.75" customHeight="1" x14ac:dyDescent="0.25">
      <c r="A1041" s="1">
        <v>45145</v>
      </c>
      <c r="B1041">
        <v>800</v>
      </c>
    </row>
    <row r="1042" spans="1:2" ht="15.75" customHeight="1" x14ac:dyDescent="0.25">
      <c r="A1042" s="1">
        <v>45146</v>
      </c>
      <c r="B1042">
        <v>700</v>
      </c>
    </row>
    <row r="1043" spans="1:2" ht="15.75" customHeight="1" x14ac:dyDescent="0.25">
      <c r="A1043" s="1">
        <v>45147</v>
      </c>
      <c r="B1043">
        <v>650</v>
      </c>
    </row>
    <row r="1044" spans="1:2" ht="15.75" customHeight="1" x14ac:dyDescent="0.25">
      <c r="A1044" s="1">
        <v>45148</v>
      </c>
      <c r="B1044">
        <v>650</v>
      </c>
    </row>
    <row r="1045" spans="1:2" ht="15.75" customHeight="1" x14ac:dyDescent="0.25">
      <c r="A1045" s="1">
        <v>45149</v>
      </c>
      <c r="B1045">
        <v>650</v>
      </c>
    </row>
    <row r="1046" spans="1:2" ht="15.75" customHeight="1" x14ac:dyDescent="0.25">
      <c r="A1046" s="1">
        <v>45150</v>
      </c>
      <c r="B1046">
        <v>1000</v>
      </c>
    </row>
    <row r="1047" spans="1:2" ht="15.75" customHeight="1" x14ac:dyDescent="0.25">
      <c r="A1047" s="1">
        <v>45151</v>
      </c>
      <c r="B1047">
        <v>550</v>
      </c>
    </row>
    <row r="1048" spans="1:2" ht="15.75" customHeight="1" x14ac:dyDescent="0.25">
      <c r="A1048" s="1">
        <v>45152</v>
      </c>
      <c r="B1048">
        <v>1200</v>
      </c>
    </row>
    <row r="1049" spans="1:2" ht="15.75" customHeight="1" x14ac:dyDescent="0.25">
      <c r="A1049" s="1">
        <v>45153</v>
      </c>
      <c r="B1049">
        <v>600</v>
      </c>
    </row>
    <row r="1050" spans="1:2" ht="15.75" customHeight="1" x14ac:dyDescent="0.25">
      <c r="A1050" s="1">
        <v>45154</v>
      </c>
      <c r="B1050">
        <v>450</v>
      </c>
    </row>
    <row r="1051" spans="1:2" ht="15.75" customHeight="1" x14ac:dyDescent="0.25">
      <c r="A1051" s="1">
        <v>45155</v>
      </c>
      <c r="B1051">
        <v>850</v>
      </c>
    </row>
    <row r="1052" spans="1:2" ht="15.75" customHeight="1" x14ac:dyDescent="0.25">
      <c r="A1052" s="1">
        <v>45156</v>
      </c>
      <c r="B1052">
        <v>700</v>
      </c>
    </row>
    <row r="1053" spans="1:2" ht="15.75" customHeight="1" x14ac:dyDescent="0.25">
      <c r="A1053" s="1">
        <v>45157</v>
      </c>
      <c r="B1053">
        <v>750</v>
      </c>
    </row>
    <row r="1054" spans="1:2" ht="15.75" customHeight="1" x14ac:dyDescent="0.25">
      <c r="A1054" s="1">
        <v>45158</v>
      </c>
      <c r="B1054">
        <v>650</v>
      </c>
    </row>
    <row r="1055" spans="1:2" ht="15.75" customHeight="1" x14ac:dyDescent="0.25">
      <c r="A1055" s="1">
        <v>45159</v>
      </c>
      <c r="B1055">
        <v>700</v>
      </c>
    </row>
    <row r="1056" spans="1:2" ht="15.75" customHeight="1" x14ac:dyDescent="0.25">
      <c r="A1056" s="1">
        <v>45160</v>
      </c>
      <c r="B1056">
        <v>500</v>
      </c>
    </row>
    <row r="1057" spans="1:7" ht="15.75" customHeight="1" x14ac:dyDescent="0.25">
      <c r="A1057" s="1">
        <v>45161</v>
      </c>
      <c r="B1057">
        <v>950</v>
      </c>
    </row>
    <row r="1058" spans="1:7" ht="15.75" customHeight="1" x14ac:dyDescent="0.25">
      <c r="A1058" s="1">
        <v>45162</v>
      </c>
      <c r="B1058">
        <v>400</v>
      </c>
    </row>
    <row r="1059" spans="1:7" ht="15.75" customHeight="1" x14ac:dyDescent="0.25">
      <c r="A1059" s="1">
        <v>45163</v>
      </c>
      <c r="B1059">
        <v>1100</v>
      </c>
    </row>
    <row r="1060" spans="1:7" ht="15.75" customHeight="1" x14ac:dyDescent="0.25">
      <c r="A1060" s="1">
        <v>45164</v>
      </c>
      <c r="B1060">
        <v>800</v>
      </c>
    </row>
    <row r="1061" spans="1:7" ht="15.75" customHeight="1" x14ac:dyDescent="0.25">
      <c r="A1061" s="1">
        <v>45165</v>
      </c>
      <c r="B1061">
        <v>550</v>
      </c>
    </row>
    <row r="1062" spans="1:7" ht="15.75" customHeight="1" x14ac:dyDescent="0.25">
      <c r="A1062" s="1">
        <v>45166</v>
      </c>
      <c r="B1062">
        <v>250</v>
      </c>
    </row>
    <row r="1063" spans="1:7" ht="15.75" customHeight="1" x14ac:dyDescent="0.25">
      <c r="A1063" s="1">
        <v>45167</v>
      </c>
      <c r="B1063">
        <v>0</v>
      </c>
    </row>
    <row r="1064" spans="1:7" ht="15.75" customHeight="1" x14ac:dyDescent="0.25">
      <c r="A1064" s="1">
        <v>45168</v>
      </c>
      <c r="B1064">
        <v>450</v>
      </c>
    </row>
    <row r="1065" spans="1:7" ht="15.75" customHeight="1" x14ac:dyDescent="0.25">
      <c r="A1065" s="1">
        <v>45169</v>
      </c>
      <c r="B1065">
        <v>650</v>
      </c>
    </row>
    <row r="1066" spans="1:7" ht="15.75" customHeight="1" x14ac:dyDescent="0.25">
      <c r="A1066" s="1">
        <v>45170</v>
      </c>
      <c r="B1066">
        <v>1000</v>
      </c>
    </row>
    <row r="1067" spans="1:7" ht="15.75" customHeight="1" x14ac:dyDescent="0.25">
      <c r="A1067" s="1">
        <v>45171</v>
      </c>
      <c r="B1067">
        <v>550</v>
      </c>
    </row>
    <row r="1068" spans="1:7" ht="15.75" customHeight="1" x14ac:dyDescent="0.25">
      <c r="A1068" s="1">
        <v>45172</v>
      </c>
      <c r="B1068">
        <v>700</v>
      </c>
    </row>
    <row r="1069" spans="1:7" ht="15.75" customHeight="1" x14ac:dyDescent="0.25">
      <c r="A1069" s="1">
        <v>45173</v>
      </c>
      <c r="B1069">
        <v>250</v>
      </c>
    </row>
    <row r="1070" spans="1:7" ht="15.75" customHeight="1" x14ac:dyDescent="0.25">
      <c r="A1070" s="1">
        <v>45174</v>
      </c>
      <c r="B1070">
        <v>350</v>
      </c>
    </row>
    <row r="1071" spans="1:7" ht="15.75" customHeight="1" x14ac:dyDescent="0.25">
      <c r="A1071" s="1">
        <v>45175</v>
      </c>
      <c r="B1071">
        <v>400</v>
      </c>
      <c r="C1071">
        <f ca="1">RANDBETWEEN(20,30)</f>
        <v>29</v>
      </c>
      <c r="D1071">
        <f t="shared" ref="D1071" ca="1" si="35">RANDBETWEEN(90,99)%</f>
        <v>0.98</v>
      </c>
      <c r="E1071">
        <f ca="1">RANDBETWEEN(1000,2000)</f>
        <v>1236</v>
      </c>
      <c r="F1071" s="6">
        <f ca="1">F1036* (1 + 0.01 + (RAND()-0.5)*0.01)</f>
        <v>109.93294580335794</v>
      </c>
      <c r="G1071" t="str">
        <f ca="1">CHAR(RANDBETWEEN(CODE("C"), CODE("E")))</f>
        <v>D</v>
      </c>
    </row>
    <row r="1072" spans="1:7" ht="15.75" customHeight="1" x14ac:dyDescent="0.25">
      <c r="A1072" s="1">
        <v>45176</v>
      </c>
      <c r="B1072">
        <v>650</v>
      </c>
    </row>
    <row r="1073" spans="1:2" ht="15.75" customHeight="1" x14ac:dyDescent="0.25">
      <c r="A1073" s="1">
        <v>45177</v>
      </c>
      <c r="B1073">
        <v>450</v>
      </c>
    </row>
    <row r="1074" spans="1:2" ht="15.75" customHeight="1" x14ac:dyDescent="0.25">
      <c r="A1074" s="1">
        <v>45178</v>
      </c>
      <c r="B1074">
        <v>700</v>
      </c>
    </row>
    <row r="1075" spans="1:2" ht="15.75" customHeight="1" x14ac:dyDescent="0.25">
      <c r="A1075" s="1">
        <v>45179</v>
      </c>
      <c r="B1075">
        <v>600</v>
      </c>
    </row>
    <row r="1076" spans="1:2" ht="15.75" customHeight="1" x14ac:dyDescent="0.25">
      <c r="A1076" s="1">
        <v>45180</v>
      </c>
      <c r="B1076">
        <v>350</v>
      </c>
    </row>
    <row r="1077" spans="1:2" ht="15.75" customHeight="1" x14ac:dyDescent="0.25">
      <c r="A1077" s="1">
        <v>45181</v>
      </c>
      <c r="B1077">
        <v>800</v>
      </c>
    </row>
    <row r="1078" spans="1:2" ht="15.75" customHeight="1" x14ac:dyDescent="0.25">
      <c r="A1078" s="1">
        <v>45182</v>
      </c>
      <c r="B1078">
        <v>800</v>
      </c>
    </row>
    <row r="1079" spans="1:2" ht="15.75" customHeight="1" x14ac:dyDescent="0.25">
      <c r="A1079" s="1">
        <v>45183</v>
      </c>
      <c r="B1079">
        <v>600</v>
      </c>
    </row>
    <row r="1080" spans="1:2" ht="15.75" customHeight="1" x14ac:dyDescent="0.25">
      <c r="A1080" s="1">
        <v>45184</v>
      </c>
      <c r="B1080">
        <v>1150</v>
      </c>
    </row>
    <row r="1081" spans="1:2" ht="15.75" customHeight="1" x14ac:dyDescent="0.25">
      <c r="A1081" s="1">
        <v>45185</v>
      </c>
      <c r="B1081">
        <v>600</v>
      </c>
    </row>
    <row r="1082" spans="1:2" ht="15.75" customHeight="1" x14ac:dyDescent="0.25">
      <c r="A1082" s="1">
        <v>45186</v>
      </c>
      <c r="B1082">
        <v>550</v>
      </c>
    </row>
    <row r="1083" spans="1:2" ht="15.75" customHeight="1" x14ac:dyDescent="0.25">
      <c r="A1083" s="1">
        <v>45187</v>
      </c>
      <c r="B1083">
        <v>450</v>
      </c>
    </row>
    <row r="1084" spans="1:2" ht="15.75" customHeight="1" x14ac:dyDescent="0.25">
      <c r="A1084" s="1">
        <v>45188</v>
      </c>
      <c r="B1084">
        <v>350</v>
      </c>
    </row>
    <row r="1085" spans="1:2" ht="15.75" customHeight="1" x14ac:dyDescent="0.25">
      <c r="A1085" s="1">
        <v>45189</v>
      </c>
      <c r="B1085">
        <v>250</v>
      </c>
    </row>
    <row r="1086" spans="1:2" ht="15.75" customHeight="1" x14ac:dyDescent="0.25">
      <c r="A1086" s="1">
        <v>45190</v>
      </c>
      <c r="B1086">
        <v>750</v>
      </c>
    </row>
    <row r="1087" spans="1:2" ht="15.75" customHeight="1" x14ac:dyDescent="0.25">
      <c r="A1087" s="1">
        <v>45191</v>
      </c>
      <c r="B1087">
        <v>950</v>
      </c>
    </row>
    <row r="1088" spans="1:2" ht="15.75" customHeight="1" x14ac:dyDescent="0.25">
      <c r="A1088" s="1">
        <v>45192</v>
      </c>
      <c r="B1088">
        <v>850</v>
      </c>
    </row>
    <row r="1089" spans="1:7" ht="15.75" customHeight="1" x14ac:dyDescent="0.25">
      <c r="A1089" s="1">
        <v>45193</v>
      </c>
      <c r="B1089">
        <v>100</v>
      </c>
    </row>
    <row r="1090" spans="1:7" ht="15.75" customHeight="1" x14ac:dyDescent="0.25">
      <c r="A1090" s="1">
        <v>45194</v>
      </c>
      <c r="B1090">
        <v>600</v>
      </c>
    </row>
    <row r="1091" spans="1:7" ht="15.75" customHeight="1" x14ac:dyDescent="0.25">
      <c r="A1091" s="1">
        <v>45195</v>
      </c>
      <c r="B1091">
        <v>700</v>
      </c>
      <c r="C1091">
        <f ca="1">RANDBETWEEN(20,30)</f>
        <v>29</v>
      </c>
      <c r="D1091">
        <f t="shared" ref="D1091:D1134" ca="1" si="36">RANDBETWEEN(90,99)%</f>
        <v>0.97</v>
      </c>
      <c r="E1091">
        <f ca="1">RANDBETWEEN(1000,2000)</f>
        <v>1710</v>
      </c>
      <c r="F1091" s="6">
        <f ca="1">F1071* (1 + 0.01 + (RAND()-0.5)*0.01)</f>
        <v>110.7212492572577</v>
      </c>
      <c r="G1091" t="str">
        <f ca="1">CHAR(RANDBETWEEN(CODE("C"), CODE("E")))</f>
        <v>C</v>
      </c>
    </row>
    <row r="1092" spans="1:7" ht="15.75" customHeight="1" x14ac:dyDescent="0.25">
      <c r="A1092" s="1">
        <v>45196</v>
      </c>
      <c r="B1092">
        <v>600</v>
      </c>
    </row>
    <row r="1093" spans="1:7" ht="15.75" customHeight="1" x14ac:dyDescent="0.25">
      <c r="A1093" s="1">
        <v>45197</v>
      </c>
      <c r="B1093">
        <v>450</v>
      </c>
    </row>
    <row r="1094" spans="1:7" ht="15.75" customHeight="1" x14ac:dyDescent="0.25">
      <c r="A1094" s="1">
        <v>45198</v>
      </c>
      <c r="B1094">
        <v>900</v>
      </c>
    </row>
    <row r="1095" spans="1:7" ht="15.75" customHeight="1" x14ac:dyDescent="0.25">
      <c r="A1095" s="1">
        <v>45199</v>
      </c>
      <c r="B1095">
        <v>950</v>
      </c>
    </row>
    <row r="1096" spans="1:7" ht="15.75" customHeight="1" x14ac:dyDescent="0.25">
      <c r="A1096" s="1">
        <v>45200</v>
      </c>
      <c r="B1096">
        <v>700</v>
      </c>
    </row>
    <row r="1097" spans="1:7" ht="15.75" customHeight="1" x14ac:dyDescent="0.25">
      <c r="A1097" s="1">
        <v>45201</v>
      </c>
      <c r="B1097">
        <v>450</v>
      </c>
    </row>
    <row r="1098" spans="1:7" ht="15.75" customHeight="1" x14ac:dyDescent="0.25">
      <c r="A1098" s="1">
        <v>45202</v>
      </c>
      <c r="B1098">
        <v>350</v>
      </c>
    </row>
    <row r="1099" spans="1:7" ht="15.75" customHeight="1" x14ac:dyDescent="0.25">
      <c r="A1099" s="1">
        <v>45203</v>
      </c>
      <c r="B1099">
        <v>650</v>
      </c>
    </row>
    <row r="1100" spans="1:7" ht="15.75" customHeight="1" x14ac:dyDescent="0.25">
      <c r="A1100" s="1">
        <v>45204</v>
      </c>
      <c r="B1100">
        <v>500</v>
      </c>
    </row>
    <row r="1101" spans="1:7" ht="15.75" customHeight="1" x14ac:dyDescent="0.25">
      <c r="A1101" s="1">
        <v>45205</v>
      </c>
      <c r="B1101">
        <v>700</v>
      </c>
    </row>
    <row r="1102" spans="1:7" ht="15.75" customHeight="1" x14ac:dyDescent="0.25">
      <c r="A1102" s="1">
        <v>45206</v>
      </c>
      <c r="B1102">
        <v>1100</v>
      </c>
    </row>
    <row r="1103" spans="1:7" ht="15.75" customHeight="1" x14ac:dyDescent="0.25">
      <c r="A1103" s="1">
        <v>45207</v>
      </c>
      <c r="B1103">
        <v>700</v>
      </c>
    </row>
    <row r="1104" spans="1:7" ht="15.75" customHeight="1" x14ac:dyDescent="0.25">
      <c r="A1104" s="1">
        <v>45208</v>
      </c>
      <c r="B1104">
        <v>800</v>
      </c>
    </row>
    <row r="1105" spans="1:2" ht="15.75" customHeight="1" x14ac:dyDescent="0.25">
      <c r="A1105" s="1">
        <v>45209</v>
      </c>
      <c r="B1105">
        <v>700</v>
      </c>
    </row>
    <row r="1106" spans="1:2" ht="15.75" customHeight="1" x14ac:dyDescent="0.25">
      <c r="A1106" s="1">
        <v>45210</v>
      </c>
      <c r="B1106">
        <v>550</v>
      </c>
    </row>
    <row r="1107" spans="1:2" ht="15.75" customHeight="1" x14ac:dyDescent="0.25">
      <c r="A1107" s="1">
        <v>45211</v>
      </c>
      <c r="B1107">
        <v>450</v>
      </c>
    </row>
    <row r="1108" spans="1:2" ht="15.75" customHeight="1" x14ac:dyDescent="0.25">
      <c r="A1108" s="1">
        <v>45212</v>
      </c>
      <c r="B1108">
        <v>800</v>
      </c>
    </row>
    <row r="1109" spans="1:2" ht="15.75" customHeight="1" x14ac:dyDescent="0.25">
      <c r="A1109" s="1">
        <v>45213</v>
      </c>
      <c r="B1109">
        <v>1200</v>
      </c>
    </row>
    <row r="1110" spans="1:2" ht="15.75" customHeight="1" x14ac:dyDescent="0.25">
      <c r="A1110" s="1">
        <v>45214</v>
      </c>
      <c r="B1110">
        <v>1050</v>
      </c>
    </row>
    <row r="1111" spans="1:2" ht="15.75" customHeight="1" x14ac:dyDescent="0.25">
      <c r="A1111" s="1">
        <v>45215</v>
      </c>
      <c r="B1111">
        <v>550</v>
      </c>
    </row>
    <row r="1112" spans="1:2" ht="15.75" customHeight="1" x14ac:dyDescent="0.25">
      <c r="A1112" s="1">
        <v>45216</v>
      </c>
      <c r="B1112">
        <v>700</v>
      </c>
    </row>
    <row r="1113" spans="1:2" ht="15.75" customHeight="1" x14ac:dyDescent="0.25">
      <c r="A1113" s="1">
        <v>45217</v>
      </c>
      <c r="B1113">
        <v>600</v>
      </c>
    </row>
    <row r="1114" spans="1:2" ht="15.75" customHeight="1" x14ac:dyDescent="0.25">
      <c r="A1114" s="1">
        <v>45218</v>
      </c>
      <c r="B1114">
        <v>500</v>
      </c>
    </row>
    <row r="1115" spans="1:2" ht="15.75" customHeight="1" x14ac:dyDescent="0.25">
      <c r="A1115" s="1">
        <v>45219</v>
      </c>
      <c r="B1115">
        <v>300</v>
      </c>
    </row>
    <row r="1116" spans="1:2" ht="15.75" customHeight="1" x14ac:dyDescent="0.25">
      <c r="A1116" s="1">
        <v>45220</v>
      </c>
      <c r="B1116">
        <v>850</v>
      </c>
    </row>
    <row r="1117" spans="1:2" ht="15.75" customHeight="1" x14ac:dyDescent="0.25">
      <c r="A1117" s="1">
        <v>45221</v>
      </c>
      <c r="B1117">
        <v>650</v>
      </c>
    </row>
    <row r="1118" spans="1:2" ht="15.75" customHeight="1" x14ac:dyDescent="0.25">
      <c r="A1118" s="1">
        <v>45222</v>
      </c>
      <c r="B1118">
        <v>450</v>
      </c>
    </row>
    <row r="1119" spans="1:2" ht="15.75" customHeight="1" x14ac:dyDescent="0.25">
      <c r="A1119" s="1">
        <v>45223</v>
      </c>
      <c r="B1119">
        <v>650</v>
      </c>
    </row>
    <row r="1120" spans="1:2" ht="15.75" customHeight="1" x14ac:dyDescent="0.25">
      <c r="A1120" s="1">
        <v>45224</v>
      </c>
      <c r="B1120">
        <v>850</v>
      </c>
    </row>
    <row r="1121" spans="1:7" ht="15.75" customHeight="1" x14ac:dyDescent="0.25">
      <c r="A1121" s="1">
        <v>45225</v>
      </c>
      <c r="B1121">
        <v>1050</v>
      </c>
    </row>
    <row r="1122" spans="1:7" ht="15.75" customHeight="1" x14ac:dyDescent="0.25">
      <c r="A1122" s="1">
        <v>45226</v>
      </c>
      <c r="B1122">
        <v>700</v>
      </c>
    </row>
    <row r="1123" spans="1:7" ht="15.75" customHeight="1" x14ac:dyDescent="0.25">
      <c r="A1123" s="1">
        <v>45227</v>
      </c>
      <c r="B1123">
        <v>800</v>
      </c>
      <c r="C1123">
        <f ca="1">RANDBETWEEN(20,30)</f>
        <v>20</v>
      </c>
      <c r="D1123">
        <f t="shared" ref="D1123" ca="1" si="37">RANDBETWEEN(90,99)%</f>
        <v>0.93</v>
      </c>
      <c r="E1123">
        <f ca="1">RANDBETWEEN(1000,2000)</f>
        <v>1351</v>
      </c>
      <c r="F1123" s="6">
        <f ca="1">F1091* (1 + 0.01 + (RAND()-0.5)*0.01)</f>
        <v>112.32665975677556</v>
      </c>
      <c r="G1123" t="str">
        <f ca="1">CHAR(RANDBETWEEN(CODE("C"), CODE("E")))</f>
        <v>E</v>
      </c>
    </row>
    <row r="1124" spans="1:7" ht="15.75" customHeight="1" x14ac:dyDescent="0.25">
      <c r="A1124" s="1">
        <v>45228</v>
      </c>
      <c r="B1124">
        <v>450</v>
      </c>
    </row>
    <row r="1125" spans="1:7" ht="15.75" customHeight="1" x14ac:dyDescent="0.25">
      <c r="A1125" s="1">
        <v>45229</v>
      </c>
      <c r="B1125">
        <v>400</v>
      </c>
    </row>
    <row r="1126" spans="1:7" ht="15.75" customHeight="1" x14ac:dyDescent="0.25">
      <c r="A1126" s="1">
        <v>45230</v>
      </c>
      <c r="B1126">
        <v>700</v>
      </c>
    </row>
    <row r="1127" spans="1:7" ht="15.75" customHeight="1" x14ac:dyDescent="0.25">
      <c r="A1127" s="1">
        <v>45231</v>
      </c>
      <c r="B1127">
        <v>400</v>
      </c>
    </row>
    <row r="1128" spans="1:7" ht="15.75" customHeight="1" x14ac:dyDescent="0.25">
      <c r="A1128" s="1">
        <v>45232</v>
      </c>
      <c r="B1128">
        <v>500</v>
      </c>
    </row>
    <row r="1129" spans="1:7" ht="15.75" customHeight="1" x14ac:dyDescent="0.25">
      <c r="A1129" s="1">
        <v>45233</v>
      </c>
      <c r="B1129">
        <v>900</v>
      </c>
    </row>
    <row r="1130" spans="1:7" ht="15.75" customHeight="1" x14ac:dyDescent="0.25">
      <c r="A1130" s="1">
        <v>45234</v>
      </c>
      <c r="B1130">
        <v>850</v>
      </c>
    </row>
    <row r="1131" spans="1:7" ht="15.75" customHeight="1" x14ac:dyDescent="0.25">
      <c r="A1131" s="1">
        <v>45235</v>
      </c>
      <c r="B1131">
        <v>750</v>
      </c>
    </row>
    <row r="1132" spans="1:7" ht="15.75" customHeight="1" x14ac:dyDescent="0.25">
      <c r="A1132" s="1">
        <v>45236</v>
      </c>
      <c r="B1132">
        <v>750</v>
      </c>
    </row>
    <row r="1133" spans="1:7" ht="15.75" customHeight="1" x14ac:dyDescent="0.25">
      <c r="A1133" s="1">
        <v>45237</v>
      </c>
      <c r="B1133">
        <v>350</v>
      </c>
    </row>
    <row r="1134" spans="1:7" ht="15.75" customHeight="1" x14ac:dyDescent="0.25">
      <c r="A1134" s="1">
        <v>45238</v>
      </c>
      <c r="B1134">
        <v>500</v>
      </c>
      <c r="C1134">
        <f ca="1">RANDBETWEEN(20,30)</f>
        <v>25</v>
      </c>
      <c r="D1134">
        <f t="shared" ca="1" si="36"/>
        <v>0.91</v>
      </c>
      <c r="E1134">
        <f ca="1">RANDBETWEEN(1000,2000)</f>
        <v>1875</v>
      </c>
      <c r="F1134" s="6">
        <f ca="1">F1123* (1 + 0.01 + (RAND()-0.5)*0.01)</f>
        <v>113.16301117228673</v>
      </c>
      <c r="G1134" t="str">
        <f ca="1">CHAR(RANDBETWEEN(CODE("C"), CODE("E")))</f>
        <v>D</v>
      </c>
    </row>
    <row r="1135" spans="1:7" ht="15.75" customHeight="1" x14ac:dyDescent="0.25">
      <c r="A1135" s="1">
        <v>45239</v>
      </c>
      <c r="B1135">
        <v>1050</v>
      </c>
    </row>
    <row r="1136" spans="1:7" ht="15.75" customHeight="1" x14ac:dyDescent="0.25">
      <c r="A1136" s="1">
        <v>45240</v>
      </c>
      <c r="B1136">
        <v>550</v>
      </c>
    </row>
    <row r="1137" spans="1:2" ht="15.75" customHeight="1" x14ac:dyDescent="0.25">
      <c r="A1137" s="1">
        <v>45241</v>
      </c>
      <c r="B1137">
        <v>1050</v>
      </c>
    </row>
    <row r="1138" spans="1:2" ht="15.75" customHeight="1" x14ac:dyDescent="0.25">
      <c r="A1138" s="1">
        <v>45242</v>
      </c>
      <c r="B1138">
        <v>800</v>
      </c>
    </row>
    <row r="1139" spans="1:2" ht="15.75" customHeight="1" x14ac:dyDescent="0.25">
      <c r="A1139" s="1">
        <v>45243</v>
      </c>
      <c r="B1139">
        <v>750</v>
      </c>
    </row>
    <row r="1140" spans="1:2" ht="15.75" customHeight="1" x14ac:dyDescent="0.25">
      <c r="A1140" s="1">
        <v>45244</v>
      </c>
      <c r="B1140">
        <v>350</v>
      </c>
    </row>
    <row r="1141" spans="1:2" ht="15.75" customHeight="1" x14ac:dyDescent="0.25">
      <c r="A1141" s="1">
        <v>45245</v>
      </c>
      <c r="B1141">
        <v>600</v>
      </c>
    </row>
    <row r="1142" spans="1:2" ht="15.75" customHeight="1" x14ac:dyDescent="0.25">
      <c r="A1142" s="1">
        <v>45246</v>
      </c>
      <c r="B1142">
        <v>950</v>
      </c>
    </row>
    <row r="1143" spans="1:2" ht="15.75" customHeight="1" x14ac:dyDescent="0.25">
      <c r="A1143" s="1">
        <v>45247</v>
      </c>
      <c r="B1143">
        <v>850</v>
      </c>
    </row>
    <row r="1144" spans="1:2" ht="15.75" customHeight="1" x14ac:dyDescent="0.25">
      <c r="A1144" s="1">
        <v>45248</v>
      </c>
      <c r="B1144">
        <v>1000</v>
      </c>
    </row>
    <row r="1145" spans="1:2" ht="15.75" customHeight="1" x14ac:dyDescent="0.25">
      <c r="A1145" s="1">
        <v>45249</v>
      </c>
      <c r="B1145">
        <v>450</v>
      </c>
    </row>
    <row r="1146" spans="1:2" ht="15.75" customHeight="1" x14ac:dyDescent="0.25">
      <c r="A1146" s="1">
        <v>45250</v>
      </c>
      <c r="B1146">
        <v>750</v>
      </c>
    </row>
    <row r="1147" spans="1:2" ht="15.75" customHeight="1" x14ac:dyDescent="0.25">
      <c r="A1147" s="1">
        <v>45251</v>
      </c>
      <c r="B1147">
        <v>600</v>
      </c>
    </row>
    <row r="1148" spans="1:2" ht="15.75" customHeight="1" x14ac:dyDescent="0.25">
      <c r="A1148" s="1">
        <v>45252</v>
      </c>
      <c r="B1148">
        <v>900</v>
      </c>
    </row>
    <row r="1149" spans="1:2" ht="15.75" customHeight="1" x14ac:dyDescent="0.25">
      <c r="A1149" s="1">
        <v>45253</v>
      </c>
      <c r="B1149">
        <v>600</v>
      </c>
    </row>
    <row r="1150" spans="1:2" ht="15.75" customHeight="1" x14ac:dyDescent="0.25">
      <c r="A1150" s="1">
        <v>45254</v>
      </c>
      <c r="B1150">
        <v>700</v>
      </c>
    </row>
    <row r="1151" spans="1:2" ht="15.75" customHeight="1" x14ac:dyDescent="0.25">
      <c r="A1151" s="1">
        <v>45255</v>
      </c>
      <c r="B1151">
        <v>950</v>
      </c>
    </row>
    <row r="1152" spans="1:2" ht="15.75" customHeight="1" x14ac:dyDescent="0.25">
      <c r="A1152" s="1">
        <v>45256</v>
      </c>
      <c r="B1152">
        <v>800</v>
      </c>
    </row>
    <row r="1153" spans="1:2" ht="15.75" customHeight="1" x14ac:dyDescent="0.25">
      <c r="A1153" s="1">
        <v>45257</v>
      </c>
      <c r="B1153">
        <v>600</v>
      </c>
    </row>
    <row r="1154" spans="1:2" ht="15.75" customHeight="1" x14ac:dyDescent="0.25">
      <c r="A1154" s="1">
        <v>45258</v>
      </c>
      <c r="B1154">
        <v>400</v>
      </c>
    </row>
    <row r="1155" spans="1:2" ht="15.75" customHeight="1" x14ac:dyDescent="0.25">
      <c r="A1155" s="1">
        <v>45259</v>
      </c>
      <c r="B1155">
        <v>650</v>
      </c>
    </row>
    <row r="1156" spans="1:2" ht="15.75" customHeight="1" x14ac:dyDescent="0.25">
      <c r="A1156" s="1">
        <v>45260</v>
      </c>
      <c r="B1156">
        <v>750</v>
      </c>
    </row>
    <row r="1157" spans="1:2" ht="15.75" customHeight="1" x14ac:dyDescent="0.25">
      <c r="A1157" s="1">
        <v>45261</v>
      </c>
      <c r="B1157">
        <v>500</v>
      </c>
    </row>
    <row r="1158" spans="1:2" ht="15.75" customHeight="1" x14ac:dyDescent="0.25">
      <c r="A1158" s="1">
        <v>45262</v>
      </c>
      <c r="B1158">
        <v>600</v>
      </c>
    </row>
    <row r="1159" spans="1:2" ht="15.75" customHeight="1" x14ac:dyDescent="0.25">
      <c r="A1159" s="1">
        <v>45263</v>
      </c>
      <c r="B1159">
        <v>350</v>
      </c>
    </row>
    <row r="1160" spans="1:2" ht="15.75" customHeight="1" x14ac:dyDescent="0.25">
      <c r="A1160" s="1">
        <v>45264</v>
      </c>
      <c r="B1160">
        <v>750</v>
      </c>
    </row>
    <row r="1161" spans="1:2" ht="15.75" customHeight="1" x14ac:dyDescent="0.25">
      <c r="A1161" s="1">
        <v>45265</v>
      </c>
      <c r="B1161">
        <v>550</v>
      </c>
    </row>
    <row r="1162" spans="1:2" ht="15.75" customHeight="1" x14ac:dyDescent="0.25">
      <c r="A1162" s="1">
        <v>45266</v>
      </c>
      <c r="B1162">
        <v>700</v>
      </c>
    </row>
    <row r="1163" spans="1:2" ht="15.75" customHeight="1" x14ac:dyDescent="0.25">
      <c r="A1163" s="1">
        <v>45267</v>
      </c>
      <c r="B1163">
        <v>550</v>
      </c>
    </row>
    <row r="1164" spans="1:2" ht="15.75" customHeight="1" x14ac:dyDescent="0.25">
      <c r="A1164" s="1">
        <v>45268</v>
      </c>
      <c r="B1164">
        <v>400</v>
      </c>
    </row>
    <row r="1165" spans="1:2" ht="15.75" customHeight="1" x14ac:dyDescent="0.25">
      <c r="A1165" s="1">
        <v>45269</v>
      </c>
      <c r="B1165">
        <v>1200</v>
      </c>
    </row>
    <row r="1166" spans="1:2" ht="15.75" customHeight="1" x14ac:dyDescent="0.25">
      <c r="A1166" s="1">
        <v>45270</v>
      </c>
      <c r="B1166">
        <v>1000</v>
      </c>
    </row>
    <row r="1167" spans="1:2" ht="15.75" customHeight="1" x14ac:dyDescent="0.25">
      <c r="A1167" s="1">
        <v>45271</v>
      </c>
      <c r="B1167">
        <v>800</v>
      </c>
    </row>
    <row r="1168" spans="1:2" ht="15.75" customHeight="1" x14ac:dyDescent="0.25">
      <c r="A1168" s="1">
        <v>45272</v>
      </c>
      <c r="B1168">
        <v>550</v>
      </c>
    </row>
    <row r="1169" spans="1:7" ht="15.75" customHeight="1" x14ac:dyDescent="0.25">
      <c r="A1169" s="1">
        <v>45273</v>
      </c>
      <c r="B1169">
        <v>850</v>
      </c>
    </row>
    <row r="1170" spans="1:7" ht="15.75" customHeight="1" x14ac:dyDescent="0.25">
      <c r="A1170" s="1">
        <v>45274</v>
      </c>
      <c r="B1170">
        <v>250</v>
      </c>
    </row>
    <row r="1171" spans="1:7" ht="15.75" customHeight="1" x14ac:dyDescent="0.25">
      <c r="A1171" s="1">
        <v>45275</v>
      </c>
      <c r="B1171">
        <v>1100</v>
      </c>
    </row>
    <row r="1172" spans="1:7" ht="15.75" customHeight="1" x14ac:dyDescent="0.25">
      <c r="A1172" s="1">
        <v>45276</v>
      </c>
      <c r="B1172">
        <v>700</v>
      </c>
    </row>
    <row r="1173" spans="1:7" ht="15.75" customHeight="1" x14ac:dyDescent="0.25">
      <c r="A1173" s="1">
        <v>45277</v>
      </c>
      <c r="B1173">
        <v>900</v>
      </c>
    </row>
    <row r="1174" spans="1:7" ht="15.75" customHeight="1" x14ac:dyDescent="0.25">
      <c r="A1174" s="1">
        <v>45278</v>
      </c>
      <c r="B1174">
        <v>900</v>
      </c>
    </row>
    <row r="1175" spans="1:7" ht="15.75" customHeight="1" x14ac:dyDescent="0.25">
      <c r="A1175" s="1">
        <v>45279</v>
      </c>
      <c r="B1175">
        <v>750</v>
      </c>
    </row>
    <row r="1176" spans="1:7" ht="15.75" customHeight="1" x14ac:dyDescent="0.25">
      <c r="A1176" s="1">
        <v>45280</v>
      </c>
      <c r="B1176">
        <v>650</v>
      </c>
    </row>
    <row r="1177" spans="1:7" ht="15.75" customHeight="1" x14ac:dyDescent="0.25">
      <c r="A1177" s="1">
        <v>45281</v>
      </c>
      <c r="B1177">
        <v>450</v>
      </c>
    </row>
    <row r="1178" spans="1:7" ht="15.75" customHeight="1" x14ac:dyDescent="0.25">
      <c r="A1178" s="1">
        <v>45282</v>
      </c>
      <c r="B1178">
        <v>850</v>
      </c>
    </row>
    <row r="1179" spans="1:7" ht="15.75" customHeight="1" x14ac:dyDescent="0.25">
      <c r="A1179" s="1">
        <v>45283</v>
      </c>
      <c r="B1179">
        <v>550</v>
      </c>
    </row>
    <row r="1180" spans="1:7" ht="15.75" customHeight="1" x14ac:dyDescent="0.25">
      <c r="A1180" s="1">
        <v>45284</v>
      </c>
      <c r="B1180">
        <v>250</v>
      </c>
      <c r="C1180">
        <f ca="1">RANDBETWEEN(20,30)</f>
        <v>23</v>
      </c>
      <c r="D1180">
        <f t="shared" ref="D1180" ca="1" si="38">RANDBETWEEN(90,99)%</f>
        <v>0.93</v>
      </c>
      <c r="E1180">
        <f ca="1">RANDBETWEEN(1000,2000)</f>
        <v>1214</v>
      </c>
      <c r="F1180" s="6">
        <f ca="1">F1134* (1 + 0.01 + (RAND()-0.5)*0.01)</f>
        <v>114.46512461688246</v>
      </c>
      <c r="G1180" t="str">
        <f ca="1">CHAR(RANDBETWEEN(CODE("C"), CODE("E")))</f>
        <v>D</v>
      </c>
    </row>
    <row r="1181" spans="1:7" ht="15.75" customHeight="1" x14ac:dyDescent="0.25">
      <c r="A1181" s="1">
        <v>45285</v>
      </c>
      <c r="B1181">
        <v>650</v>
      </c>
    </row>
    <row r="1182" spans="1:7" ht="15.75" customHeight="1" x14ac:dyDescent="0.25">
      <c r="A1182" s="1">
        <v>45286</v>
      </c>
      <c r="B1182">
        <v>900</v>
      </c>
    </row>
    <row r="1183" spans="1:7" ht="15.75" customHeight="1" x14ac:dyDescent="0.25">
      <c r="A1183" s="1">
        <v>45287</v>
      </c>
      <c r="B1183">
        <v>350</v>
      </c>
    </row>
    <row r="1184" spans="1:7" ht="15.75" customHeight="1" x14ac:dyDescent="0.25">
      <c r="A1184" s="1">
        <v>45288</v>
      </c>
      <c r="B1184">
        <v>550</v>
      </c>
    </row>
    <row r="1185" spans="1:7" ht="15.75" customHeight="1" x14ac:dyDescent="0.25">
      <c r="A1185" s="1">
        <v>45289</v>
      </c>
      <c r="B1185">
        <v>1150</v>
      </c>
    </row>
    <row r="1186" spans="1:7" ht="15.75" customHeight="1" x14ac:dyDescent="0.25">
      <c r="A1186" s="1">
        <v>45290</v>
      </c>
      <c r="B1186">
        <v>700</v>
      </c>
    </row>
    <row r="1187" spans="1:7" ht="15.75" customHeight="1" x14ac:dyDescent="0.25">
      <c r="A1187" s="1">
        <v>45291</v>
      </c>
      <c r="B1187">
        <v>750</v>
      </c>
    </row>
    <row r="1188" spans="1:7" ht="15.75" customHeight="1" x14ac:dyDescent="0.25">
      <c r="A1188" s="1">
        <v>45292</v>
      </c>
      <c r="B1188">
        <v>550</v>
      </c>
    </row>
    <row r="1189" spans="1:7" ht="15.75" customHeight="1" x14ac:dyDescent="0.25">
      <c r="A1189" s="1">
        <v>45293</v>
      </c>
      <c r="B1189">
        <v>400</v>
      </c>
      <c r="C1189">
        <f ca="1">RANDBETWEEN(20,30)</f>
        <v>27</v>
      </c>
      <c r="D1189">
        <f t="shared" ref="D1189" ca="1" si="39">RANDBETWEEN(90,99)%</f>
        <v>0.94</v>
      </c>
      <c r="E1189">
        <f ca="1">RANDBETWEEN(1000,2000)</f>
        <v>1653</v>
      </c>
      <c r="F1189" s="6">
        <f ca="1">F1180* (1 + 0.01 + (RAND()-0.5)*0.01)</f>
        <v>115.40679506979664</v>
      </c>
      <c r="G1189" t="str">
        <f ca="1">CHAR(RANDBETWEEN(CODE("C"), CODE("E")))</f>
        <v>E</v>
      </c>
    </row>
    <row r="1190" spans="1:7" ht="15.75" customHeight="1" x14ac:dyDescent="0.25">
      <c r="A1190" s="1">
        <v>45294</v>
      </c>
      <c r="B1190">
        <v>300</v>
      </c>
    </row>
    <row r="1191" spans="1:7" ht="15.75" customHeight="1" x14ac:dyDescent="0.25">
      <c r="A1191" s="1">
        <v>45295</v>
      </c>
      <c r="B1191">
        <v>300</v>
      </c>
    </row>
    <row r="1192" spans="1:7" ht="15.75" customHeight="1" x14ac:dyDescent="0.25">
      <c r="A1192" s="1">
        <v>45296</v>
      </c>
      <c r="B1192">
        <v>450</v>
      </c>
    </row>
    <row r="1193" spans="1:7" ht="15.75" customHeight="1" x14ac:dyDescent="0.25">
      <c r="A1193" s="1">
        <v>45297</v>
      </c>
      <c r="B1193">
        <v>600</v>
      </c>
    </row>
    <row r="1194" spans="1:7" ht="15.75" customHeight="1" x14ac:dyDescent="0.25">
      <c r="A1194" s="1">
        <v>45298</v>
      </c>
      <c r="B1194">
        <v>750</v>
      </c>
    </row>
    <row r="1195" spans="1:7" ht="15.75" customHeight="1" x14ac:dyDescent="0.25">
      <c r="A1195" s="1">
        <v>45299</v>
      </c>
      <c r="B1195">
        <v>500</v>
      </c>
    </row>
    <row r="1196" spans="1:7" ht="15.75" customHeight="1" x14ac:dyDescent="0.25">
      <c r="A1196" s="1">
        <v>45300</v>
      </c>
      <c r="B1196">
        <v>400</v>
      </c>
    </row>
    <row r="1197" spans="1:7" ht="15.75" customHeight="1" x14ac:dyDescent="0.25">
      <c r="A1197" s="1">
        <v>45301</v>
      </c>
      <c r="B1197">
        <v>300</v>
      </c>
    </row>
    <row r="1198" spans="1:7" ht="15.75" customHeight="1" x14ac:dyDescent="0.25">
      <c r="A1198" s="1">
        <v>45302</v>
      </c>
      <c r="B1198">
        <v>650</v>
      </c>
    </row>
    <row r="1199" spans="1:7" ht="15.75" customHeight="1" x14ac:dyDescent="0.25">
      <c r="A1199" s="1">
        <v>45303</v>
      </c>
      <c r="B1199">
        <v>350</v>
      </c>
    </row>
    <row r="1200" spans="1:7" ht="15.75" customHeight="1" x14ac:dyDescent="0.25">
      <c r="A1200" s="1">
        <v>45304</v>
      </c>
      <c r="B1200">
        <v>650</v>
      </c>
    </row>
    <row r="1201" spans="1:2" ht="15.75" customHeight="1" x14ac:dyDescent="0.25">
      <c r="A1201" s="1">
        <v>45305</v>
      </c>
      <c r="B1201">
        <v>600</v>
      </c>
    </row>
    <row r="1202" spans="1:2" ht="15.75" customHeight="1" x14ac:dyDescent="0.25">
      <c r="A1202" s="1">
        <v>45306</v>
      </c>
      <c r="B1202">
        <v>600</v>
      </c>
    </row>
    <row r="1203" spans="1:2" ht="15.75" customHeight="1" x14ac:dyDescent="0.25">
      <c r="A1203" s="1">
        <v>45307</v>
      </c>
      <c r="B1203">
        <v>850</v>
      </c>
    </row>
    <row r="1204" spans="1:2" ht="15.75" customHeight="1" x14ac:dyDescent="0.25">
      <c r="A1204" s="1">
        <v>45308</v>
      </c>
      <c r="B1204">
        <v>350</v>
      </c>
    </row>
    <row r="1205" spans="1:2" ht="15.75" customHeight="1" x14ac:dyDescent="0.25">
      <c r="A1205" s="1">
        <v>45309</v>
      </c>
      <c r="B1205">
        <v>400</v>
      </c>
    </row>
    <row r="1206" spans="1:2" ht="15.75" customHeight="1" x14ac:dyDescent="0.25">
      <c r="A1206" s="1">
        <v>45310</v>
      </c>
      <c r="B1206">
        <v>650</v>
      </c>
    </row>
    <row r="1207" spans="1:2" ht="15.75" customHeight="1" x14ac:dyDescent="0.25">
      <c r="A1207" s="1">
        <v>45311</v>
      </c>
      <c r="B1207">
        <v>900</v>
      </c>
    </row>
    <row r="1208" spans="1:2" ht="15.75" customHeight="1" x14ac:dyDescent="0.25">
      <c r="A1208" s="1">
        <v>45312</v>
      </c>
      <c r="B1208">
        <v>650</v>
      </c>
    </row>
    <row r="1209" spans="1:2" ht="15.75" customHeight="1" x14ac:dyDescent="0.25">
      <c r="A1209" s="1">
        <v>45313</v>
      </c>
      <c r="B1209">
        <v>650</v>
      </c>
    </row>
    <row r="1210" spans="1:2" ht="15.75" customHeight="1" x14ac:dyDescent="0.25">
      <c r="A1210" s="1">
        <v>45314</v>
      </c>
      <c r="B1210">
        <v>400</v>
      </c>
    </row>
    <row r="1211" spans="1:2" ht="15.75" customHeight="1" x14ac:dyDescent="0.25">
      <c r="A1211" s="1">
        <v>45315</v>
      </c>
      <c r="B1211">
        <v>850</v>
      </c>
    </row>
    <row r="1212" spans="1:2" ht="15.75" customHeight="1" x14ac:dyDescent="0.25">
      <c r="A1212" s="1">
        <v>45316</v>
      </c>
      <c r="B1212">
        <v>650</v>
      </c>
    </row>
    <row r="1213" spans="1:2" ht="15.75" customHeight="1" x14ac:dyDescent="0.25">
      <c r="A1213" s="1">
        <v>45317</v>
      </c>
      <c r="B1213">
        <v>550</v>
      </c>
    </row>
    <row r="1214" spans="1:2" ht="15.75" customHeight="1" x14ac:dyDescent="0.25">
      <c r="A1214" s="1">
        <v>45318</v>
      </c>
      <c r="B1214">
        <v>500</v>
      </c>
    </row>
    <row r="1215" spans="1:2" ht="15.75" customHeight="1" x14ac:dyDescent="0.25">
      <c r="A1215" s="1">
        <v>45319</v>
      </c>
      <c r="B1215">
        <v>450</v>
      </c>
    </row>
    <row r="1216" spans="1:2" ht="15.75" customHeight="1" x14ac:dyDescent="0.25">
      <c r="A1216" s="1">
        <v>45320</v>
      </c>
      <c r="B1216">
        <v>700</v>
      </c>
    </row>
    <row r="1217" spans="1:7" ht="15.75" customHeight="1" x14ac:dyDescent="0.25">
      <c r="A1217" s="1">
        <v>45321</v>
      </c>
      <c r="B1217">
        <v>700</v>
      </c>
    </row>
    <row r="1218" spans="1:7" ht="15.75" customHeight="1" x14ac:dyDescent="0.25">
      <c r="A1218" s="1">
        <v>45322</v>
      </c>
      <c r="B1218">
        <v>150</v>
      </c>
    </row>
    <row r="1219" spans="1:7" ht="15.75" customHeight="1" x14ac:dyDescent="0.25">
      <c r="A1219" s="1">
        <v>45323</v>
      </c>
      <c r="B1219">
        <v>800</v>
      </c>
    </row>
    <row r="1220" spans="1:7" ht="15.75" customHeight="1" x14ac:dyDescent="0.25">
      <c r="A1220" s="1">
        <v>45324</v>
      </c>
      <c r="B1220">
        <v>450</v>
      </c>
    </row>
    <row r="1221" spans="1:7" ht="15.75" customHeight="1" x14ac:dyDescent="0.25">
      <c r="A1221" s="1">
        <v>45325</v>
      </c>
      <c r="B1221">
        <v>900</v>
      </c>
    </row>
    <row r="1222" spans="1:7" ht="15.75" customHeight="1" x14ac:dyDescent="0.25">
      <c r="A1222" s="1">
        <v>45326</v>
      </c>
      <c r="B1222">
        <v>900</v>
      </c>
    </row>
    <row r="1223" spans="1:7" ht="15.75" customHeight="1" x14ac:dyDescent="0.25">
      <c r="A1223" s="1">
        <v>45327</v>
      </c>
      <c r="B1223">
        <v>650</v>
      </c>
    </row>
    <row r="1224" spans="1:7" ht="15.75" customHeight="1" x14ac:dyDescent="0.25">
      <c r="A1224" s="1">
        <v>45328</v>
      </c>
      <c r="B1224">
        <v>1100</v>
      </c>
    </row>
    <row r="1225" spans="1:7" ht="15.75" customHeight="1" x14ac:dyDescent="0.25">
      <c r="A1225" s="1">
        <v>45329</v>
      </c>
      <c r="B1225">
        <v>550</v>
      </c>
    </row>
    <row r="1226" spans="1:7" ht="15.75" customHeight="1" x14ac:dyDescent="0.25">
      <c r="A1226" s="1">
        <v>45330</v>
      </c>
      <c r="B1226">
        <v>850</v>
      </c>
    </row>
    <row r="1227" spans="1:7" ht="15.75" customHeight="1" x14ac:dyDescent="0.25">
      <c r="A1227" s="1">
        <v>45331</v>
      </c>
      <c r="B1227">
        <v>1000</v>
      </c>
      <c r="C1227">
        <f ca="1">RANDBETWEEN(20,30)</f>
        <v>21</v>
      </c>
      <c r="D1227">
        <f t="shared" ref="D1227" ca="1" si="40">RANDBETWEEN(90,99)%</f>
        <v>0.93</v>
      </c>
      <c r="E1227">
        <f ca="1">RANDBETWEEN(1000,2000)</f>
        <v>1941</v>
      </c>
      <c r="F1227" s="6">
        <f ca="1">F1189* (1 + 0.01 + (RAND()-0.5)*0.01)</f>
        <v>117.09266752812792</v>
      </c>
      <c r="G1227" t="str">
        <f ca="1">CHAR(RANDBETWEEN(CODE("C"), CODE("E")))</f>
        <v>D</v>
      </c>
    </row>
    <row r="1228" spans="1:7" ht="15.75" customHeight="1" x14ac:dyDescent="0.25">
      <c r="A1228" s="1">
        <v>45332</v>
      </c>
      <c r="B1228">
        <v>650</v>
      </c>
    </row>
    <row r="1229" spans="1:7" ht="15.75" customHeight="1" x14ac:dyDescent="0.25">
      <c r="A1229" s="1">
        <v>45333</v>
      </c>
      <c r="B1229">
        <v>1150</v>
      </c>
    </row>
    <row r="1230" spans="1:7" ht="15.75" customHeight="1" x14ac:dyDescent="0.25">
      <c r="A1230" s="1">
        <v>45334</v>
      </c>
      <c r="B1230">
        <v>700</v>
      </c>
    </row>
    <row r="1231" spans="1:7" ht="15.75" customHeight="1" x14ac:dyDescent="0.25">
      <c r="A1231" s="1">
        <v>45335</v>
      </c>
      <c r="B1231">
        <v>550</v>
      </c>
    </row>
    <row r="1232" spans="1:7" ht="15.75" customHeight="1" x14ac:dyDescent="0.25">
      <c r="A1232" s="1">
        <v>45336</v>
      </c>
      <c r="B1232">
        <v>750</v>
      </c>
    </row>
    <row r="1233" spans="1:2" ht="15.75" customHeight="1" x14ac:dyDescent="0.25">
      <c r="A1233" s="1">
        <v>45337</v>
      </c>
      <c r="B1233">
        <v>700</v>
      </c>
    </row>
    <row r="1234" spans="1:2" ht="15.75" customHeight="1" x14ac:dyDescent="0.25">
      <c r="A1234" s="1">
        <v>45338</v>
      </c>
      <c r="B1234">
        <v>850</v>
      </c>
    </row>
    <row r="1235" spans="1:2" ht="15.75" customHeight="1" x14ac:dyDescent="0.25">
      <c r="A1235" s="1">
        <v>45339</v>
      </c>
      <c r="B1235">
        <v>950</v>
      </c>
    </row>
    <row r="1236" spans="1:2" ht="15.75" customHeight="1" x14ac:dyDescent="0.25">
      <c r="A1236" s="1">
        <v>45340</v>
      </c>
      <c r="B1236">
        <v>900</v>
      </c>
    </row>
    <row r="1237" spans="1:2" ht="15.75" customHeight="1" x14ac:dyDescent="0.25">
      <c r="A1237" s="1">
        <v>45341</v>
      </c>
      <c r="B1237">
        <v>750</v>
      </c>
    </row>
    <row r="1238" spans="1:2" ht="15.75" customHeight="1" x14ac:dyDescent="0.25">
      <c r="A1238" s="1">
        <v>45342</v>
      </c>
      <c r="B1238">
        <v>750</v>
      </c>
    </row>
    <row r="1239" spans="1:2" ht="15.75" customHeight="1" x14ac:dyDescent="0.25">
      <c r="A1239" s="1">
        <v>45343</v>
      </c>
      <c r="B1239">
        <v>550</v>
      </c>
    </row>
    <row r="1240" spans="1:2" ht="15.75" customHeight="1" x14ac:dyDescent="0.25">
      <c r="A1240" s="1">
        <v>45344</v>
      </c>
      <c r="B1240">
        <v>650</v>
      </c>
    </row>
    <row r="1241" spans="1:2" ht="15.75" customHeight="1" x14ac:dyDescent="0.25">
      <c r="A1241" s="1">
        <v>45345</v>
      </c>
      <c r="B1241">
        <v>1050</v>
      </c>
    </row>
    <row r="1242" spans="1:2" ht="15.75" customHeight="1" x14ac:dyDescent="0.25">
      <c r="A1242" s="1">
        <v>45346</v>
      </c>
      <c r="B1242">
        <v>850</v>
      </c>
    </row>
    <row r="1243" spans="1:2" ht="15.75" customHeight="1" x14ac:dyDescent="0.25">
      <c r="A1243" s="1">
        <v>45347</v>
      </c>
      <c r="B1243">
        <v>850</v>
      </c>
    </row>
    <row r="1244" spans="1:2" ht="15.75" customHeight="1" x14ac:dyDescent="0.25">
      <c r="A1244" s="1">
        <v>45348</v>
      </c>
      <c r="B1244">
        <v>850</v>
      </c>
    </row>
    <row r="1245" spans="1:2" ht="15.75" customHeight="1" x14ac:dyDescent="0.25">
      <c r="A1245" s="1">
        <v>45349</v>
      </c>
      <c r="B1245">
        <v>450</v>
      </c>
    </row>
    <row r="1246" spans="1:2" ht="15.75" customHeight="1" x14ac:dyDescent="0.25">
      <c r="A1246" s="1">
        <v>45350</v>
      </c>
      <c r="B1246">
        <v>500</v>
      </c>
    </row>
    <row r="1247" spans="1:2" ht="15.75" customHeight="1" x14ac:dyDescent="0.25">
      <c r="A1247" s="1">
        <v>45351</v>
      </c>
      <c r="B1247">
        <v>700</v>
      </c>
    </row>
    <row r="1248" spans="1:2" ht="15.75" customHeight="1" x14ac:dyDescent="0.25">
      <c r="A1248" s="1">
        <v>45352</v>
      </c>
      <c r="B1248">
        <v>600</v>
      </c>
    </row>
    <row r="1249" spans="1:2" ht="15.75" customHeight="1" x14ac:dyDescent="0.25">
      <c r="A1249" s="1">
        <v>45353</v>
      </c>
      <c r="B1249">
        <v>650</v>
      </c>
    </row>
    <row r="1250" spans="1:2" ht="15.75" customHeight="1" x14ac:dyDescent="0.25">
      <c r="A1250" s="1">
        <v>45354</v>
      </c>
      <c r="B1250">
        <v>450</v>
      </c>
    </row>
    <row r="1251" spans="1:2" ht="15.75" customHeight="1" x14ac:dyDescent="0.25">
      <c r="A1251" s="1">
        <v>45355</v>
      </c>
      <c r="B1251">
        <v>350</v>
      </c>
    </row>
    <row r="1252" spans="1:2" ht="15.75" customHeight="1" x14ac:dyDescent="0.25">
      <c r="A1252" s="1">
        <v>45356</v>
      </c>
      <c r="B1252">
        <v>500</v>
      </c>
    </row>
    <row r="1253" spans="1:2" ht="15.75" customHeight="1" x14ac:dyDescent="0.25">
      <c r="A1253" s="1">
        <v>45357</v>
      </c>
      <c r="B1253">
        <v>1350</v>
      </c>
    </row>
    <row r="1254" spans="1:2" ht="15.75" customHeight="1" x14ac:dyDescent="0.25">
      <c r="A1254" s="1">
        <v>45358</v>
      </c>
      <c r="B1254">
        <v>600</v>
      </c>
    </row>
    <row r="1255" spans="1:2" ht="15.75" customHeight="1" x14ac:dyDescent="0.25">
      <c r="A1255" s="1">
        <v>45359</v>
      </c>
      <c r="B1255">
        <v>900</v>
      </c>
    </row>
    <row r="1256" spans="1:2" ht="15.75" customHeight="1" x14ac:dyDescent="0.25">
      <c r="A1256" s="1">
        <v>45360</v>
      </c>
      <c r="B1256">
        <v>400</v>
      </c>
    </row>
    <row r="1257" spans="1:2" ht="15.75" customHeight="1" x14ac:dyDescent="0.25">
      <c r="A1257" s="1">
        <v>45361</v>
      </c>
      <c r="B1257">
        <v>900</v>
      </c>
    </row>
    <row r="1258" spans="1:2" ht="15.75" customHeight="1" x14ac:dyDescent="0.25">
      <c r="A1258" s="1">
        <v>45362</v>
      </c>
      <c r="B1258">
        <v>800</v>
      </c>
    </row>
    <row r="1259" spans="1:2" ht="15.75" customHeight="1" x14ac:dyDescent="0.25">
      <c r="A1259" s="1">
        <v>45363</v>
      </c>
      <c r="B1259">
        <v>500</v>
      </c>
    </row>
    <row r="1260" spans="1:2" ht="15.75" customHeight="1" x14ac:dyDescent="0.25">
      <c r="A1260" s="1">
        <v>45364</v>
      </c>
      <c r="B1260">
        <v>750</v>
      </c>
    </row>
    <row r="1261" spans="1:2" ht="15.75" customHeight="1" x14ac:dyDescent="0.25">
      <c r="A1261" s="1">
        <v>45365</v>
      </c>
      <c r="B1261">
        <v>550</v>
      </c>
    </row>
    <row r="1262" spans="1:2" ht="15.75" customHeight="1" x14ac:dyDescent="0.25">
      <c r="A1262" s="1">
        <v>45366</v>
      </c>
      <c r="B1262">
        <v>850</v>
      </c>
    </row>
    <row r="1263" spans="1:2" ht="15.75" customHeight="1" x14ac:dyDescent="0.25">
      <c r="A1263" s="1">
        <v>45367</v>
      </c>
      <c r="B1263">
        <v>750</v>
      </c>
    </row>
    <row r="1264" spans="1:2" ht="15.75" customHeight="1" x14ac:dyDescent="0.25">
      <c r="A1264" s="1">
        <v>45368</v>
      </c>
      <c r="B1264">
        <v>1050</v>
      </c>
    </row>
    <row r="1265" spans="1:7" ht="15.75" customHeight="1" x14ac:dyDescent="0.25">
      <c r="A1265" s="1">
        <v>45369</v>
      </c>
      <c r="B1265">
        <v>500</v>
      </c>
    </row>
    <row r="1266" spans="1:7" ht="15.75" customHeight="1" x14ac:dyDescent="0.25">
      <c r="A1266" s="1">
        <v>45370</v>
      </c>
      <c r="B1266">
        <v>350</v>
      </c>
      <c r="C1266">
        <f ca="1">RANDBETWEEN(20,30)</f>
        <v>21</v>
      </c>
      <c r="D1266">
        <f t="shared" ref="D1266" ca="1" si="41">RANDBETWEEN(90,99)%</f>
        <v>0.93</v>
      </c>
      <c r="E1266">
        <f ca="1">RANDBETWEEN(1000,2000)</f>
        <v>1657</v>
      </c>
      <c r="F1266" s="6">
        <f ca="1">F1227* (1 + 0.01 + (RAND()-0.5)*0.01)</f>
        <v>118.60912521556729</v>
      </c>
      <c r="G1266" t="str">
        <f ca="1">CHAR(RANDBETWEEN(CODE("C"), CODE("E")))</f>
        <v>E</v>
      </c>
    </row>
    <row r="1267" spans="1:7" ht="15.75" customHeight="1" x14ac:dyDescent="0.25">
      <c r="A1267" s="1">
        <v>45371</v>
      </c>
      <c r="B1267">
        <v>500</v>
      </c>
    </row>
    <row r="1268" spans="1:7" ht="15.75" customHeight="1" x14ac:dyDescent="0.25">
      <c r="A1268" s="1">
        <v>45372</v>
      </c>
      <c r="B1268">
        <v>850</v>
      </c>
    </row>
    <row r="1269" spans="1:7" ht="15.75" customHeight="1" x14ac:dyDescent="0.25">
      <c r="A1269" s="1">
        <v>45373</v>
      </c>
      <c r="B1269">
        <v>800</v>
      </c>
    </row>
    <row r="1270" spans="1:7" ht="15.75" customHeight="1" x14ac:dyDescent="0.25">
      <c r="A1270" s="1">
        <v>45374</v>
      </c>
      <c r="B1270">
        <v>800</v>
      </c>
    </row>
    <row r="1271" spans="1:7" ht="15.75" customHeight="1" x14ac:dyDescent="0.25">
      <c r="A1271" s="1">
        <v>45375</v>
      </c>
      <c r="B1271">
        <v>400</v>
      </c>
    </row>
    <row r="1272" spans="1:7" ht="15.75" customHeight="1" x14ac:dyDescent="0.25">
      <c r="A1272" s="1">
        <v>45376</v>
      </c>
      <c r="B1272">
        <v>700</v>
      </c>
    </row>
    <row r="1273" spans="1:7" ht="15.75" customHeight="1" x14ac:dyDescent="0.25">
      <c r="A1273" s="1">
        <v>45377</v>
      </c>
      <c r="B1273">
        <v>400</v>
      </c>
    </row>
    <row r="1274" spans="1:7" ht="15.75" customHeight="1" x14ac:dyDescent="0.25">
      <c r="A1274" s="1">
        <v>45378</v>
      </c>
      <c r="B1274">
        <v>700</v>
      </c>
    </row>
    <row r="1275" spans="1:7" ht="15.75" customHeight="1" x14ac:dyDescent="0.25">
      <c r="A1275" s="1">
        <v>45379</v>
      </c>
      <c r="B1275">
        <v>300</v>
      </c>
    </row>
    <row r="1276" spans="1:7" ht="15.75" customHeight="1" x14ac:dyDescent="0.25">
      <c r="A1276" s="1">
        <v>45380</v>
      </c>
      <c r="B1276">
        <v>900</v>
      </c>
    </row>
    <row r="1277" spans="1:7" ht="15.75" customHeight="1" x14ac:dyDescent="0.25">
      <c r="A1277" s="1">
        <v>45381</v>
      </c>
      <c r="B1277">
        <v>550</v>
      </c>
    </row>
    <row r="1278" spans="1:7" ht="15.75" customHeight="1" x14ac:dyDescent="0.25">
      <c r="A1278" s="1">
        <v>45382</v>
      </c>
      <c r="B1278">
        <v>650</v>
      </c>
    </row>
    <row r="1279" spans="1:7" ht="15.75" customHeight="1" x14ac:dyDescent="0.25">
      <c r="A1279" s="1">
        <v>45383</v>
      </c>
      <c r="B1279">
        <v>400</v>
      </c>
    </row>
    <row r="1280" spans="1:7" ht="15.75" customHeight="1" x14ac:dyDescent="0.25">
      <c r="A1280" s="1">
        <v>45384</v>
      </c>
      <c r="B1280">
        <v>550</v>
      </c>
    </row>
    <row r="1281" spans="1:7" ht="15.75" customHeight="1" x14ac:dyDescent="0.25">
      <c r="A1281" s="1">
        <v>45385</v>
      </c>
      <c r="B1281">
        <v>650</v>
      </c>
    </row>
    <row r="1282" spans="1:7" ht="15.75" customHeight="1" x14ac:dyDescent="0.25">
      <c r="A1282" s="1">
        <v>45386</v>
      </c>
      <c r="B1282">
        <v>500</v>
      </c>
    </row>
    <row r="1283" spans="1:7" ht="15.75" customHeight="1" x14ac:dyDescent="0.25">
      <c r="A1283" s="1">
        <v>45387</v>
      </c>
      <c r="B1283">
        <v>950</v>
      </c>
    </row>
    <row r="1284" spans="1:7" ht="15.75" customHeight="1" x14ac:dyDescent="0.25">
      <c r="A1284" s="1">
        <v>45388</v>
      </c>
      <c r="B1284">
        <v>800</v>
      </c>
    </row>
    <row r="1285" spans="1:7" ht="15.75" customHeight="1" x14ac:dyDescent="0.25">
      <c r="A1285" s="1">
        <v>45389</v>
      </c>
      <c r="B1285">
        <v>750</v>
      </c>
    </row>
    <row r="1286" spans="1:7" ht="15.75" customHeight="1" x14ac:dyDescent="0.25">
      <c r="A1286" s="1">
        <v>45390</v>
      </c>
      <c r="B1286">
        <v>1250</v>
      </c>
    </row>
    <row r="1287" spans="1:7" ht="15.75" customHeight="1" x14ac:dyDescent="0.25">
      <c r="A1287" s="1">
        <v>45391</v>
      </c>
      <c r="B1287">
        <v>200</v>
      </c>
    </row>
    <row r="1288" spans="1:7" ht="15.75" customHeight="1" x14ac:dyDescent="0.25">
      <c r="A1288" s="1">
        <v>45392</v>
      </c>
      <c r="B1288">
        <v>850</v>
      </c>
    </row>
    <row r="1289" spans="1:7" ht="15.75" customHeight="1" x14ac:dyDescent="0.25">
      <c r="A1289" s="1">
        <v>45393</v>
      </c>
      <c r="B1289">
        <v>500</v>
      </c>
    </row>
    <row r="1290" spans="1:7" ht="15.75" customHeight="1" x14ac:dyDescent="0.25">
      <c r="A1290" s="1">
        <v>45394</v>
      </c>
      <c r="B1290">
        <v>1000</v>
      </c>
      <c r="C1290">
        <f ca="1">RANDBETWEEN(20,30)</f>
        <v>25</v>
      </c>
      <c r="D1290">
        <f t="shared" ref="D1290" ca="1" si="42">RANDBETWEEN(90,99)%</f>
        <v>0.96</v>
      </c>
      <c r="E1290">
        <f ca="1">RANDBETWEEN(1000,2000)</f>
        <v>1894</v>
      </c>
      <c r="F1290" s="6">
        <f ca="1">F1266* (1 + 0.01 + (RAND()-0.5)*0.01)</f>
        <v>120.1412436248016</v>
      </c>
      <c r="G1290" t="str">
        <f ca="1">CHAR(RANDBETWEEN(CODE("C"), CODE("E")))</f>
        <v>C</v>
      </c>
    </row>
    <row r="1291" spans="1:7" ht="15.75" customHeight="1" x14ac:dyDescent="0.25">
      <c r="A1291" s="1">
        <v>45395</v>
      </c>
      <c r="B1291">
        <v>800</v>
      </c>
    </row>
    <row r="1292" spans="1:7" ht="15.75" customHeight="1" x14ac:dyDescent="0.25">
      <c r="A1292" s="1">
        <v>45396</v>
      </c>
      <c r="B1292">
        <v>900</v>
      </c>
    </row>
    <row r="1293" spans="1:7" ht="15.75" customHeight="1" x14ac:dyDescent="0.25">
      <c r="A1293" s="1">
        <v>45397</v>
      </c>
      <c r="B1293">
        <v>600</v>
      </c>
    </row>
    <row r="1294" spans="1:7" ht="15.75" customHeight="1" x14ac:dyDescent="0.25">
      <c r="A1294" s="1">
        <v>45398</v>
      </c>
      <c r="B1294">
        <v>500</v>
      </c>
    </row>
    <row r="1295" spans="1:7" ht="15.75" customHeight="1" x14ac:dyDescent="0.25">
      <c r="A1295" s="1">
        <v>45399</v>
      </c>
      <c r="B1295">
        <v>450</v>
      </c>
    </row>
    <row r="1296" spans="1:7" ht="15.75" customHeight="1" x14ac:dyDescent="0.25">
      <c r="A1296" s="1">
        <v>45400</v>
      </c>
      <c r="B1296">
        <v>400</v>
      </c>
    </row>
    <row r="1297" spans="1:7" ht="15.75" customHeight="1" x14ac:dyDescent="0.25">
      <c r="A1297" s="1">
        <v>45401</v>
      </c>
      <c r="B1297">
        <v>350</v>
      </c>
    </row>
    <row r="1298" spans="1:7" ht="15.75" customHeight="1" x14ac:dyDescent="0.25">
      <c r="A1298" s="1">
        <v>45402</v>
      </c>
      <c r="B1298">
        <v>700</v>
      </c>
    </row>
    <row r="1299" spans="1:7" ht="15.75" customHeight="1" x14ac:dyDescent="0.25">
      <c r="A1299" s="1">
        <v>45403</v>
      </c>
      <c r="B1299">
        <v>550</v>
      </c>
    </row>
    <row r="1300" spans="1:7" ht="15.75" customHeight="1" x14ac:dyDescent="0.25">
      <c r="A1300" s="1">
        <v>45404</v>
      </c>
      <c r="B1300">
        <v>650</v>
      </c>
      <c r="C1300">
        <f ca="1">RANDBETWEEN(20,30)</f>
        <v>28</v>
      </c>
      <c r="D1300">
        <f t="shared" ref="D1300" ca="1" si="43">RANDBETWEEN(90,99)%</f>
        <v>0.96</v>
      </c>
      <c r="E1300">
        <f ca="1">RANDBETWEEN(1000,2000)</f>
        <v>1453</v>
      </c>
      <c r="F1300" s="6">
        <f ca="1">F1290* (1 + 0.01 + (RAND()-0.5)*0.01)</f>
        <v>121.57881534604226</v>
      </c>
      <c r="G1300" t="str">
        <f ca="1">CHAR(RANDBETWEEN(CODE("C"), CODE("E")))</f>
        <v>E</v>
      </c>
    </row>
    <row r="1301" spans="1:7" ht="15.75" customHeight="1" x14ac:dyDescent="0.25">
      <c r="A1301" s="1">
        <v>45405</v>
      </c>
      <c r="B1301">
        <v>300</v>
      </c>
    </row>
    <row r="1302" spans="1:7" ht="15.75" customHeight="1" x14ac:dyDescent="0.25">
      <c r="A1302" s="1">
        <v>45406</v>
      </c>
      <c r="B1302">
        <v>400</v>
      </c>
    </row>
    <row r="1303" spans="1:7" ht="15.75" customHeight="1" x14ac:dyDescent="0.25">
      <c r="A1303" s="1">
        <v>45407</v>
      </c>
      <c r="B1303">
        <v>450</v>
      </c>
    </row>
    <row r="1304" spans="1:7" ht="15.75" customHeight="1" x14ac:dyDescent="0.25">
      <c r="A1304" s="1">
        <v>45408</v>
      </c>
      <c r="B1304">
        <v>700</v>
      </c>
    </row>
    <row r="1305" spans="1:7" ht="15.75" customHeight="1" x14ac:dyDescent="0.25">
      <c r="A1305" s="1">
        <v>45409</v>
      </c>
      <c r="B1305">
        <v>800</v>
      </c>
    </row>
    <row r="1306" spans="1:7" ht="15.75" customHeight="1" x14ac:dyDescent="0.25">
      <c r="A1306" s="1">
        <v>45410</v>
      </c>
      <c r="B1306">
        <v>350</v>
      </c>
    </row>
    <row r="1307" spans="1:7" ht="15.75" customHeight="1" x14ac:dyDescent="0.25">
      <c r="A1307" s="1">
        <v>45411</v>
      </c>
      <c r="B1307">
        <v>800</v>
      </c>
    </row>
    <row r="1308" spans="1:7" ht="15.75" customHeight="1" x14ac:dyDescent="0.25">
      <c r="A1308" s="1">
        <v>45412</v>
      </c>
      <c r="B1308">
        <v>550</v>
      </c>
    </row>
    <row r="1309" spans="1:7" ht="15.75" customHeight="1" x14ac:dyDescent="0.25">
      <c r="A1309" s="1">
        <v>45413</v>
      </c>
      <c r="B1309">
        <v>400</v>
      </c>
    </row>
    <row r="1310" spans="1:7" ht="15.75" customHeight="1" x14ac:dyDescent="0.25">
      <c r="A1310" s="1">
        <v>45414</v>
      </c>
      <c r="B1310">
        <v>600</v>
      </c>
    </row>
    <row r="1311" spans="1:7" ht="15.75" customHeight="1" x14ac:dyDescent="0.25">
      <c r="A1311" s="1">
        <v>45415</v>
      </c>
      <c r="B1311">
        <v>400</v>
      </c>
    </row>
    <row r="1312" spans="1:7" ht="15.75" customHeight="1" x14ac:dyDescent="0.25">
      <c r="A1312" s="1">
        <v>45416</v>
      </c>
      <c r="B1312">
        <v>650</v>
      </c>
    </row>
    <row r="1313" spans="1:2" ht="15.75" customHeight="1" x14ac:dyDescent="0.25">
      <c r="A1313" s="1">
        <v>45417</v>
      </c>
      <c r="B1313">
        <v>950</v>
      </c>
    </row>
    <row r="1314" spans="1:2" ht="15.75" customHeight="1" x14ac:dyDescent="0.25">
      <c r="A1314" s="1">
        <v>45418</v>
      </c>
      <c r="B1314">
        <v>450</v>
      </c>
    </row>
    <row r="1315" spans="1:2" ht="15.75" customHeight="1" x14ac:dyDescent="0.25">
      <c r="A1315" s="1">
        <v>45419</v>
      </c>
      <c r="B1315">
        <v>550</v>
      </c>
    </row>
    <row r="1316" spans="1:2" ht="15.75" customHeight="1" x14ac:dyDescent="0.25">
      <c r="A1316" s="1">
        <v>45420</v>
      </c>
      <c r="B1316">
        <v>550</v>
      </c>
    </row>
    <row r="1317" spans="1:2" ht="15.75" customHeight="1" x14ac:dyDescent="0.25">
      <c r="A1317" s="1">
        <v>45421</v>
      </c>
      <c r="B1317">
        <v>100</v>
      </c>
    </row>
    <row r="1318" spans="1:2" ht="15.75" customHeight="1" x14ac:dyDescent="0.25">
      <c r="A1318" s="1">
        <v>45422</v>
      </c>
      <c r="B1318">
        <v>0</v>
      </c>
    </row>
    <row r="1319" spans="1:2" ht="15.75" customHeight="1" x14ac:dyDescent="0.25">
      <c r="A1319" s="1">
        <v>45423</v>
      </c>
      <c r="B1319">
        <v>1150</v>
      </c>
    </row>
    <row r="1320" spans="1:2" ht="15.75" customHeight="1" x14ac:dyDescent="0.25">
      <c r="A1320" s="1">
        <v>45424</v>
      </c>
      <c r="B1320">
        <v>700</v>
      </c>
    </row>
    <row r="1321" spans="1:2" ht="15.75" customHeight="1" x14ac:dyDescent="0.25">
      <c r="A1321" s="1">
        <v>45425</v>
      </c>
      <c r="B1321">
        <v>450</v>
      </c>
    </row>
    <row r="1322" spans="1:2" ht="15.75" customHeight="1" x14ac:dyDescent="0.25">
      <c r="A1322" s="1">
        <v>45426</v>
      </c>
      <c r="B1322">
        <v>400</v>
      </c>
    </row>
    <row r="1323" spans="1:2" ht="15.75" customHeight="1" x14ac:dyDescent="0.25">
      <c r="A1323" s="1">
        <v>45427</v>
      </c>
      <c r="B1323">
        <v>350</v>
      </c>
    </row>
    <row r="1324" spans="1:2" ht="15.75" customHeight="1" x14ac:dyDescent="0.25">
      <c r="A1324" s="1">
        <v>45428</v>
      </c>
      <c r="B1324">
        <v>200</v>
      </c>
    </row>
    <row r="1325" spans="1:2" ht="15.75" customHeight="1" x14ac:dyDescent="0.25">
      <c r="A1325" s="1">
        <v>45429</v>
      </c>
      <c r="B1325">
        <v>250</v>
      </c>
    </row>
    <row r="1326" spans="1:2" ht="15.75" customHeight="1" x14ac:dyDescent="0.25">
      <c r="A1326" s="1">
        <v>45430</v>
      </c>
      <c r="B1326">
        <v>550</v>
      </c>
    </row>
    <row r="1327" spans="1:2" ht="15.75" customHeight="1" x14ac:dyDescent="0.25">
      <c r="A1327" s="1">
        <v>45431</v>
      </c>
      <c r="B1327">
        <v>500</v>
      </c>
    </row>
    <row r="1328" spans="1:2" ht="15.75" customHeight="1" x14ac:dyDescent="0.25">
      <c r="A1328" s="1">
        <v>45432</v>
      </c>
      <c r="B1328">
        <v>550</v>
      </c>
    </row>
    <row r="1329" spans="1:2" ht="15.75" customHeight="1" x14ac:dyDescent="0.25">
      <c r="A1329" s="1">
        <v>45433</v>
      </c>
      <c r="B1329">
        <v>300</v>
      </c>
    </row>
    <row r="1330" spans="1:2" ht="15.75" customHeight="1" x14ac:dyDescent="0.25">
      <c r="A1330" s="1">
        <v>45434</v>
      </c>
      <c r="B1330">
        <v>300</v>
      </c>
    </row>
    <row r="1331" spans="1:2" ht="15.75" customHeight="1" x14ac:dyDescent="0.25">
      <c r="A1331" s="1">
        <v>45435</v>
      </c>
      <c r="B1331">
        <v>100</v>
      </c>
    </row>
    <row r="1332" spans="1:2" ht="15.75" customHeight="1" x14ac:dyDescent="0.25">
      <c r="A1332" s="1">
        <v>45436</v>
      </c>
      <c r="B1332">
        <v>550</v>
      </c>
    </row>
    <row r="1333" spans="1:2" ht="15.75" customHeight="1" x14ac:dyDescent="0.25">
      <c r="A1333" s="1">
        <v>45437</v>
      </c>
      <c r="B1333">
        <v>400</v>
      </c>
    </row>
    <row r="1334" spans="1:2" ht="15.75" customHeight="1" x14ac:dyDescent="0.25">
      <c r="A1334" s="1">
        <v>45438</v>
      </c>
      <c r="B1334">
        <v>850</v>
      </c>
    </row>
    <row r="1335" spans="1:2" ht="15.75" customHeight="1" x14ac:dyDescent="0.25">
      <c r="A1335" s="1">
        <v>45439</v>
      </c>
      <c r="B1335">
        <v>250</v>
      </c>
    </row>
    <row r="1336" spans="1:2" ht="15.75" customHeight="1" x14ac:dyDescent="0.25">
      <c r="A1336" s="1">
        <v>45440</v>
      </c>
      <c r="B1336">
        <v>650</v>
      </c>
    </row>
    <row r="1337" spans="1:2" ht="15.75" customHeight="1" x14ac:dyDescent="0.25">
      <c r="A1337" s="1">
        <v>45441</v>
      </c>
      <c r="B1337">
        <v>350</v>
      </c>
    </row>
    <row r="1338" spans="1:2" ht="15.75" customHeight="1" x14ac:dyDescent="0.25">
      <c r="A1338" s="1">
        <v>45442</v>
      </c>
      <c r="B1338">
        <v>150</v>
      </c>
    </row>
    <row r="1339" spans="1:2" ht="15.75" customHeight="1" x14ac:dyDescent="0.25">
      <c r="A1339" s="1">
        <v>45443</v>
      </c>
      <c r="B1339">
        <v>750</v>
      </c>
    </row>
    <row r="1340" spans="1:2" ht="15.75" customHeight="1" x14ac:dyDescent="0.25">
      <c r="A1340" s="1">
        <v>45444</v>
      </c>
      <c r="B1340">
        <v>1000</v>
      </c>
    </row>
    <row r="1341" spans="1:2" ht="15.75" customHeight="1" x14ac:dyDescent="0.25">
      <c r="A1341" s="1">
        <v>45445</v>
      </c>
      <c r="B1341">
        <v>600</v>
      </c>
    </row>
    <row r="1342" spans="1:2" ht="15.75" customHeight="1" x14ac:dyDescent="0.25">
      <c r="A1342" s="1">
        <v>45446</v>
      </c>
      <c r="B1342">
        <v>0</v>
      </c>
    </row>
    <row r="1343" spans="1:2" ht="15.75" customHeight="1" x14ac:dyDescent="0.25">
      <c r="A1343" s="1">
        <v>45447</v>
      </c>
      <c r="B1343">
        <v>700</v>
      </c>
    </row>
    <row r="1344" spans="1:2" ht="15.75" customHeight="1" x14ac:dyDescent="0.25">
      <c r="A1344" s="1">
        <v>45448</v>
      </c>
      <c r="B1344">
        <v>500</v>
      </c>
    </row>
    <row r="1345" spans="1:7" ht="15.75" customHeight="1" x14ac:dyDescent="0.25">
      <c r="A1345" s="1">
        <v>45449</v>
      </c>
      <c r="B1345">
        <v>450</v>
      </c>
      <c r="C1345">
        <f ca="1">RANDBETWEEN(20,30)</f>
        <v>30</v>
      </c>
      <c r="D1345">
        <f t="shared" ref="D1345" ca="1" si="44">RANDBETWEEN(90,99)%</f>
        <v>0.9</v>
      </c>
      <c r="E1345">
        <f ca="1">RANDBETWEEN(1000,2000)</f>
        <v>1859</v>
      </c>
      <c r="F1345" s="6">
        <f ca="1">F1300* (1 + 0.01 + (RAND()-0.5)*0.01)</f>
        <v>122.850840262133</v>
      </c>
      <c r="G1345" t="str">
        <f ca="1">CHAR(RANDBETWEEN(CODE("C"), CODE("E")))</f>
        <v>C</v>
      </c>
    </row>
    <row r="1346" spans="1:7" ht="15.75" customHeight="1" x14ac:dyDescent="0.25">
      <c r="A1346" s="1">
        <v>45450</v>
      </c>
      <c r="B1346">
        <v>400</v>
      </c>
    </row>
    <row r="1347" spans="1:7" ht="15.75" customHeight="1" x14ac:dyDescent="0.25">
      <c r="A1347" s="1">
        <v>45451</v>
      </c>
      <c r="B1347">
        <v>1050</v>
      </c>
    </row>
    <row r="1348" spans="1:7" ht="15.75" customHeight="1" x14ac:dyDescent="0.25">
      <c r="A1348" s="1">
        <v>45452</v>
      </c>
      <c r="B1348">
        <v>600</v>
      </c>
    </row>
    <row r="1349" spans="1:7" ht="15.75" customHeight="1" x14ac:dyDescent="0.25">
      <c r="A1349" s="1">
        <v>45453</v>
      </c>
      <c r="B1349">
        <v>500</v>
      </c>
    </row>
    <row r="1350" spans="1:7" ht="15.75" customHeight="1" x14ac:dyDescent="0.25">
      <c r="A1350" s="1">
        <v>45454</v>
      </c>
      <c r="B1350">
        <v>350</v>
      </c>
    </row>
    <row r="1351" spans="1:7" ht="15.75" customHeight="1" x14ac:dyDescent="0.25">
      <c r="A1351" s="1">
        <v>45455</v>
      </c>
      <c r="B1351">
        <v>550</v>
      </c>
    </row>
    <row r="1352" spans="1:7" ht="15.75" customHeight="1" x14ac:dyDescent="0.25">
      <c r="A1352" s="1">
        <v>45456</v>
      </c>
      <c r="B1352">
        <v>550</v>
      </c>
    </row>
    <row r="1353" spans="1:7" ht="15.75" customHeight="1" x14ac:dyDescent="0.25">
      <c r="A1353" s="1">
        <v>45457</v>
      </c>
      <c r="B1353">
        <v>650</v>
      </c>
    </row>
    <row r="1354" spans="1:7" ht="15.75" customHeight="1" x14ac:dyDescent="0.25">
      <c r="A1354" s="1">
        <v>45458</v>
      </c>
      <c r="B1354">
        <v>750</v>
      </c>
    </row>
    <row r="1355" spans="1:7" ht="15.75" customHeight="1" x14ac:dyDescent="0.25">
      <c r="A1355" s="1">
        <v>45459</v>
      </c>
      <c r="B1355">
        <v>650</v>
      </c>
    </row>
    <row r="1356" spans="1:7" ht="15.75" customHeight="1" x14ac:dyDescent="0.25">
      <c r="A1356" s="1">
        <v>45460</v>
      </c>
      <c r="B1356">
        <v>350</v>
      </c>
    </row>
    <row r="1357" spans="1:7" ht="15.75" customHeight="1" x14ac:dyDescent="0.25">
      <c r="A1357" s="1">
        <v>45461</v>
      </c>
      <c r="B1357">
        <v>700</v>
      </c>
    </row>
    <row r="1358" spans="1:7" ht="15.75" customHeight="1" x14ac:dyDescent="0.25">
      <c r="A1358" s="1">
        <v>45462</v>
      </c>
      <c r="B1358">
        <v>500</v>
      </c>
    </row>
    <row r="1359" spans="1:7" ht="15.75" customHeight="1" x14ac:dyDescent="0.25">
      <c r="A1359" s="1">
        <v>45463</v>
      </c>
      <c r="B1359">
        <v>300</v>
      </c>
    </row>
    <row r="1360" spans="1:7" ht="15.75" customHeight="1" x14ac:dyDescent="0.25">
      <c r="A1360" s="1">
        <v>45464</v>
      </c>
      <c r="B1360">
        <v>450</v>
      </c>
    </row>
    <row r="1361" spans="1:7" ht="15.75" customHeight="1" x14ac:dyDescent="0.25">
      <c r="A1361" s="1">
        <v>45465</v>
      </c>
      <c r="B1361">
        <v>600</v>
      </c>
    </row>
    <row r="1362" spans="1:7" ht="15.75" customHeight="1" x14ac:dyDescent="0.25">
      <c r="A1362" s="1">
        <v>45466</v>
      </c>
      <c r="B1362">
        <v>600</v>
      </c>
    </row>
    <row r="1363" spans="1:7" ht="15.75" customHeight="1" x14ac:dyDescent="0.25">
      <c r="A1363" s="1">
        <v>45467</v>
      </c>
      <c r="B1363">
        <v>650</v>
      </c>
    </row>
    <row r="1364" spans="1:7" ht="15.75" customHeight="1" x14ac:dyDescent="0.25">
      <c r="A1364" s="1">
        <v>45468</v>
      </c>
      <c r="B1364">
        <v>350</v>
      </c>
    </row>
    <row r="1365" spans="1:7" ht="15.75" customHeight="1" x14ac:dyDescent="0.25">
      <c r="A1365" s="1">
        <v>45469</v>
      </c>
      <c r="B1365">
        <v>500</v>
      </c>
    </row>
    <row r="1366" spans="1:7" ht="15.75" customHeight="1" x14ac:dyDescent="0.25">
      <c r="A1366" s="1">
        <v>45470</v>
      </c>
      <c r="B1366">
        <v>450</v>
      </c>
    </row>
    <row r="1367" spans="1:7" ht="15.75" customHeight="1" x14ac:dyDescent="0.25">
      <c r="A1367" s="1">
        <v>45471</v>
      </c>
      <c r="B1367">
        <v>550</v>
      </c>
    </row>
    <row r="1368" spans="1:7" ht="15.75" customHeight="1" x14ac:dyDescent="0.25">
      <c r="A1368" s="1">
        <v>45472</v>
      </c>
      <c r="B1368">
        <v>550</v>
      </c>
    </row>
    <row r="1369" spans="1:7" ht="15.75" customHeight="1" x14ac:dyDescent="0.25">
      <c r="A1369" s="1">
        <v>45473</v>
      </c>
      <c r="B1369">
        <v>550</v>
      </c>
    </row>
    <row r="1370" spans="1:7" ht="15.75" customHeight="1" x14ac:dyDescent="0.25">
      <c r="A1370" s="1">
        <v>45474</v>
      </c>
      <c r="B1370">
        <v>0</v>
      </c>
    </row>
    <row r="1371" spans="1:7" ht="15.75" customHeight="1" x14ac:dyDescent="0.25">
      <c r="A1371" s="1">
        <v>45475</v>
      </c>
      <c r="B1371">
        <v>250</v>
      </c>
    </row>
    <row r="1372" spans="1:7" ht="15.75" customHeight="1" x14ac:dyDescent="0.25">
      <c r="A1372" s="1">
        <v>45476</v>
      </c>
      <c r="B1372">
        <v>400</v>
      </c>
    </row>
    <row r="1373" spans="1:7" ht="15.75" customHeight="1" x14ac:dyDescent="0.25">
      <c r="A1373" s="1">
        <v>45477</v>
      </c>
      <c r="B1373">
        <v>400</v>
      </c>
    </row>
    <row r="1374" spans="1:7" ht="15.75" customHeight="1" x14ac:dyDescent="0.25">
      <c r="A1374" s="1">
        <v>45478</v>
      </c>
      <c r="B1374">
        <v>450</v>
      </c>
      <c r="C1374">
        <f ca="1">RANDBETWEEN(20,30)</f>
        <v>23</v>
      </c>
      <c r="D1374">
        <f t="shared" ref="D1374" ca="1" si="45">RANDBETWEEN(90,99)%</f>
        <v>0.99</v>
      </c>
      <c r="E1374">
        <f ca="1">RANDBETWEEN(1000,2000)</f>
        <v>1643</v>
      </c>
      <c r="F1374" s="6">
        <f ca="1">F1345* (1 + 0.01 + (RAND()-0.5)*0.01)</f>
        <v>123.60722172196493</v>
      </c>
      <c r="G1374" t="str">
        <f ca="1">CHAR(RANDBETWEEN(CODE("C"), CODE("E")))</f>
        <v>C</v>
      </c>
    </row>
    <row r="1375" spans="1:7" ht="15.75" customHeight="1" x14ac:dyDescent="0.25">
      <c r="A1375" s="1">
        <v>45479</v>
      </c>
      <c r="B1375">
        <v>650</v>
      </c>
    </row>
    <row r="1376" spans="1:7" ht="15.75" customHeight="1" x14ac:dyDescent="0.25">
      <c r="A1376" s="1">
        <v>45480</v>
      </c>
      <c r="B1376">
        <v>450</v>
      </c>
    </row>
    <row r="1377" spans="1:2" ht="15.75" customHeight="1" x14ac:dyDescent="0.25">
      <c r="A1377" s="1">
        <v>45481</v>
      </c>
      <c r="B1377">
        <v>500</v>
      </c>
    </row>
    <row r="1378" spans="1:2" ht="15.75" customHeight="1" x14ac:dyDescent="0.25">
      <c r="A1378" s="1">
        <v>45482</v>
      </c>
      <c r="B1378">
        <v>650</v>
      </c>
    </row>
    <row r="1379" spans="1:2" ht="15.75" customHeight="1" x14ac:dyDescent="0.25">
      <c r="A1379" s="1">
        <v>45483</v>
      </c>
      <c r="B1379">
        <v>550</v>
      </c>
    </row>
    <row r="1380" spans="1:2" ht="15.75" customHeight="1" x14ac:dyDescent="0.25">
      <c r="A1380" s="1">
        <v>45484</v>
      </c>
      <c r="B1380">
        <v>500</v>
      </c>
    </row>
    <row r="1381" spans="1:2" ht="15.75" customHeight="1" x14ac:dyDescent="0.25">
      <c r="A1381" s="1">
        <v>45485</v>
      </c>
      <c r="B1381">
        <v>550</v>
      </c>
    </row>
    <row r="1382" spans="1:2" ht="15.75" customHeight="1" x14ac:dyDescent="0.25">
      <c r="A1382" s="1">
        <v>45486</v>
      </c>
      <c r="B1382">
        <v>850</v>
      </c>
    </row>
    <row r="1383" spans="1:2" ht="15.75" customHeight="1" x14ac:dyDescent="0.25">
      <c r="A1383" s="1">
        <v>45487</v>
      </c>
      <c r="B1383">
        <v>600</v>
      </c>
    </row>
    <row r="1384" spans="1:2" ht="15.75" customHeight="1" x14ac:dyDescent="0.25">
      <c r="A1384" s="1">
        <v>45488</v>
      </c>
      <c r="B1384">
        <v>600</v>
      </c>
    </row>
    <row r="1385" spans="1:2" ht="15.75" customHeight="1" x14ac:dyDescent="0.25">
      <c r="A1385" s="1">
        <v>45489</v>
      </c>
      <c r="B1385">
        <v>250</v>
      </c>
    </row>
    <row r="1386" spans="1:2" ht="15.75" customHeight="1" x14ac:dyDescent="0.25">
      <c r="A1386" s="1">
        <v>45490</v>
      </c>
      <c r="B1386">
        <v>0</v>
      </c>
    </row>
    <row r="1387" spans="1:2" ht="15.75" customHeight="1" x14ac:dyDescent="0.25">
      <c r="A1387" s="1">
        <v>45491</v>
      </c>
      <c r="B1387">
        <v>0</v>
      </c>
    </row>
    <row r="1388" spans="1:2" ht="15.75" customHeight="1" x14ac:dyDescent="0.25">
      <c r="A1388" s="1">
        <v>45492</v>
      </c>
      <c r="B1388">
        <v>500</v>
      </c>
    </row>
    <row r="1389" spans="1:2" ht="15.75" customHeight="1" x14ac:dyDescent="0.25">
      <c r="A1389" s="1">
        <v>45493</v>
      </c>
      <c r="B1389">
        <v>100</v>
      </c>
    </row>
    <row r="1390" spans="1:2" ht="15.75" customHeight="1" x14ac:dyDescent="0.25">
      <c r="A1390" s="1">
        <v>45494</v>
      </c>
      <c r="B1390">
        <v>0</v>
      </c>
    </row>
    <row r="1391" spans="1:2" ht="15.75" customHeight="1" x14ac:dyDescent="0.25">
      <c r="A1391" s="1">
        <v>45495</v>
      </c>
      <c r="B1391">
        <v>550</v>
      </c>
    </row>
    <row r="1392" spans="1:2" ht="15.75" customHeight="1" x14ac:dyDescent="0.25">
      <c r="A1392" s="1">
        <v>45496</v>
      </c>
      <c r="B1392">
        <v>900</v>
      </c>
    </row>
    <row r="1393" spans="1:2" ht="15.75" customHeight="1" x14ac:dyDescent="0.25">
      <c r="A1393" s="1">
        <v>45497</v>
      </c>
      <c r="B1393">
        <v>300</v>
      </c>
    </row>
    <row r="1394" spans="1:2" ht="15.75" customHeight="1" x14ac:dyDescent="0.25">
      <c r="A1394" s="1">
        <v>45498</v>
      </c>
      <c r="B1394">
        <v>350</v>
      </c>
    </row>
    <row r="1395" spans="1:2" ht="15.75" customHeight="1" x14ac:dyDescent="0.25">
      <c r="A1395" s="1">
        <v>45499</v>
      </c>
      <c r="B1395">
        <v>600</v>
      </c>
    </row>
    <row r="1396" spans="1:2" ht="15.75" customHeight="1" x14ac:dyDescent="0.25">
      <c r="A1396" s="1">
        <v>45500</v>
      </c>
      <c r="B1396">
        <v>650</v>
      </c>
    </row>
    <row r="1397" spans="1:2" ht="15.75" customHeight="1" x14ac:dyDescent="0.25">
      <c r="A1397" s="1">
        <v>45501</v>
      </c>
      <c r="B1397">
        <v>400</v>
      </c>
    </row>
    <row r="1398" spans="1:2" ht="15.75" customHeight="1" x14ac:dyDescent="0.25">
      <c r="A1398" s="1">
        <v>45502</v>
      </c>
      <c r="B1398">
        <v>450</v>
      </c>
    </row>
    <row r="1399" spans="1:2" ht="15.75" customHeight="1" x14ac:dyDescent="0.25">
      <c r="A1399" s="1">
        <v>45503</v>
      </c>
      <c r="B1399">
        <v>350</v>
      </c>
    </row>
    <row r="1400" spans="1:2" ht="15.75" customHeight="1" x14ac:dyDescent="0.25">
      <c r="A1400" s="1">
        <v>45504</v>
      </c>
      <c r="B1400">
        <v>250</v>
      </c>
    </row>
    <row r="1401" spans="1:2" ht="15.75" customHeight="1" x14ac:dyDescent="0.25">
      <c r="A1401" s="1">
        <v>45505</v>
      </c>
      <c r="B1401">
        <v>350</v>
      </c>
    </row>
    <row r="1402" spans="1:2" ht="15.75" customHeight="1" x14ac:dyDescent="0.25">
      <c r="A1402" s="1">
        <v>45506</v>
      </c>
      <c r="B1402">
        <v>350</v>
      </c>
    </row>
    <row r="1403" spans="1:2" ht="15.75" customHeight="1" x14ac:dyDescent="0.25">
      <c r="A1403" s="1">
        <v>45507</v>
      </c>
      <c r="B1403">
        <v>800</v>
      </c>
    </row>
    <row r="1404" spans="1:2" ht="15.75" customHeight="1" x14ac:dyDescent="0.25">
      <c r="A1404" s="1">
        <v>45508</v>
      </c>
      <c r="B1404">
        <v>900</v>
      </c>
    </row>
    <row r="1405" spans="1:2" ht="15.75" customHeight="1" x14ac:dyDescent="0.25">
      <c r="A1405" s="1">
        <v>45509</v>
      </c>
      <c r="B1405">
        <v>500</v>
      </c>
    </row>
    <row r="1406" spans="1:2" ht="15.75" customHeight="1" x14ac:dyDescent="0.25">
      <c r="A1406" s="1">
        <v>45510</v>
      </c>
      <c r="B1406">
        <v>600</v>
      </c>
    </row>
    <row r="1407" spans="1:2" ht="15.75" customHeight="1" x14ac:dyDescent="0.25">
      <c r="A1407" s="1">
        <v>45511</v>
      </c>
      <c r="B1407">
        <v>500</v>
      </c>
    </row>
    <row r="1408" spans="1:2" ht="15.75" customHeight="1" x14ac:dyDescent="0.25">
      <c r="A1408" s="1">
        <v>45512</v>
      </c>
      <c r="B1408">
        <v>950</v>
      </c>
    </row>
    <row r="1409" spans="1:7" ht="15.75" customHeight="1" x14ac:dyDescent="0.25">
      <c r="A1409" s="1">
        <v>45513</v>
      </c>
      <c r="B1409">
        <v>650</v>
      </c>
    </row>
    <row r="1410" spans="1:7" ht="15.75" customHeight="1" x14ac:dyDescent="0.25">
      <c r="A1410" s="1">
        <v>45514</v>
      </c>
      <c r="B1410">
        <v>900</v>
      </c>
    </row>
    <row r="1411" spans="1:7" ht="15.75" customHeight="1" x14ac:dyDescent="0.25">
      <c r="A1411" s="1">
        <v>45515</v>
      </c>
      <c r="B1411">
        <v>600</v>
      </c>
    </row>
    <row r="1412" spans="1:7" ht="15.75" customHeight="1" x14ac:dyDescent="0.25">
      <c r="A1412" s="1">
        <v>45516</v>
      </c>
      <c r="B1412">
        <v>500</v>
      </c>
    </row>
    <row r="1413" spans="1:7" ht="15.75" customHeight="1" x14ac:dyDescent="0.25">
      <c r="A1413" s="1">
        <v>45517</v>
      </c>
      <c r="B1413">
        <v>900</v>
      </c>
    </row>
    <row r="1414" spans="1:7" ht="15.75" customHeight="1" x14ac:dyDescent="0.25">
      <c r="A1414" s="1">
        <v>45518</v>
      </c>
      <c r="B1414">
        <v>200</v>
      </c>
    </row>
    <row r="1415" spans="1:7" ht="15.75" customHeight="1" x14ac:dyDescent="0.25">
      <c r="A1415" s="1">
        <v>45519</v>
      </c>
      <c r="B1415">
        <v>550</v>
      </c>
    </row>
    <row r="1416" spans="1:7" ht="15.75" customHeight="1" x14ac:dyDescent="0.25">
      <c r="A1416" s="1">
        <v>45520</v>
      </c>
      <c r="B1416">
        <v>500</v>
      </c>
    </row>
    <row r="1417" spans="1:7" ht="15.75" customHeight="1" x14ac:dyDescent="0.25">
      <c r="A1417" s="1">
        <v>45521</v>
      </c>
      <c r="B1417">
        <v>350</v>
      </c>
    </row>
    <row r="1418" spans="1:7" ht="15.75" customHeight="1" x14ac:dyDescent="0.25">
      <c r="A1418" s="1">
        <v>45522</v>
      </c>
      <c r="B1418">
        <v>900</v>
      </c>
    </row>
    <row r="1419" spans="1:7" ht="15.75" customHeight="1" x14ac:dyDescent="0.25">
      <c r="A1419" s="1">
        <v>45523</v>
      </c>
      <c r="B1419">
        <v>650</v>
      </c>
    </row>
    <row r="1420" spans="1:7" ht="15.75" customHeight="1" x14ac:dyDescent="0.25">
      <c r="A1420" s="1">
        <v>45524</v>
      </c>
      <c r="B1420">
        <v>500</v>
      </c>
    </row>
    <row r="1421" spans="1:7" ht="15.75" customHeight="1" x14ac:dyDescent="0.25">
      <c r="A1421" s="1">
        <v>45525</v>
      </c>
      <c r="B1421">
        <v>400</v>
      </c>
    </row>
    <row r="1422" spans="1:7" ht="15.75" customHeight="1" x14ac:dyDescent="0.25">
      <c r="A1422" s="1">
        <v>45526</v>
      </c>
      <c r="B1422">
        <v>150</v>
      </c>
      <c r="C1422">
        <f ca="1">RANDBETWEEN(20,30)</f>
        <v>30</v>
      </c>
      <c r="D1422">
        <f t="shared" ref="D1422:D1455" ca="1" si="46">RANDBETWEEN(90,99)%</f>
        <v>0.94</v>
      </c>
      <c r="E1422">
        <f ca="1">RANDBETWEEN(1000,2000)</f>
        <v>1324</v>
      </c>
      <c r="F1422" s="6">
        <f ca="1">F1374* (1 + 0.01 + (RAND()-0.5)*0.01)</f>
        <v>124.96957006821208</v>
      </c>
      <c r="G1422" t="str">
        <f ca="1">CHAR(RANDBETWEEN(CODE("C"), CODE("E")))</f>
        <v>E</v>
      </c>
    </row>
    <row r="1423" spans="1:7" ht="15.75" customHeight="1" x14ac:dyDescent="0.25">
      <c r="A1423" s="1">
        <v>45527</v>
      </c>
      <c r="B1423">
        <v>500</v>
      </c>
    </row>
    <row r="1424" spans="1:7" ht="15.75" customHeight="1" x14ac:dyDescent="0.25">
      <c r="A1424" s="1">
        <v>45528</v>
      </c>
      <c r="B1424">
        <v>800</v>
      </c>
    </row>
    <row r="1425" spans="1:2" ht="15.75" customHeight="1" x14ac:dyDescent="0.25">
      <c r="A1425" s="1">
        <v>45529</v>
      </c>
      <c r="B1425">
        <v>250</v>
      </c>
    </row>
    <row r="1426" spans="1:2" ht="15.75" customHeight="1" x14ac:dyDescent="0.25">
      <c r="A1426" s="1">
        <v>45530</v>
      </c>
      <c r="B1426">
        <v>50</v>
      </c>
    </row>
    <row r="1427" spans="1:2" ht="15.75" customHeight="1" x14ac:dyDescent="0.25">
      <c r="A1427" s="1">
        <v>45531</v>
      </c>
      <c r="B1427">
        <v>250</v>
      </c>
    </row>
    <row r="1428" spans="1:2" ht="15.75" customHeight="1" x14ac:dyDescent="0.25">
      <c r="A1428" s="1">
        <v>45532</v>
      </c>
      <c r="B1428">
        <v>0</v>
      </c>
    </row>
    <row r="1429" spans="1:2" ht="15.75" customHeight="1" x14ac:dyDescent="0.25">
      <c r="A1429" s="1">
        <v>45533</v>
      </c>
      <c r="B1429">
        <v>600</v>
      </c>
    </row>
    <row r="1430" spans="1:2" ht="15.75" customHeight="1" x14ac:dyDescent="0.25">
      <c r="A1430" s="1">
        <v>45534</v>
      </c>
      <c r="B1430">
        <v>650</v>
      </c>
    </row>
    <row r="1431" spans="1:2" ht="15.75" customHeight="1" x14ac:dyDescent="0.25">
      <c r="A1431" s="1">
        <v>45535</v>
      </c>
      <c r="B1431">
        <v>800</v>
      </c>
    </row>
    <row r="1432" spans="1:2" ht="15.75" customHeight="1" x14ac:dyDescent="0.25">
      <c r="A1432" s="1">
        <v>45536</v>
      </c>
      <c r="B1432">
        <v>200</v>
      </c>
    </row>
    <row r="1433" spans="1:2" ht="15.75" customHeight="1" x14ac:dyDescent="0.25">
      <c r="A1433" s="1">
        <v>45537</v>
      </c>
      <c r="B1433">
        <v>150</v>
      </c>
    </row>
    <row r="1434" spans="1:2" ht="15.75" customHeight="1" x14ac:dyDescent="0.25">
      <c r="A1434" s="1">
        <v>45538</v>
      </c>
      <c r="B1434">
        <v>500</v>
      </c>
    </row>
    <row r="1435" spans="1:2" ht="15.75" customHeight="1" x14ac:dyDescent="0.25">
      <c r="A1435" s="1">
        <v>45539</v>
      </c>
      <c r="B1435">
        <v>450</v>
      </c>
    </row>
    <row r="1436" spans="1:2" ht="15.75" customHeight="1" x14ac:dyDescent="0.25">
      <c r="A1436" s="1">
        <v>45540</v>
      </c>
      <c r="B1436">
        <v>450</v>
      </c>
    </row>
    <row r="1437" spans="1:2" ht="15.75" customHeight="1" x14ac:dyDescent="0.25">
      <c r="A1437" s="1">
        <v>45541</v>
      </c>
      <c r="B1437">
        <v>650</v>
      </c>
    </row>
    <row r="1438" spans="1:2" ht="15.75" customHeight="1" x14ac:dyDescent="0.25">
      <c r="A1438" s="1">
        <v>45542</v>
      </c>
      <c r="B1438">
        <v>1000</v>
      </c>
    </row>
    <row r="1439" spans="1:2" ht="15.75" customHeight="1" x14ac:dyDescent="0.25">
      <c r="A1439" s="1">
        <v>45543</v>
      </c>
      <c r="B1439">
        <v>600</v>
      </c>
    </row>
    <row r="1440" spans="1:2" ht="15.75" customHeight="1" x14ac:dyDescent="0.25">
      <c r="A1440" s="1">
        <v>45544</v>
      </c>
      <c r="B1440">
        <v>150</v>
      </c>
    </row>
    <row r="1441" spans="1:7" ht="15.75" customHeight="1" x14ac:dyDescent="0.25">
      <c r="A1441" s="1">
        <v>45545</v>
      </c>
      <c r="B1441">
        <v>50</v>
      </c>
    </row>
    <row r="1442" spans="1:7" ht="15.75" customHeight="1" x14ac:dyDescent="0.25">
      <c r="A1442" s="1">
        <v>45546</v>
      </c>
      <c r="B1442">
        <v>0</v>
      </c>
    </row>
    <row r="1443" spans="1:7" ht="15.75" customHeight="1" x14ac:dyDescent="0.25">
      <c r="A1443" s="1">
        <v>45547</v>
      </c>
      <c r="B1443">
        <v>0</v>
      </c>
      <c r="C1443">
        <f ca="1">RANDBETWEEN(20,30)</f>
        <v>25</v>
      </c>
      <c r="D1443">
        <f t="shared" ref="D1443" ca="1" si="47">RANDBETWEEN(90,99)%</f>
        <v>0.99</v>
      </c>
      <c r="E1443">
        <f ca="1">RANDBETWEEN(1000,2000)</f>
        <v>1353</v>
      </c>
      <c r="F1443" s="6">
        <f ca="1">F1422* (1 + 0.01 + (RAND()-0.5)*0.01)</f>
        <v>125.70890215528046</v>
      </c>
      <c r="G1443" t="str">
        <f ca="1">CHAR(RANDBETWEEN(CODE("C"), CODE("E")))</f>
        <v>D</v>
      </c>
    </row>
    <row r="1444" spans="1:7" ht="15.75" customHeight="1" x14ac:dyDescent="0.25">
      <c r="A1444" s="1">
        <v>45548</v>
      </c>
      <c r="B1444">
        <v>800</v>
      </c>
    </row>
    <row r="1445" spans="1:7" ht="15.75" customHeight="1" x14ac:dyDescent="0.25">
      <c r="A1445" s="1">
        <v>45549</v>
      </c>
      <c r="B1445">
        <v>950</v>
      </c>
    </row>
    <row r="1446" spans="1:7" ht="15.75" customHeight="1" x14ac:dyDescent="0.25">
      <c r="A1446" s="1">
        <v>45550</v>
      </c>
      <c r="B1446">
        <v>700</v>
      </c>
    </row>
    <row r="1447" spans="1:7" ht="15.75" customHeight="1" x14ac:dyDescent="0.25">
      <c r="A1447" s="1">
        <v>45551</v>
      </c>
      <c r="B1447">
        <v>500</v>
      </c>
    </row>
    <row r="1448" spans="1:7" ht="15.75" customHeight="1" x14ac:dyDescent="0.25">
      <c r="A1448" s="1">
        <v>45552</v>
      </c>
      <c r="B1448">
        <v>400</v>
      </c>
    </row>
    <row r="1449" spans="1:7" ht="15.75" customHeight="1" x14ac:dyDescent="0.25">
      <c r="A1449" s="1">
        <v>45553</v>
      </c>
      <c r="B1449">
        <v>350</v>
      </c>
    </row>
    <row r="1450" spans="1:7" ht="15.75" customHeight="1" x14ac:dyDescent="0.25">
      <c r="A1450" s="1">
        <v>45554</v>
      </c>
      <c r="B1450">
        <v>500</v>
      </c>
    </row>
    <row r="1451" spans="1:7" ht="15.75" customHeight="1" x14ac:dyDescent="0.25">
      <c r="A1451" s="1">
        <v>45555</v>
      </c>
      <c r="B1451">
        <v>600</v>
      </c>
    </row>
    <row r="1452" spans="1:7" ht="15.75" customHeight="1" x14ac:dyDescent="0.25">
      <c r="A1452" s="1">
        <v>45556</v>
      </c>
      <c r="B1452">
        <v>550</v>
      </c>
    </row>
    <row r="1453" spans="1:7" ht="15.75" customHeight="1" x14ac:dyDescent="0.25">
      <c r="A1453" s="1">
        <v>45557</v>
      </c>
      <c r="B1453">
        <v>600</v>
      </c>
    </row>
    <row r="1454" spans="1:7" ht="15.75" customHeight="1" x14ac:dyDescent="0.25">
      <c r="A1454" s="1">
        <v>45558</v>
      </c>
      <c r="B1454">
        <v>500</v>
      </c>
    </row>
    <row r="1455" spans="1:7" ht="15.75" customHeight="1" x14ac:dyDescent="0.25">
      <c r="A1455" s="1">
        <v>45559</v>
      </c>
      <c r="B1455">
        <v>350</v>
      </c>
      <c r="C1455">
        <f ca="1">RANDBETWEEN(20,30)</f>
        <v>20</v>
      </c>
      <c r="D1455">
        <f t="shared" ca="1" si="46"/>
        <v>0.94</v>
      </c>
      <c r="E1455">
        <f ca="1">RANDBETWEEN(1000,2000)</f>
        <v>1614</v>
      </c>
      <c r="F1455" s="6">
        <f ca="1">F1443* (1 + 0.01 + (RAND()-0.5)*0.01)</f>
        <v>127.22249864819496</v>
      </c>
      <c r="G1455" t="str">
        <f ca="1">CHAR(RANDBETWEEN(CODE("C"), CODE("E")))</f>
        <v>D</v>
      </c>
    </row>
    <row r="1456" spans="1:7" ht="15.75" customHeight="1" x14ac:dyDescent="0.25">
      <c r="A1456" s="1">
        <v>45560</v>
      </c>
      <c r="B1456">
        <v>500</v>
      </c>
    </row>
    <row r="1457" spans="1:2" ht="15.75" customHeight="1" x14ac:dyDescent="0.25">
      <c r="A1457" s="1">
        <v>45561</v>
      </c>
      <c r="B1457">
        <v>550</v>
      </c>
    </row>
    <row r="1458" spans="1:2" ht="15.75" customHeight="1" x14ac:dyDescent="0.25">
      <c r="A1458" s="1">
        <v>45562</v>
      </c>
      <c r="B1458">
        <v>950</v>
      </c>
    </row>
    <row r="1459" spans="1:2" ht="15.75" customHeight="1" x14ac:dyDescent="0.25">
      <c r="A1459" s="1">
        <v>45563</v>
      </c>
      <c r="B1459">
        <v>1150</v>
      </c>
    </row>
    <row r="1460" spans="1:2" ht="15.75" customHeight="1" x14ac:dyDescent="0.25">
      <c r="A1460" s="1">
        <v>45564</v>
      </c>
      <c r="B1460">
        <v>500</v>
      </c>
    </row>
    <row r="1461" spans="1:2" ht="15.75" customHeight="1" x14ac:dyDescent="0.25">
      <c r="A1461" s="1">
        <v>45565</v>
      </c>
      <c r="B1461">
        <v>400</v>
      </c>
    </row>
    <row r="1462" spans="1:2" ht="15.75" customHeight="1" x14ac:dyDescent="0.25">
      <c r="A1462" s="1">
        <v>45566</v>
      </c>
      <c r="B1462">
        <v>250</v>
      </c>
    </row>
    <row r="1463" spans="1:2" ht="15.75" customHeight="1" x14ac:dyDescent="0.25">
      <c r="A1463" s="1">
        <v>45567</v>
      </c>
      <c r="B1463">
        <v>350</v>
      </c>
    </row>
    <row r="1464" spans="1:2" ht="15.75" customHeight="1" x14ac:dyDescent="0.25">
      <c r="A1464" s="1">
        <v>45568</v>
      </c>
      <c r="B1464">
        <v>400</v>
      </c>
    </row>
    <row r="1465" spans="1:2" ht="15.75" customHeight="1" x14ac:dyDescent="0.25">
      <c r="A1465" s="1">
        <v>45569</v>
      </c>
      <c r="B1465">
        <v>600</v>
      </c>
    </row>
    <row r="1466" spans="1:2" ht="15.75" customHeight="1" x14ac:dyDescent="0.25">
      <c r="A1466" s="1">
        <v>45570</v>
      </c>
      <c r="B1466">
        <v>750</v>
      </c>
    </row>
    <row r="1467" spans="1:2" ht="15.75" customHeight="1" x14ac:dyDescent="0.25">
      <c r="A1467" s="1">
        <v>45571</v>
      </c>
      <c r="B1467">
        <v>700</v>
      </c>
    </row>
    <row r="1468" spans="1:2" ht="15.75" customHeight="1" x14ac:dyDescent="0.25">
      <c r="A1468" s="1">
        <v>45572</v>
      </c>
      <c r="B1468">
        <v>400</v>
      </c>
    </row>
    <row r="1469" spans="1:2" ht="15.75" customHeight="1" x14ac:dyDescent="0.25">
      <c r="A1469" s="1">
        <v>45573</v>
      </c>
      <c r="B1469">
        <v>450</v>
      </c>
    </row>
    <row r="1470" spans="1:2" ht="15.75" customHeight="1" x14ac:dyDescent="0.25">
      <c r="A1470" s="1">
        <v>45574</v>
      </c>
      <c r="B1470">
        <v>450</v>
      </c>
    </row>
    <row r="1471" spans="1:2" ht="15.75" customHeight="1" x14ac:dyDescent="0.25">
      <c r="A1471" s="1">
        <v>45575</v>
      </c>
      <c r="B1471">
        <v>500</v>
      </c>
    </row>
    <row r="1472" spans="1:2" ht="15.75" customHeight="1" x14ac:dyDescent="0.25">
      <c r="A1472" s="1">
        <v>45576</v>
      </c>
      <c r="B1472">
        <v>700</v>
      </c>
    </row>
    <row r="1473" spans="1:2" ht="15.75" customHeight="1" x14ac:dyDescent="0.25">
      <c r="A1473" s="1">
        <v>45577</v>
      </c>
      <c r="B1473">
        <v>1000</v>
      </c>
    </row>
    <row r="1474" spans="1:2" ht="15.75" customHeight="1" x14ac:dyDescent="0.25">
      <c r="A1474" s="1">
        <v>45578</v>
      </c>
      <c r="B1474">
        <v>400</v>
      </c>
    </row>
    <row r="1475" spans="1:2" ht="15.75" customHeight="1" x14ac:dyDescent="0.25">
      <c r="A1475" s="1">
        <v>45579</v>
      </c>
      <c r="B1475">
        <v>700</v>
      </c>
    </row>
    <row r="1476" spans="1:2" ht="15.75" customHeight="1" x14ac:dyDescent="0.25">
      <c r="A1476" s="1">
        <v>45580</v>
      </c>
      <c r="B1476">
        <v>1000</v>
      </c>
    </row>
    <row r="1477" spans="1:2" ht="15.75" customHeight="1" x14ac:dyDescent="0.25">
      <c r="A1477" s="1">
        <v>45581</v>
      </c>
      <c r="B1477">
        <v>650</v>
      </c>
    </row>
    <row r="1478" spans="1:2" ht="15.75" customHeight="1" x14ac:dyDescent="0.25">
      <c r="A1478" s="1">
        <v>45582</v>
      </c>
      <c r="B1478">
        <v>250</v>
      </c>
    </row>
    <row r="1479" spans="1:2" ht="15.75" customHeight="1" x14ac:dyDescent="0.25">
      <c r="A1479" s="1">
        <v>45583</v>
      </c>
      <c r="B1479">
        <v>300</v>
      </c>
    </row>
    <row r="1480" spans="1:2" ht="15.75" customHeight="1" x14ac:dyDescent="0.25">
      <c r="A1480" s="1">
        <v>45584</v>
      </c>
      <c r="B1480">
        <v>850</v>
      </c>
    </row>
    <row r="1481" spans="1:2" ht="15.75" customHeight="1" x14ac:dyDescent="0.25">
      <c r="A1481" s="1">
        <v>45585</v>
      </c>
      <c r="B1481">
        <v>950</v>
      </c>
    </row>
    <row r="1482" spans="1:2" ht="15.75" customHeight="1" x14ac:dyDescent="0.25">
      <c r="A1482" s="1">
        <v>45586</v>
      </c>
      <c r="B1482">
        <v>500</v>
      </c>
    </row>
    <row r="1483" spans="1:2" ht="15.75" customHeight="1" x14ac:dyDescent="0.25">
      <c r="A1483" s="1">
        <v>45587</v>
      </c>
      <c r="B1483">
        <v>600</v>
      </c>
    </row>
    <row r="1484" spans="1:2" ht="15.75" customHeight="1" x14ac:dyDescent="0.25">
      <c r="A1484" s="1">
        <v>45588</v>
      </c>
      <c r="B1484">
        <v>350</v>
      </c>
    </row>
    <row r="1485" spans="1:2" ht="15.75" customHeight="1" x14ac:dyDescent="0.25">
      <c r="A1485" s="1">
        <v>45589</v>
      </c>
      <c r="B1485">
        <v>250</v>
      </c>
    </row>
    <row r="1486" spans="1:2" ht="15.75" customHeight="1" x14ac:dyDescent="0.25">
      <c r="A1486" s="1">
        <v>45590</v>
      </c>
      <c r="B1486">
        <v>500</v>
      </c>
    </row>
    <row r="1487" spans="1:2" ht="15.75" customHeight="1" x14ac:dyDescent="0.25">
      <c r="A1487" s="1">
        <v>45591</v>
      </c>
      <c r="B1487">
        <v>300</v>
      </c>
    </row>
    <row r="1488" spans="1:2" ht="15.75" customHeight="1" x14ac:dyDescent="0.25">
      <c r="A1488" s="1">
        <v>45592</v>
      </c>
      <c r="B1488">
        <v>850</v>
      </c>
    </row>
    <row r="1489" spans="1:7" ht="15.75" customHeight="1" x14ac:dyDescent="0.25">
      <c r="A1489" s="1">
        <v>45593</v>
      </c>
      <c r="B1489">
        <v>600</v>
      </c>
    </row>
    <row r="1490" spans="1:7" ht="15.75" customHeight="1" x14ac:dyDescent="0.25">
      <c r="A1490" s="1">
        <v>45594</v>
      </c>
      <c r="B1490">
        <v>600</v>
      </c>
    </row>
    <row r="1491" spans="1:7" ht="15.75" customHeight="1" x14ac:dyDescent="0.25">
      <c r="A1491" s="1">
        <v>45595</v>
      </c>
      <c r="B1491">
        <v>450</v>
      </c>
    </row>
    <row r="1492" spans="1:7" ht="15.75" customHeight="1" x14ac:dyDescent="0.25">
      <c r="A1492" s="1">
        <v>45596</v>
      </c>
      <c r="B1492">
        <v>400</v>
      </c>
    </row>
    <row r="1493" spans="1:7" ht="15.75" customHeight="1" x14ac:dyDescent="0.25">
      <c r="A1493" s="1">
        <v>45597</v>
      </c>
      <c r="B1493">
        <v>650</v>
      </c>
    </row>
    <row r="1494" spans="1:7" ht="15.75" customHeight="1" x14ac:dyDescent="0.25">
      <c r="A1494" s="1">
        <v>45598</v>
      </c>
      <c r="B1494">
        <v>650</v>
      </c>
      <c r="C1494">
        <f ca="1">RANDBETWEEN(20,30)</f>
        <v>24</v>
      </c>
      <c r="D1494">
        <f t="shared" ref="D1494" ca="1" si="48">RANDBETWEEN(90,99)%</f>
        <v>0.98</v>
      </c>
      <c r="E1494">
        <f ca="1">RANDBETWEEN(1000,2000)</f>
        <v>1000</v>
      </c>
      <c r="F1494" s="6">
        <f ca="1">F1455* (1 + 0.01 + (RAND()-0.5)*0.01)</f>
        <v>127.85952020451442</v>
      </c>
      <c r="G1494" t="str">
        <f ca="1">CHAR(RANDBETWEEN(CODE("C"), CODE("E")))</f>
        <v>D</v>
      </c>
    </row>
    <row r="1495" spans="1:7" ht="15.75" customHeight="1" x14ac:dyDescent="0.25">
      <c r="A1495" s="1">
        <v>45599</v>
      </c>
      <c r="B1495">
        <v>950</v>
      </c>
    </row>
    <row r="1496" spans="1:7" ht="15.75" customHeight="1" x14ac:dyDescent="0.25">
      <c r="A1496" s="1">
        <v>45600</v>
      </c>
      <c r="B1496">
        <v>350</v>
      </c>
    </row>
    <row r="1497" spans="1:7" ht="15.75" customHeight="1" x14ac:dyDescent="0.25">
      <c r="A1497" s="1">
        <v>45601</v>
      </c>
      <c r="B1497">
        <v>600</v>
      </c>
    </row>
    <row r="1498" spans="1:7" ht="15.75" customHeight="1" x14ac:dyDescent="0.25">
      <c r="A1498" s="1">
        <v>45602</v>
      </c>
      <c r="B1498">
        <v>250</v>
      </c>
      <c r="C1498">
        <f ca="1">RANDBETWEEN(20,30)</f>
        <v>22</v>
      </c>
      <c r="D1498">
        <f t="shared" ref="D1498" ca="1" si="49">RANDBETWEEN(90,99)%</f>
        <v>0.91</v>
      </c>
      <c r="E1498">
        <f ca="1">RANDBETWEEN(1000,2000)</f>
        <v>1687</v>
      </c>
      <c r="F1498" s="6">
        <f ca="1">F1494* (1 + 0.01 + (RAND()-0.5)*0.01)</f>
        <v>128.87920943855838</v>
      </c>
      <c r="G1498" t="str">
        <f ca="1">CHAR(RANDBETWEEN(CODE("C"), CODE("E")))</f>
        <v>E</v>
      </c>
    </row>
    <row r="1499" spans="1:7" ht="15.75" customHeight="1" x14ac:dyDescent="0.25">
      <c r="A1499" s="1">
        <v>45603</v>
      </c>
      <c r="B1499">
        <v>550</v>
      </c>
    </row>
    <row r="1500" spans="1:7" ht="15.75" customHeight="1" x14ac:dyDescent="0.25">
      <c r="A1500" s="1">
        <v>45604</v>
      </c>
      <c r="B1500">
        <v>550</v>
      </c>
    </row>
    <row r="1501" spans="1:7" ht="15.75" customHeight="1" x14ac:dyDescent="0.25">
      <c r="A1501" s="1">
        <v>45605</v>
      </c>
      <c r="B1501">
        <v>900</v>
      </c>
    </row>
    <row r="1502" spans="1:7" ht="15.75" customHeight="1" x14ac:dyDescent="0.25">
      <c r="A1502" s="1">
        <v>45606</v>
      </c>
      <c r="B1502">
        <v>700</v>
      </c>
    </row>
    <row r="1503" spans="1:7" ht="15.75" customHeight="1" x14ac:dyDescent="0.25">
      <c r="A1503" s="1">
        <v>45607</v>
      </c>
      <c r="B1503">
        <v>900</v>
      </c>
    </row>
    <row r="1504" spans="1:7" ht="15.75" customHeight="1" x14ac:dyDescent="0.25">
      <c r="A1504" s="1">
        <v>45608</v>
      </c>
      <c r="B1504">
        <v>400</v>
      </c>
    </row>
    <row r="1505" spans="1:2" ht="15.75" customHeight="1" x14ac:dyDescent="0.25">
      <c r="A1505" s="1">
        <v>45609</v>
      </c>
      <c r="B1505">
        <v>450</v>
      </c>
    </row>
    <row r="1506" spans="1:2" ht="15.75" customHeight="1" x14ac:dyDescent="0.25">
      <c r="A1506" s="1">
        <v>45610</v>
      </c>
      <c r="B1506">
        <v>450</v>
      </c>
    </row>
    <row r="1507" spans="1:2" ht="15.75" customHeight="1" x14ac:dyDescent="0.25">
      <c r="A1507" s="1">
        <v>45611</v>
      </c>
      <c r="B1507">
        <v>250</v>
      </c>
    </row>
    <row r="1508" spans="1:2" ht="15.75" customHeight="1" x14ac:dyDescent="0.25">
      <c r="A1508" s="1">
        <v>45612</v>
      </c>
      <c r="B1508">
        <v>400</v>
      </c>
    </row>
    <row r="1509" spans="1:2" ht="15.75" customHeight="1" x14ac:dyDescent="0.25">
      <c r="A1509" s="1">
        <v>45613</v>
      </c>
      <c r="B1509">
        <v>550</v>
      </c>
    </row>
    <row r="1510" spans="1:2" ht="15.75" customHeight="1" x14ac:dyDescent="0.25">
      <c r="A1510" s="1">
        <v>45614</v>
      </c>
      <c r="B1510">
        <v>250</v>
      </c>
    </row>
    <row r="1511" spans="1:2" ht="15.75" customHeight="1" x14ac:dyDescent="0.25">
      <c r="A1511" s="1">
        <v>45615</v>
      </c>
      <c r="B1511">
        <v>50</v>
      </c>
    </row>
    <row r="1512" spans="1:2" ht="15.75" customHeight="1" x14ac:dyDescent="0.25">
      <c r="A1512" s="1">
        <v>45616</v>
      </c>
      <c r="B1512">
        <v>300</v>
      </c>
    </row>
    <row r="1513" spans="1:2" ht="15.75" customHeight="1" x14ac:dyDescent="0.25">
      <c r="A1513" s="1">
        <v>45617</v>
      </c>
      <c r="B1513">
        <v>300</v>
      </c>
    </row>
    <row r="1514" spans="1:2" ht="15.75" customHeight="1" x14ac:dyDescent="0.25">
      <c r="A1514" s="1">
        <v>45618</v>
      </c>
      <c r="B1514">
        <v>0</v>
      </c>
    </row>
    <row r="1515" spans="1:2" ht="15.75" customHeight="1" x14ac:dyDescent="0.25">
      <c r="A1515" s="1">
        <v>45619</v>
      </c>
      <c r="B1515">
        <v>0</v>
      </c>
    </row>
    <row r="1516" spans="1:2" ht="15.75" customHeight="1" x14ac:dyDescent="0.25">
      <c r="A1516" s="1">
        <v>45620</v>
      </c>
      <c r="B1516">
        <v>0</v>
      </c>
    </row>
    <row r="1517" spans="1:2" ht="15.75" customHeight="1" x14ac:dyDescent="0.25">
      <c r="A1517" s="1">
        <v>45621</v>
      </c>
      <c r="B1517">
        <v>0</v>
      </c>
    </row>
    <row r="1518" spans="1:2" ht="15.75" customHeight="1" x14ac:dyDescent="0.25">
      <c r="A1518" s="1">
        <v>45622</v>
      </c>
      <c r="B1518">
        <v>250</v>
      </c>
    </row>
    <row r="1519" spans="1:2" ht="15.75" customHeight="1" x14ac:dyDescent="0.25">
      <c r="A1519" s="1">
        <v>45623</v>
      </c>
      <c r="B1519">
        <v>350</v>
      </c>
    </row>
    <row r="1520" spans="1:2" ht="15.75" customHeight="1" x14ac:dyDescent="0.25">
      <c r="A1520" s="1">
        <v>45624</v>
      </c>
      <c r="B1520">
        <v>0</v>
      </c>
    </row>
    <row r="1521" spans="1:2" ht="15.75" customHeight="1" x14ac:dyDescent="0.25">
      <c r="A1521" s="1">
        <v>45625</v>
      </c>
      <c r="B1521">
        <v>0</v>
      </c>
    </row>
    <row r="1522" spans="1:2" ht="15.75" customHeight="1" x14ac:dyDescent="0.25">
      <c r="A1522" s="1">
        <v>45626</v>
      </c>
      <c r="B1522">
        <v>0</v>
      </c>
    </row>
    <row r="1523" spans="1:2" ht="15.75" customHeight="1" x14ac:dyDescent="0.25">
      <c r="A1523" s="1">
        <v>45627</v>
      </c>
      <c r="B1523">
        <v>0</v>
      </c>
    </row>
    <row r="1524" spans="1:2" ht="15.75" customHeight="1" x14ac:dyDescent="0.25">
      <c r="A1524" s="1">
        <v>45628</v>
      </c>
      <c r="B1524">
        <v>450</v>
      </c>
    </row>
    <row r="1525" spans="1:2" ht="15.75" customHeight="1" x14ac:dyDescent="0.25">
      <c r="A1525" s="1">
        <v>45629</v>
      </c>
      <c r="B1525">
        <v>300</v>
      </c>
    </row>
    <row r="1526" spans="1:2" ht="15.75" customHeight="1" x14ac:dyDescent="0.25">
      <c r="A1526" s="1">
        <v>45630</v>
      </c>
      <c r="B1526">
        <v>450</v>
      </c>
    </row>
    <row r="1527" spans="1:2" ht="15.75" customHeight="1" x14ac:dyDescent="0.25">
      <c r="A1527" s="1">
        <v>45631</v>
      </c>
      <c r="B1527">
        <v>0</v>
      </c>
    </row>
    <row r="1528" spans="1:2" ht="15.75" customHeight="1" x14ac:dyDescent="0.25">
      <c r="A1528" s="1">
        <v>45632</v>
      </c>
      <c r="B1528">
        <v>0</v>
      </c>
    </row>
    <row r="1529" spans="1:2" ht="15.75" customHeight="1" x14ac:dyDescent="0.25">
      <c r="A1529" s="1">
        <v>45633</v>
      </c>
      <c r="B1529">
        <v>0</v>
      </c>
    </row>
    <row r="1530" spans="1:2" ht="15.75" customHeight="1" x14ac:dyDescent="0.25">
      <c r="A1530" s="1">
        <v>45634</v>
      </c>
      <c r="B1530">
        <v>350</v>
      </c>
    </row>
    <row r="1531" spans="1:2" ht="15.75" customHeight="1" x14ac:dyDescent="0.25">
      <c r="A1531" s="1">
        <v>45635</v>
      </c>
      <c r="B1531">
        <v>250</v>
      </c>
    </row>
    <row r="1532" spans="1:2" ht="15.75" customHeight="1" x14ac:dyDescent="0.25">
      <c r="A1532" s="1">
        <v>45636</v>
      </c>
      <c r="B1532">
        <v>500</v>
      </c>
    </row>
    <row r="1533" spans="1:2" ht="15.75" customHeight="1" x14ac:dyDescent="0.25">
      <c r="A1533" s="1">
        <v>45637</v>
      </c>
      <c r="B1533">
        <v>450</v>
      </c>
    </row>
    <row r="1534" spans="1:2" ht="15.75" customHeight="1" x14ac:dyDescent="0.25">
      <c r="A1534" s="1">
        <v>45638</v>
      </c>
      <c r="B1534">
        <v>550</v>
      </c>
    </row>
    <row r="1535" spans="1:2" ht="15.75" customHeight="1" x14ac:dyDescent="0.25">
      <c r="A1535" s="1">
        <v>45639</v>
      </c>
      <c r="B1535">
        <v>250</v>
      </c>
    </row>
    <row r="1536" spans="1:2" ht="15.75" customHeight="1" x14ac:dyDescent="0.25">
      <c r="A1536" s="1">
        <v>45640</v>
      </c>
      <c r="B1536">
        <v>550</v>
      </c>
    </row>
    <row r="1537" spans="1:7" ht="15.75" customHeight="1" x14ac:dyDescent="0.25">
      <c r="A1537" s="1">
        <v>45641</v>
      </c>
      <c r="B1537">
        <v>50</v>
      </c>
    </row>
    <row r="1538" spans="1:7" ht="15.75" customHeight="1" x14ac:dyDescent="0.25">
      <c r="A1538" s="1">
        <v>45642</v>
      </c>
      <c r="B1538">
        <v>550</v>
      </c>
    </row>
    <row r="1539" spans="1:7" ht="15.75" customHeight="1" x14ac:dyDescent="0.25">
      <c r="A1539" s="1">
        <v>45643</v>
      </c>
      <c r="B1539">
        <v>0</v>
      </c>
    </row>
    <row r="1540" spans="1:7" ht="15.75" customHeight="1" x14ac:dyDescent="0.25">
      <c r="A1540" s="1">
        <v>45644</v>
      </c>
      <c r="B1540">
        <v>250</v>
      </c>
    </row>
    <row r="1541" spans="1:7" ht="15.75" customHeight="1" x14ac:dyDescent="0.25">
      <c r="A1541" s="1">
        <v>45645</v>
      </c>
      <c r="B1541">
        <v>100</v>
      </c>
    </row>
    <row r="1542" spans="1:7" ht="15.75" customHeight="1" x14ac:dyDescent="0.25">
      <c r="A1542" s="1">
        <v>45646</v>
      </c>
      <c r="B1542">
        <v>350</v>
      </c>
    </row>
    <row r="1543" spans="1:7" ht="15.75" customHeight="1" x14ac:dyDescent="0.25">
      <c r="A1543" s="1">
        <v>45647</v>
      </c>
      <c r="B1543">
        <v>500</v>
      </c>
    </row>
    <row r="1544" spans="1:7" ht="15.75" customHeight="1" x14ac:dyDescent="0.25">
      <c r="A1544" s="1">
        <v>45648</v>
      </c>
      <c r="B1544">
        <v>0</v>
      </c>
    </row>
    <row r="1545" spans="1:7" ht="15.75" customHeight="1" x14ac:dyDescent="0.25">
      <c r="A1545" s="1">
        <v>45649</v>
      </c>
      <c r="B1545">
        <v>0</v>
      </c>
    </row>
    <row r="1546" spans="1:7" ht="15.75" customHeight="1" x14ac:dyDescent="0.25">
      <c r="A1546" s="1">
        <v>45650</v>
      </c>
      <c r="B1546">
        <v>600</v>
      </c>
    </row>
    <row r="1547" spans="1:7" ht="15.75" customHeight="1" x14ac:dyDescent="0.25">
      <c r="A1547" s="1">
        <v>45651</v>
      </c>
      <c r="B1547">
        <v>600</v>
      </c>
      <c r="C1547">
        <f ca="1">RANDBETWEEN(20,30)</f>
        <v>22</v>
      </c>
      <c r="D1547">
        <f t="shared" ref="D1547" ca="1" si="50">RANDBETWEEN(90,99)%</f>
        <v>0.98</v>
      </c>
      <c r="E1547">
        <f ca="1">RANDBETWEEN(1000,2000)</f>
        <v>1467</v>
      </c>
      <c r="F1547" s="6">
        <f ca="1">F1498* (1 + 0.01 + (RAND()-0.5)*0.01)</f>
        <v>129.57464016598084</v>
      </c>
      <c r="G1547" t="str">
        <f ca="1">CHAR(RANDBETWEEN(CODE("C"), CODE("E")))</f>
        <v>D</v>
      </c>
    </row>
    <row r="1548" spans="1:7" ht="15.75" customHeight="1" x14ac:dyDescent="0.25">
      <c r="A1548" s="1">
        <v>45652</v>
      </c>
      <c r="B1548">
        <v>0</v>
      </c>
    </row>
    <row r="1549" spans="1:7" ht="15.75" customHeight="1" x14ac:dyDescent="0.25">
      <c r="A1549" s="1">
        <v>45653</v>
      </c>
      <c r="B1549">
        <v>0</v>
      </c>
    </row>
    <row r="1550" spans="1:7" ht="15.75" customHeight="1" x14ac:dyDescent="0.25">
      <c r="A1550" s="1">
        <v>45654</v>
      </c>
      <c r="B1550">
        <v>600</v>
      </c>
    </row>
    <row r="1551" spans="1:7" ht="15.75" customHeight="1" x14ac:dyDescent="0.25">
      <c r="A1551" s="1">
        <v>45655</v>
      </c>
      <c r="B1551">
        <v>250</v>
      </c>
    </row>
    <row r="1552" spans="1:7" ht="15.75" customHeight="1" x14ac:dyDescent="0.25">
      <c r="A1552" s="1">
        <v>45656</v>
      </c>
      <c r="B1552">
        <v>350</v>
      </c>
    </row>
    <row r="1553" spans="1:7" ht="15.75" customHeight="1" x14ac:dyDescent="0.25">
      <c r="A1553" s="1">
        <v>45657</v>
      </c>
      <c r="B1553">
        <v>0</v>
      </c>
      <c r="C1553">
        <f ca="1">RANDBETWEEN(20,30)</f>
        <v>28</v>
      </c>
      <c r="D1553">
        <f t="shared" ref="D1553" ca="1" si="51">RANDBETWEEN(90,99)%</f>
        <v>0.99</v>
      </c>
      <c r="E1553">
        <f ca="1">RANDBETWEEN(1000,2000)</f>
        <v>1062</v>
      </c>
      <c r="F1553" s="6">
        <f ca="1">F1547* (1 + 0.01 + (RAND()-0.5)*0.01)</f>
        <v>130.85569157902145</v>
      </c>
      <c r="G1553" t="str">
        <f ca="1">CHAR(RANDBETWEEN(CODE("C"), CODE("E")))</f>
        <v>E</v>
      </c>
    </row>
    <row r="1554" spans="1:7" ht="15.75" customHeight="1" x14ac:dyDescent="0.25">
      <c r="A1554" s="1">
        <v>45658</v>
      </c>
      <c r="B1554">
        <v>200</v>
      </c>
    </row>
    <row r="1555" spans="1:7" ht="15.75" customHeight="1" x14ac:dyDescent="0.25">
      <c r="A1555" s="1">
        <v>45659</v>
      </c>
      <c r="B1555">
        <v>200</v>
      </c>
    </row>
    <row r="1556" spans="1:7" ht="15.75" customHeight="1" x14ac:dyDescent="0.25">
      <c r="A1556" s="1">
        <v>45660</v>
      </c>
      <c r="B1556">
        <v>650</v>
      </c>
    </row>
    <row r="1557" spans="1:7" ht="15.75" customHeight="1" x14ac:dyDescent="0.25">
      <c r="A1557" s="1">
        <v>45661</v>
      </c>
      <c r="B1557">
        <v>150</v>
      </c>
    </row>
    <row r="1558" spans="1:7" ht="15.75" customHeight="1" x14ac:dyDescent="0.25">
      <c r="A1558" s="1">
        <v>45662</v>
      </c>
      <c r="B1558">
        <v>550</v>
      </c>
    </row>
    <row r="1559" spans="1:7" ht="15.75" customHeight="1" x14ac:dyDescent="0.25">
      <c r="A1559" s="1">
        <v>45663</v>
      </c>
      <c r="B1559">
        <v>50</v>
      </c>
    </row>
    <row r="1560" spans="1:7" ht="15.75" customHeight="1" x14ac:dyDescent="0.25">
      <c r="A1560" s="1">
        <v>45664</v>
      </c>
      <c r="B1560">
        <v>600</v>
      </c>
    </row>
    <row r="1561" spans="1:7" ht="15.75" customHeight="1" x14ac:dyDescent="0.25">
      <c r="A1561" s="1">
        <v>45665</v>
      </c>
      <c r="B1561">
        <v>550</v>
      </c>
    </row>
    <row r="1562" spans="1:7" ht="15.75" customHeight="1" x14ac:dyDescent="0.25">
      <c r="A1562" s="1">
        <v>45666</v>
      </c>
      <c r="B1562">
        <v>550</v>
      </c>
    </row>
    <row r="1563" spans="1:7" ht="15.75" customHeight="1" x14ac:dyDescent="0.25">
      <c r="A1563" s="1">
        <v>45667</v>
      </c>
      <c r="B1563">
        <v>500</v>
      </c>
    </row>
    <row r="1564" spans="1:7" ht="15.75" customHeight="1" x14ac:dyDescent="0.25">
      <c r="A1564" s="1">
        <v>45668</v>
      </c>
      <c r="B1564">
        <v>400</v>
      </c>
    </row>
    <row r="1565" spans="1:7" ht="15.75" customHeight="1" x14ac:dyDescent="0.25">
      <c r="A1565" s="1">
        <v>45669</v>
      </c>
      <c r="B1565">
        <v>300</v>
      </c>
    </row>
    <row r="1566" spans="1:7" ht="15.75" customHeight="1" x14ac:dyDescent="0.25">
      <c r="A1566" s="1">
        <v>45670</v>
      </c>
      <c r="B1566">
        <v>600</v>
      </c>
    </row>
    <row r="1567" spans="1:7" ht="15.75" customHeight="1" x14ac:dyDescent="0.25">
      <c r="A1567" s="1">
        <v>45671</v>
      </c>
      <c r="B1567">
        <v>500</v>
      </c>
    </row>
    <row r="1568" spans="1:7" ht="15.75" customHeight="1" x14ac:dyDescent="0.25">
      <c r="A1568" s="1">
        <v>45672</v>
      </c>
      <c r="B1568">
        <v>300</v>
      </c>
    </row>
    <row r="1569" spans="1:2" ht="15.75" customHeight="1" x14ac:dyDescent="0.25">
      <c r="A1569" s="1">
        <v>45673</v>
      </c>
      <c r="B1569">
        <v>450</v>
      </c>
    </row>
    <row r="1570" spans="1:2" ht="15.75" customHeight="1" x14ac:dyDescent="0.25">
      <c r="A1570" s="1">
        <v>45674</v>
      </c>
      <c r="B1570">
        <v>550</v>
      </c>
    </row>
    <row r="1571" spans="1:2" ht="15.75" customHeight="1" x14ac:dyDescent="0.25">
      <c r="A1571" s="1">
        <v>45675</v>
      </c>
      <c r="B1571">
        <v>550</v>
      </c>
    </row>
    <row r="1572" spans="1:2" ht="15.75" customHeight="1" x14ac:dyDescent="0.25">
      <c r="A1572" s="1">
        <v>45676</v>
      </c>
      <c r="B1572">
        <v>400</v>
      </c>
    </row>
    <row r="1573" spans="1:2" ht="15.75" customHeight="1" x14ac:dyDescent="0.25">
      <c r="A1573" s="1">
        <v>45677</v>
      </c>
      <c r="B1573">
        <v>550</v>
      </c>
    </row>
    <row r="1574" spans="1:2" ht="15.75" customHeight="1" x14ac:dyDescent="0.25">
      <c r="A1574" s="1">
        <v>45678</v>
      </c>
      <c r="B1574">
        <v>650</v>
      </c>
    </row>
    <row r="1575" spans="1:2" ht="15.75" customHeight="1" x14ac:dyDescent="0.25">
      <c r="A1575" s="1">
        <v>45679</v>
      </c>
      <c r="B1575">
        <v>250</v>
      </c>
    </row>
    <row r="1576" spans="1:2" ht="15.75" customHeight="1" x14ac:dyDescent="0.25">
      <c r="A1576" s="1">
        <v>45680</v>
      </c>
      <c r="B1576">
        <v>250</v>
      </c>
    </row>
    <row r="1577" spans="1:2" ht="15.75" customHeight="1" x14ac:dyDescent="0.25">
      <c r="A1577" s="1">
        <v>45681</v>
      </c>
      <c r="B1577">
        <v>550</v>
      </c>
    </row>
    <row r="1578" spans="1:2" ht="15.75" customHeight="1" x14ac:dyDescent="0.25">
      <c r="A1578" s="1">
        <v>45682</v>
      </c>
      <c r="B1578">
        <v>350</v>
      </c>
    </row>
    <row r="1579" spans="1:2" ht="15.75" customHeight="1" x14ac:dyDescent="0.25">
      <c r="A1579" s="1">
        <v>45683</v>
      </c>
      <c r="B1579">
        <v>400</v>
      </c>
    </row>
    <row r="1580" spans="1:2" ht="15.75" customHeight="1" x14ac:dyDescent="0.25">
      <c r="A1580" s="1">
        <v>45684</v>
      </c>
      <c r="B1580">
        <v>400</v>
      </c>
    </row>
    <row r="1581" spans="1:2" ht="15.75" customHeight="1" x14ac:dyDescent="0.25">
      <c r="A1581" s="1">
        <v>45685</v>
      </c>
      <c r="B1581">
        <v>700</v>
      </c>
    </row>
    <row r="1582" spans="1:2" ht="15.75" customHeight="1" x14ac:dyDescent="0.25">
      <c r="A1582" s="1">
        <v>45686</v>
      </c>
      <c r="B1582">
        <v>400</v>
      </c>
    </row>
    <row r="1583" spans="1:2" ht="15.75" customHeight="1" x14ac:dyDescent="0.25">
      <c r="A1583" s="1">
        <v>45687</v>
      </c>
      <c r="B1583">
        <v>350</v>
      </c>
    </row>
    <row r="1584" spans="1:2" ht="15.75" customHeight="1" x14ac:dyDescent="0.25">
      <c r="A1584" s="1">
        <v>45688</v>
      </c>
      <c r="B1584">
        <v>450</v>
      </c>
    </row>
    <row r="1585" spans="1:2" ht="15.75" customHeight="1" x14ac:dyDescent="0.25">
      <c r="A1585" s="1">
        <v>45689</v>
      </c>
      <c r="B1585">
        <v>550</v>
      </c>
    </row>
    <row r="1586" spans="1:2" ht="15.75" customHeight="1" x14ac:dyDescent="0.25">
      <c r="A1586" s="1">
        <v>45690</v>
      </c>
      <c r="B1586">
        <v>450</v>
      </c>
    </row>
    <row r="1587" spans="1:2" ht="15.75" customHeight="1" x14ac:dyDescent="0.25">
      <c r="A1587" s="1">
        <v>45691</v>
      </c>
      <c r="B1587">
        <v>450</v>
      </c>
    </row>
    <row r="1588" spans="1:2" ht="15.75" customHeight="1" x14ac:dyDescent="0.25">
      <c r="A1588" s="1">
        <v>45692</v>
      </c>
      <c r="B1588">
        <v>600</v>
      </c>
    </row>
    <row r="1589" spans="1:2" ht="15.75" customHeight="1" x14ac:dyDescent="0.25">
      <c r="A1589" s="1">
        <v>45693</v>
      </c>
      <c r="B1589">
        <v>450</v>
      </c>
    </row>
    <row r="1590" spans="1:2" ht="15.75" customHeight="1" x14ac:dyDescent="0.25">
      <c r="A1590" s="1">
        <v>45694</v>
      </c>
      <c r="B1590">
        <v>400</v>
      </c>
    </row>
    <row r="1591" spans="1:2" ht="15.75" customHeight="1" x14ac:dyDescent="0.25">
      <c r="A1591" s="1">
        <v>45695</v>
      </c>
      <c r="B1591">
        <v>750</v>
      </c>
    </row>
    <row r="1592" spans="1:2" ht="15.75" customHeight="1" x14ac:dyDescent="0.25">
      <c r="A1592" s="1">
        <v>45696</v>
      </c>
      <c r="B1592">
        <v>750</v>
      </c>
    </row>
    <row r="1593" spans="1:2" ht="15.75" customHeight="1" x14ac:dyDescent="0.25">
      <c r="A1593" s="1">
        <v>45697</v>
      </c>
      <c r="B1593">
        <v>350</v>
      </c>
    </row>
    <row r="1594" spans="1:2" ht="15.75" customHeight="1" x14ac:dyDescent="0.25">
      <c r="A1594" s="1">
        <v>45698</v>
      </c>
      <c r="B1594">
        <v>500</v>
      </c>
    </row>
    <row r="1595" spans="1:2" ht="15.75" customHeight="1" x14ac:dyDescent="0.25">
      <c r="A1595" s="1">
        <v>45699</v>
      </c>
      <c r="B1595">
        <v>450</v>
      </c>
    </row>
    <row r="1596" spans="1:2" ht="15.75" customHeight="1" x14ac:dyDescent="0.25">
      <c r="A1596" s="1">
        <v>45700</v>
      </c>
      <c r="B1596">
        <v>600</v>
      </c>
    </row>
    <row r="1597" spans="1:2" ht="15.75" customHeight="1" x14ac:dyDescent="0.25">
      <c r="A1597" s="1">
        <v>45701</v>
      </c>
      <c r="B1597">
        <v>450</v>
      </c>
    </row>
    <row r="1598" spans="1:2" ht="15.75" customHeight="1" x14ac:dyDescent="0.25">
      <c r="A1598" s="1">
        <v>45702</v>
      </c>
      <c r="B1598">
        <v>550</v>
      </c>
    </row>
    <row r="1599" spans="1:2" ht="15.75" customHeight="1" x14ac:dyDescent="0.25">
      <c r="A1599" s="1">
        <v>45703</v>
      </c>
      <c r="B1599">
        <v>650</v>
      </c>
    </row>
    <row r="1600" spans="1:2" ht="15.75" customHeight="1" x14ac:dyDescent="0.25">
      <c r="A1600" s="1">
        <v>45704</v>
      </c>
      <c r="B1600">
        <v>500</v>
      </c>
    </row>
    <row r="1601" spans="1:7" ht="15.75" customHeight="1" x14ac:dyDescent="0.25">
      <c r="A1601" s="1">
        <v>45705</v>
      </c>
      <c r="B1601">
        <v>800</v>
      </c>
    </row>
    <row r="1602" spans="1:7" ht="15.75" customHeight="1" x14ac:dyDescent="0.25">
      <c r="A1602" s="1">
        <v>45706</v>
      </c>
      <c r="B1602">
        <v>600</v>
      </c>
    </row>
    <row r="1603" spans="1:7" ht="15.75" customHeight="1" x14ac:dyDescent="0.25">
      <c r="A1603" s="1">
        <v>45707</v>
      </c>
      <c r="B1603">
        <v>0</v>
      </c>
      <c r="C1603">
        <f ca="1">RANDBETWEEN(20,30)</f>
        <v>29</v>
      </c>
      <c r="D1603">
        <f t="shared" ref="D1603" ca="1" si="52">RANDBETWEEN(90,99)%</f>
        <v>0.99</v>
      </c>
      <c r="E1603">
        <f ca="1">RANDBETWEEN(1000,2000)</f>
        <v>1953</v>
      </c>
      <c r="F1603" s="6">
        <f ca="1">F1553* (1 + 0.01 + (RAND()-0.5)*0.01)</f>
        <v>132.67877781738076</v>
      </c>
      <c r="G1603" t="str">
        <f ca="1">CHAR(RANDBETWEEN(CODE("C"), CODE("E")))</f>
        <v>C</v>
      </c>
    </row>
    <row r="1604" spans="1:7" ht="15.75" customHeight="1" x14ac:dyDescent="0.25">
      <c r="A1604" s="1">
        <v>45708</v>
      </c>
      <c r="B1604">
        <v>600</v>
      </c>
    </row>
    <row r="1605" spans="1:7" ht="15.75" customHeight="1" x14ac:dyDescent="0.25">
      <c r="A1605" s="1">
        <v>45709</v>
      </c>
      <c r="B1605">
        <v>450</v>
      </c>
    </row>
    <row r="1606" spans="1:7" ht="15.75" customHeight="1" x14ac:dyDescent="0.25">
      <c r="A1606" s="1">
        <v>45710</v>
      </c>
      <c r="B1606">
        <v>700</v>
      </c>
    </row>
    <row r="1607" spans="1:7" ht="15.75" customHeight="1" x14ac:dyDescent="0.25">
      <c r="A1607" s="1">
        <v>45711</v>
      </c>
      <c r="B1607">
        <v>350</v>
      </c>
    </row>
    <row r="1608" spans="1:7" ht="15.75" customHeight="1" x14ac:dyDescent="0.25">
      <c r="A1608" s="1">
        <v>45712</v>
      </c>
      <c r="B1608">
        <v>650</v>
      </c>
    </row>
    <row r="1609" spans="1:7" ht="15.75" customHeight="1" x14ac:dyDescent="0.25">
      <c r="A1609" s="1">
        <v>45713</v>
      </c>
      <c r="B1609">
        <v>550</v>
      </c>
    </row>
    <row r="1610" spans="1:7" ht="15.75" customHeight="1" x14ac:dyDescent="0.25">
      <c r="A1610" s="1">
        <v>45714</v>
      </c>
      <c r="B1610">
        <v>200</v>
      </c>
    </row>
    <row r="1611" spans="1:7" ht="15.75" customHeight="1" x14ac:dyDescent="0.25">
      <c r="A1611" s="1">
        <v>45715</v>
      </c>
      <c r="B1611">
        <v>400</v>
      </c>
    </row>
    <row r="1612" spans="1:7" ht="15.75" customHeight="1" x14ac:dyDescent="0.25">
      <c r="A1612" s="1">
        <v>45716</v>
      </c>
      <c r="B1612">
        <v>700</v>
      </c>
    </row>
    <row r="1613" spans="1:7" ht="15.75" customHeight="1" x14ac:dyDescent="0.25">
      <c r="A1613" s="1">
        <v>45717</v>
      </c>
      <c r="B1613">
        <v>550</v>
      </c>
    </row>
    <row r="1614" spans="1:7" ht="15.75" customHeight="1" x14ac:dyDescent="0.25">
      <c r="A1614" s="1">
        <v>45718</v>
      </c>
      <c r="B1614">
        <v>500</v>
      </c>
    </row>
    <row r="1615" spans="1:7" ht="15.75" customHeight="1" x14ac:dyDescent="0.25">
      <c r="A1615" s="1">
        <v>45719</v>
      </c>
      <c r="B1615">
        <v>250</v>
      </c>
    </row>
    <row r="1616" spans="1:7" ht="15.75" customHeight="1" x14ac:dyDescent="0.25">
      <c r="A1616" s="1">
        <v>45720</v>
      </c>
      <c r="B1616">
        <v>650</v>
      </c>
    </row>
    <row r="1617" spans="1:2" ht="15.75" customHeight="1" x14ac:dyDescent="0.25">
      <c r="A1617" s="1">
        <v>45721</v>
      </c>
      <c r="B1617">
        <v>450</v>
      </c>
    </row>
    <row r="1618" spans="1:2" ht="15.75" customHeight="1" x14ac:dyDescent="0.25">
      <c r="A1618" s="1">
        <v>45722</v>
      </c>
      <c r="B1618">
        <v>800</v>
      </c>
    </row>
    <row r="1619" spans="1:2" ht="15.75" customHeight="1" x14ac:dyDescent="0.25">
      <c r="A1619" s="1">
        <v>45723</v>
      </c>
      <c r="B1619">
        <v>250</v>
      </c>
    </row>
    <row r="1620" spans="1:2" ht="15.75" customHeight="1" x14ac:dyDescent="0.25">
      <c r="A1620" s="1">
        <v>45724</v>
      </c>
      <c r="B1620">
        <v>600</v>
      </c>
    </row>
    <row r="1621" spans="1:2" ht="15.75" customHeight="1" x14ac:dyDescent="0.25">
      <c r="A1621" s="1">
        <v>45725</v>
      </c>
      <c r="B1621">
        <v>600</v>
      </c>
    </row>
    <row r="1622" spans="1:2" ht="15.75" customHeight="1" x14ac:dyDescent="0.25">
      <c r="A1622" s="1">
        <v>45726</v>
      </c>
      <c r="B1622">
        <v>600</v>
      </c>
    </row>
    <row r="1623" spans="1:2" ht="15.75" customHeight="1" x14ac:dyDescent="0.25">
      <c r="A1623" s="1">
        <v>45727</v>
      </c>
      <c r="B1623">
        <v>450</v>
      </c>
    </row>
    <row r="1624" spans="1:2" ht="15.75" customHeight="1" x14ac:dyDescent="0.25">
      <c r="A1624" s="1">
        <v>45728</v>
      </c>
      <c r="B1624">
        <v>550</v>
      </c>
    </row>
    <row r="1625" spans="1:2" ht="15.75" customHeight="1" x14ac:dyDescent="0.25">
      <c r="A1625" s="1">
        <v>45729</v>
      </c>
      <c r="B1625">
        <v>500</v>
      </c>
    </row>
    <row r="1626" spans="1:2" ht="15.75" customHeight="1" x14ac:dyDescent="0.25">
      <c r="A1626" s="1">
        <v>45730</v>
      </c>
      <c r="B1626">
        <v>550</v>
      </c>
    </row>
    <row r="1627" spans="1:2" ht="15.75" customHeight="1" x14ac:dyDescent="0.25">
      <c r="A1627" s="1">
        <v>45731</v>
      </c>
      <c r="B1627">
        <v>650</v>
      </c>
    </row>
    <row r="1628" spans="1:2" ht="15.75" customHeight="1" x14ac:dyDescent="0.25">
      <c r="A1628" s="1">
        <v>45732</v>
      </c>
      <c r="B1628">
        <v>1000</v>
      </c>
    </row>
    <row r="1629" spans="1:2" ht="15.75" customHeight="1" x14ac:dyDescent="0.25">
      <c r="A1629" s="1">
        <v>45733</v>
      </c>
      <c r="B1629">
        <v>350</v>
      </c>
    </row>
    <row r="1630" spans="1:2" ht="15.75" customHeight="1" x14ac:dyDescent="0.25">
      <c r="A1630" s="1">
        <v>45734</v>
      </c>
      <c r="B1630">
        <v>700</v>
      </c>
    </row>
    <row r="1631" spans="1:2" ht="15.75" customHeight="1" x14ac:dyDescent="0.25">
      <c r="A1631" s="1">
        <v>45735</v>
      </c>
      <c r="B1631">
        <v>400</v>
      </c>
    </row>
    <row r="1632" spans="1:2" ht="15.75" customHeight="1" x14ac:dyDescent="0.25">
      <c r="A1632" s="1">
        <v>45736</v>
      </c>
      <c r="B1632">
        <v>350</v>
      </c>
    </row>
    <row r="1633" spans="1:2" ht="15.75" customHeight="1" x14ac:dyDescent="0.25">
      <c r="A1633" s="1">
        <v>45737</v>
      </c>
      <c r="B1633">
        <v>550</v>
      </c>
    </row>
    <row r="1634" spans="1:2" ht="15.75" customHeight="1" x14ac:dyDescent="0.25">
      <c r="A1634" s="1">
        <v>45738</v>
      </c>
      <c r="B1634">
        <v>550</v>
      </c>
    </row>
    <row r="1635" spans="1:2" ht="15.75" customHeight="1" x14ac:dyDescent="0.25">
      <c r="A1635" s="1">
        <v>45739</v>
      </c>
      <c r="B1635">
        <v>850</v>
      </c>
    </row>
    <row r="1636" spans="1:2" ht="15.75" customHeight="1" x14ac:dyDescent="0.25">
      <c r="A1636" s="1">
        <v>45740</v>
      </c>
      <c r="B1636">
        <v>650</v>
      </c>
    </row>
    <row r="1637" spans="1:2" ht="15.75" customHeight="1" x14ac:dyDescent="0.25">
      <c r="A1637" s="1">
        <v>45741</v>
      </c>
      <c r="B1637">
        <v>250</v>
      </c>
    </row>
    <row r="1638" spans="1:2" ht="15.75" customHeight="1" x14ac:dyDescent="0.25">
      <c r="A1638" s="1">
        <v>45742</v>
      </c>
      <c r="B1638">
        <v>400</v>
      </c>
    </row>
    <row r="1639" spans="1:2" ht="15.75" customHeight="1" x14ac:dyDescent="0.25">
      <c r="A1639" s="1">
        <v>45743</v>
      </c>
      <c r="B1639">
        <v>700</v>
      </c>
    </row>
    <row r="1640" spans="1:2" ht="15.75" customHeight="1" x14ac:dyDescent="0.25">
      <c r="A1640" s="1">
        <v>45744</v>
      </c>
      <c r="B1640">
        <v>650</v>
      </c>
    </row>
    <row r="1641" spans="1:2" ht="15.75" customHeight="1" x14ac:dyDescent="0.25">
      <c r="A1641" s="1">
        <v>45745</v>
      </c>
      <c r="B1641">
        <v>750</v>
      </c>
    </row>
    <row r="1642" spans="1:2" ht="15.75" customHeight="1" x14ac:dyDescent="0.25">
      <c r="A1642" s="1">
        <v>45746</v>
      </c>
      <c r="B1642">
        <v>600</v>
      </c>
    </row>
    <row r="1643" spans="1:2" ht="15.75" customHeight="1" x14ac:dyDescent="0.25">
      <c r="A1643" s="1">
        <v>45747</v>
      </c>
      <c r="B1643">
        <v>700</v>
      </c>
    </row>
    <row r="1644" spans="1:2" ht="15.75" customHeight="1" x14ac:dyDescent="0.25">
      <c r="A1644" s="1">
        <v>45748</v>
      </c>
      <c r="B1644">
        <v>450</v>
      </c>
    </row>
    <row r="1645" spans="1:2" ht="15.75" customHeight="1" x14ac:dyDescent="0.25">
      <c r="A1645" s="1">
        <v>45749</v>
      </c>
      <c r="B1645">
        <v>650</v>
      </c>
    </row>
    <row r="1646" spans="1:2" ht="15.75" customHeight="1" x14ac:dyDescent="0.25">
      <c r="A1646" s="1">
        <v>45750</v>
      </c>
      <c r="B1646">
        <v>350</v>
      </c>
    </row>
    <row r="1647" spans="1:2" ht="15.75" customHeight="1" x14ac:dyDescent="0.25">
      <c r="A1647" s="1">
        <v>45751</v>
      </c>
      <c r="B1647">
        <v>700</v>
      </c>
    </row>
    <row r="1648" spans="1:2" ht="15.75" customHeight="1" x14ac:dyDescent="0.25">
      <c r="A1648" s="1">
        <v>45752</v>
      </c>
      <c r="B1648">
        <v>600</v>
      </c>
    </row>
    <row r="1649" spans="1:7" ht="15.75" customHeight="1" x14ac:dyDescent="0.25">
      <c r="A1649" s="1">
        <v>45753</v>
      </c>
      <c r="B1649">
        <v>550</v>
      </c>
    </row>
    <row r="1650" spans="1:7" ht="15.75" customHeight="1" x14ac:dyDescent="0.25">
      <c r="A1650" s="1">
        <v>45754</v>
      </c>
      <c r="B1650">
        <v>600</v>
      </c>
    </row>
    <row r="1651" spans="1:7" ht="15.75" customHeight="1" x14ac:dyDescent="0.25">
      <c r="A1651" s="1">
        <v>45755</v>
      </c>
      <c r="B1651">
        <v>500</v>
      </c>
      <c r="C1651">
        <f ca="1">RANDBETWEEN(20,30)</f>
        <v>20</v>
      </c>
      <c r="D1651">
        <f t="shared" ref="D1651" ca="1" si="53">RANDBETWEEN(90,99)%</f>
        <v>0.96</v>
      </c>
      <c r="E1651">
        <f ca="1">RANDBETWEEN(1000,2000)</f>
        <v>1684</v>
      </c>
      <c r="F1651" s="6">
        <f ca="1">F1603* (1 + 0.01 + (RAND()-0.5)*0.01)</f>
        <v>134.55747842417952</v>
      </c>
      <c r="G1651" t="str">
        <f ca="1">CHAR(RANDBETWEEN(CODE("C"), CODE("E")))</f>
        <v>E</v>
      </c>
    </row>
    <row r="1652" spans="1:7" ht="15.75" customHeight="1" x14ac:dyDescent="0.25">
      <c r="A1652" s="1">
        <v>45756</v>
      </c>
      <c r="B1652">
        <v>500</v>
      </c>
    </row>
    <row r="1653" spans="1:7" ht="15.75" customHeight="1" x14ac:dyDescent="0.25">
      <c r="A1653" s="1">
        <v>45757</v>
      </c>
      <c r="B1653">
        <v>500</v>
      </c>
    </row>
    <row r="1654" spans="1:7" ht="15.75" customHeight="1" x14ac:dyDescent="0.25">
      <c r="A1654" s="1">
        <v>45758</v>
      </c>
      <c r="B1654">
        <v>200</v>
      </c>
      <c r="C1654">
        <f ca="1">RANDBETWEEN(20,30)</f>
        <v>23</v>
      </c>
      <c r="D1654">
        <f t="shared" ref="D1654" ca="1" si="54">RANDBETWEEN(90,99)%</f>
        <v>0.94</v>
      </c>
      <c r="E1654">
        <f ca="1">RANDBETWEEN(1000,2000)</f>
        <v>1975</v>
      </c>
      <c r="F1654" s="6">
        <f ca="1">F1651* (1 + 0.01 + (RAND()-0.5)*0.01)</f>
        <v>135.85698003149042</v>
      </c>
      <c r="G1654" t="str">
        <f ca="1">CHAR(RANDBETWEEN(CODE("C"), CODE("E")))</f>
        <v>D</v>
      </c>
    </row>
    <row r="1655" spans="1:7" ht="15.75" customHeight="1" x14ac:dyDescent="0.25">
      <c r="A1655" s="1">
        <v>45759</v>
      </c>
      <c r="B1655">
        <v>400</v>
      </c>
    </row>
    <row r="1656" spans="1:7" ht="15.75" customHeight="1" x14ac:dyDescent="0.25">
      <c r="A1656" s="1">
        <v>45760</v>
      </c>
      <c r="B1656">
        <v>350</v>
      </c>
    </row>
    <row r="1657" spans="1:7" ht="15.75" customHeight="1" x14ac:dyDescent="0.25">
      <c r="A1657" s="1">
        <v>45761</v>
      </c>
      <c r="B1657">
        <v>300</v>
      </c>
    </row>
    <row r="1658" spans="1:7" ht="15.75" customHeight="1" x14ac:dyDescent="0.25">
      <c r="A1658" s="1">
        <v>45762</v>
      </c>
      <c r="B1658">
        <v>700</v>
      </c>
    </row>
    <row r="1659" spans="1:7" ht="15.75" customHeight="1" x14ac:dyDescent="0.25">
      <c r="A1659" s="1">
        <v>45763</v>
      </c>
      <c r="B1659">
        <v>450</v>
      </c>
    </row>
    <row r="1660" spans="1:7" ht="15.75" customHeight="1" x14ac:dyDescent="0.25">
      <c r="A1660" s="1">
        <v>45764</v>
      </c>
      <c r="B1660">
        <v>100</v>
      </c>
    </row>
    <row r="1661" spans="1:7" ht="15.75" customHeight="1" x14ac:dyDescent="0.25">
      <c r="A1661" s="1">
        <v>45765</v>
      </c>
      <c r="B1661">
        <v>1050</v>
      </c>
    </row>
    <row r="1662" spans="1:7" ht="15.75" customHeight="1" x14ac:dyDescent="0.25">
      <c r="A1662" s="1">
        <v>45766</v>
      </c>
      <c r="B1662">
        <v>650</v>
      </c>
    </row>
    <row r="1663" spans="1:7" ht="15.75" customHeight="1" x14ac:dyDescent="0.25">
      <c r="A1663" s="1">
        <v>45767</v>
      </c>
      <c r="B1663">
        <v>200</v>
      </c>
    </row>
    <row r="1664" spans="1:7" ht="15.75" customHeight="1" x14ac:dyDescent="0.25">
      <c r="A1664" s="1">
        <v>45768</v>
      </c>
      <c r="B1664">
        <v>500</v>
      </c>
    </row>
    <row r="1665" spans="1:2" ht="15.75" customHeight="1" x14ac:dyDescent="0.25">
      <c r="A1665" s="1">
        <v>45769</v>
      </c>
      <c r="B1665">
        <v>500</v>
      </c>
    </row>
    <row r="1666" spans="1:2" ht="15.75" customHeight="1" x14ac:dyDescent="0.25">
      <c r="A1666" s="1">
        <v>45770</v>
      </c>
      <c r="B1666">
        <v>300</v>
      </c>
    </row>
    <row r="1667" spans="1:2" ht="15.75" customHeight="1" x14ac:dyDescent="0.25">
      <c r="A1667" s="1">
        <v>45771</v>
      </c>
      <c r="B1667">
        <v>700</v>
      </c>
    </row>
    <row r="1668" spans="1:2" ht="15.75" customHeight="1" x14ac:dyDescent="0.25">
      <c r="A1668" s="1">
        <v>45772</v>
      </c>
      <c r="B1668">
        <v>250</v>
      </c>
    </row>
    <row r="1669" spans="1:2" ht="15.75" customHeight="1" x14ac:dyDescent="0.25">
      <c r="A1669" s="1">
        <v>45773</v>
      </c>
      <c r="B1669">
        <v>650</v>
      </c>
    </row>
    <row r="1670" spans="1:2" ht="15.75" customHeight="1" x14ac:dyDescent="0.25">
      <c r="A1670" s="1">
        <v>45774</v>
      </c>
      <c r="B1670">
        <v>300</v>
      </c>
    </row>
    <row r="1671" spans="1:2" ht="15.75" customHeight="1" x14ac:dyDescent="0.25">
      <c r="A1671" s="1">
        <v>45775</v>
      </c>
      <c r="B1671">
        <v>450</v>
      </c>
    </row>
    <row r="1672" spans="1:2" ht="15.75" customHeight="1" x14ac:dyDescent="0.25">
      <c r="A1672" s="1">
        <v>45776</v>
      </c>
      <c r="B1672">
        <v>550</v>
      </c>
    </row>
    <row r="1673" spans="1:2" ht="15.75" customHeight="1" x14ac:dyDescent="0.25">
      <c r="A1673" s="1">
        <v>45777</v>
      </c>
      <c r="B1673">
        <v>450</v>
      </c>
    </row>
    <row r="1674" spans="1:2" ht="15.75" customHeight="1" x14ac:dyDescent="0.25">
      <c r="A1674" s="1">
        <v>45778</v>
      </c>
      <c r="B1674">
        <v>300</v>
      </c>
    </row>
    <row r="1675" spans="1:2" ht="15.75" customHeight="1" x14ac:dyDescent="0.25">
      <c r="A1675" s="1">
        <v>45779</v>
      </c>
      <c r="B1675">
        <v>400</v>
      </c>
    </row>
    <row r="1676" spans="1:2" ht="15.75" customHeight="1" x14ac:dyDescent="0.25">
      <c r="A1676" s="1">
        <v>45780</v>
      </c>
      <c r="B1676">
        <v>600</v>
      </c>
    </row>
    <row r="1677" spans="1:2" ht="15.75" customHeight="1" x14ac:dyDescent="0.25">
      <c r="A1677" s="1">
        <v>45781</v>
      </c>
      <c r="B1677">
        <v>300</v>
      </c>
    </row>
    <row r="1678" spans="1:2" ht="15.75" customHeight="1" x14ac:dyDescent="0.25">
      <c r="A1678" s="1">
        <v>45782</v>
      </c>
      <c r="B1678">
        <v>400</v>
      </c>
    </row>
    <row r="1679" spans="1:2" ht="15.75" customHeight="1" x14ac:dyDescent="0.25">
      <c r="A1679" s="1">
        <v>45783</v>
      </c>
      <c r="B1679">
        <v>600</v>
      </c>
    </row>
    <row r="1680" spans="1:2" ht="15.75" customHeight="1" x14ac:dyDescent="0.25">
      <c r="A1680" s="1">
        <v>45784</v>
      </c>
      <c r="B1680">
        <v>600</v>
      </c>
    </row>
    <row r="1681" spans="1:2" ht="15.75" customHeight="1" x14ac:dyDescent="0.25">
      <c r="A1681" s="1">
        <v>45785</v>
      </c>
      <c r="B1681">
        <v>450</v>
      </c>
    </row>
    <row r="1682" spans="1:2" ht="15.75" customHeight="1" x14ac:dyDescent="0.25">
      <c r="A1682" s="1">
        <v>45786</v>
      </c>
      <c r="B1682">
        <v>250</v>
      </c>
    </row>
    <row r="1683" spans="1:2" ht="15.75" customHeight="1" x14ac:dyDescent="0.25">
      <c r="A1683" s="1">
        <v>45787</v>
      </c>
      <c r="B1683">
        <v>750</v>
      </c>
    </row>
    <row r="1684" spans="1:2" ht="15.75" customHeight="1" x14ac:dyDescent="0.25">
      <c r="A1684" s="1">
        <v>45788</v>
      </c>
      <c r="B1684">
        <v>750</v>
      </c>
    </row>
    <row r="1685" spans="1:2" ht="15.75" customHeight="1" x14ac:dyDescent="0.25">
      <c r="A1685" s="1">
        <v>45789</v>
      </c>
      <c r="B1685">
        <v>450</v>
      </c>
    </row>
    <row r="1686" spans="1:2" ht="15.75" customHeight="1" x14ac:dyDescent="0.25">
      <c r="A1686" s="1">
        <v>45790</v>
      </c>
      <c r="B1686">
        <v>550</v>
      </c>
    </row>
    <row r="1687" spans="1:2" ht="15.75" customHeight="1" x14ac:dyDescent="0.25">
      <c r="A1687" s="1">
        <v>45791</v>
      </c>
      <c r="B1687">
        <v>450</v>
      </c>
    </row>
    <row r="1688" spans="1:2" ht="15.75" customHeight="1" x14ac:dyDescent="0.25">
      <c r="A1688" s="1">
        <v>45792</v>
      </c>
      <c r="B1688">
        <v>500</v>
      </c>
    </row>
    <row r="1689" spans="1:2" ht="15.75" customHeight="1" x14ac:dyDescent="0.25">
      <c r="A1689" s="1">
        <v>45793</v>
      </c>
      <c r="B1689">
        <v>450</v>
      </c>
    </row>
    <row r="1690" spans="1:2" ht="15.75" customHeight="1" x14ac:dyDescent="0.25">
      <c r="A1690" s="1">
        <v>45794</v>
      </c>
      <c r="B1690">
        <v>550</v>
      </c>
    </row>
    <row r="1691" spans="1:2" ht="15.75" customHeight="1" x14ac:dyDescent="0.25">
      <c r="A1691" s="1">
        <v>45795</v>
      </c>
      <c r="B1691">
        <v>350</v>
      </c>
    </row>
    <row r="1692" spans="1:2" ht="15.75" customHeight="1" x14ac:dyDescent="0.25">
      <c r="A1692" s="1">
        <v>45796</v>
      </c>
      <c r="B1692">
        <v>300</v>
      </c>
    </row>
    <row r="1693" spans="1:2" ht="15.75" customHeight="1" x14ac:dyDescent="0.25">
      <c r="A1693" s="1">
        <v>45797</v>
      </c>
      <c r="B1693">
        <v>450</v>
      </c>
    </row>
    <row r="1694" spans="1:2" ht="15.75" customHeight="1" x14ac:dyDescent="0.25">
      <c r="A1694" s="1">
        <v>45798</v>
      </c>
      <c r="B1694">
        <v>650</v>
      </c>
    </row>
    <row r="1695" spans="1:2" ht="15.75" customHeight="1" x14ac:dyDescent="0.25">
      <c r="A1695" s="1">
        <v>45799</v>
      </c>
      <c r="B1695">
        <v>200</v>
      </c>
    </row>
    <row r="1696" spans="1:2" ht="15.75" customHeight="1" x14ac:dyDescent="0.25">
      <c r="A1696" s="1">
        <v>45800</v>
      </c>
      <c r="B1696">
        <v>400</v>
      </c>
    </row>
    <row r="1697" spans="1:2" ht="15.75" customHeight="1" x14ac:dyDescent="0.25">
      <c r="A1697" s="1">
        <v>45801</v>
      </c>
      <c r="B1697">
        <v>550</v>
      </c>
    </row>
    <row r="1698" spans="1:2" ht="15.75" customHeight="1" x14ac:dyDescent="0.25">
      <c r="A1698" s="1">
        <v>45802</v>
      </c>
      <c r="B1698">
        <v>500</v>
      </c>
    </row>
    <row r="1699" spans="1:2" ht="15.75" customHeight="1" x14ac:dyDescent="0.25">
      <c r="A1699" s="1">
        <v>45803</v>
      </c>
      <c r="B1699">
        <v>200</v>
      </c>
    </row>
    <row r="1700" spans="1:2" ht="15.75" customHeight="1" x14ac:dyDescent="0.25">
      <c r="A1700" s="1">
        <v>45804</v>
      </c>
      <c r="B1700">
        <v>700</v>
      </c>
    </row>
    <row r="1701" spans="1:2" ht="15.75" customHeight="1" x14ac:dyDescent="0.25">
      <c r="A1701" s="1">
        <v>45805</v>
      </c>
      <c r="B1701">
        <v>550</v>
      </c>
    </row>
    <row r="1702" spans="1:2" ht="15.75" customHeight="1" x14ac:dyDescent="0.25">
      <c r="A1702" s="1">
        <v>45806</v>
      </c>
      <c r="B1702">
        <v>350</v>
      </c>
    </row>
    <row r="1703" spans="1:2" ht="15.75" customHeight="1" x14ac:dyDescent="0.25">
      <c r="A1703" s="1">
        <v>45807</v>
      </c>
      <c r="B1703">
        <v>300</v>
      </c>
    </row>
    <row r="1704" spans="1:2" ht="15.75" customHeight="1" x14ac:dyDescent="0.25">
      <c r="A1704" s="1">
        <v>45808</v>
      </c>
      <c r="B1704">
        <v>300</v>
      </c>
    </row>
    <row r="1705" spans="1:2" ht="15.75" customHeight="1" x14ac:dyDescent="0.25">
      <c r="A1705" s="1">
        <v>45809</v>
      </c>
      <c r="B1705">
        <v>550</v>
      </c>
    </row>
    <row r="1706" spans="1:2" ht="15.75" customHeight="1" x14ac:dyDescent="0.25">
      <c r="A1706" s="1">
        <v>45810</v>
      </c>
      <c r="B1706">
        <v>200</v>
      </c>
    </row>
    <row r="1707" spans="1:2" ht="15.75" customHeight="1" x14ac:dyDescent="0.25">
      <c r="A1707" s="1">
        <v>45811</v>
      </c>
      <c r="B1707">
        <v>600</v>
      </c>
    </row>
    <row r="1708" spans="1:2" ht="15.75" customHeight="1" x14ac:dyDescent="0.25">
      <c r="A1708" s="1">
        <v>45812</v>
      </c>
      <c r="B1708">
        <v>550</v>
      </c>
    </row>
    <row r="1709" spans="1:2" ht="15.75" customHeight="1" x14ac:dyDescent="0.25">
      <c r="A1709" s="1">
        <v>45813</v>
      </c>
      <c r="B1709">
        <v>400</v>
      </c>
    </row>
    <row r="1710" spans="1:2" ht="15.75" customHeight="1" x14ac:dyDescent="0.25">
      <c r="A1710" s="1">
        <v>45814</v>
      </c>
      <c r="B1710">
        <v>700</v>
      </c>
    </row>
    <row r="1711" spans="1:2" ht="15.75" customHeight="1" x14ac:dyDescent="0.25">
      <c r="A1711" s="1">
        <v>45815</v>
      </c>
      <c r="B1711">
        <v>450</v>
      </c>
    </row>
    <row r="1712" spans="1:2" ht="15.75" customHeight="1" x14ac:dyDescent="0.25">
      <c r="A1712" s="1">
        <v>45816</v>
      </c>
      <c r="B1712">
        <v>300</v>
      </c>
    </row>
    <row r="1713" spans="1:7" ht="15.75" customHeight="1" x14ac:dyDescent="0.25">
      <c r="A1713" s="1">
        <v>45817</v>
      </c>
      <c r="B1713">
        <v>500</v>
      </c>
    </row>
    <row r="1714" spans="1:7" ht="15.75" customHeight="1" x14ac:dyDescent="0.25">
      <c r="A1714" s="1">
        <v>45818</v>
      </c>
      <c r="B1714">
        <v>250</v>
      </c>
    </row>
    <row r="1715" spans="1:7" ht="15.75" customHeight="1" x14ac:dyDescent="0.25">
      <c r="A1715" s="1">
        <v>45819</v>
      </c>
      <c r="B1715">
        <v>150</v>
      </c>
      <c r="C1715">
        <f ca="1">RANDBETWEEN(20,30)</f>
        <v>29</v>
      </c>
      <c r="D1715">
        <f t="shared" ref="D1715" ca="1" si="55">RANDBETWEEN(90,99)%</f>
        <v>0.95</v>
      </c>
      <c r="E1715">
        <f ca="1">RANDBETWEEN(1000,2000)</f>
        <v>1260</v>
      </c>
      <c r="F1715" s="6">
        <f ca="1">F1654* (1 + 0.01 + (RAND()-0.5)*0.01)</f>
        <v>137.45606564083889</v>
      </c>
      <c r="G1715" t="str">
        <f ca="1">CHAR(RANDBETWEEN(CODE("C"), CODE("E")))</f>
        <v>E</v>
      </c>
    </row>
    <row r="1716" spans="1:7" ht="15.75" customHeight="1" x14ac:dyDescent="0.25">
      <c r="A1716" s="1">
        <v>45820</v>
      </c>
      <c r="B1716">
        <v>550</v>
      </c>
    </row>
    <row r="1717" spans="1:7" ht="15.75" customHeight="1" x14ac:dyDescent="0.25">
      <c r="A1717" s="1">
        <v>45821</v>
      </c>
      <c r="B1717">
        <v>550</v>
      </c>
    </row>
    <row r="1718" spans="1:7" ht="15.75" customHeight="1" x14ac:dyDescent="0.25">
      <c r="A1718" s="1">
        <v>45822</v>
      </c>
      <c r="B1718">
        <v>500</v>
      </c>
    </row>
    <row r="1719" spans="1:7" ht="15.75" customHeight="1" x14ac:dyDescent="0.25">
      <c r="A1719" s="1">
        <v>45823</v>
      </c>
      <c r="B1719">
        <v>400</v>
      </c>
    </row>
    <row r="1720" spans="1:7" ht="15.75" customHeight="1" x14ac:dyDescent="0.25">
      <c r="A1720" s="1">
        <v>45824</v>
      </c>
      <c r="B1720">
        <v>450</v>
      </c>
    </row>
    <row r="1721" spans="1:7" ht="15.75" customHeight="1" x14ac:dyDescent="0.25">
      <c r="A1721" s="1">
        <v>45825</v>
      </c>
      <c r="B1721">
        <v>350</v>
      </c>
    </row>
    <row r="1722" spans="1:7" ht="15.75" customHeight="1" x14ac:dyDescent="0.25">
      <c r="A1722" s="1">
        <v>45826</v>
      </c>
      <c r="B1722">
        <v>600</v>
      </c>
    </row>
    <row r="1723" spans="1:7" ht="15.75" customHeight="1" x14ac:dyDescent="0.25">
      <c r="A1723" s="1">
        <v>45827</v>
      </c>
      <c r="B1723">
        <v>450</v>
      </c>
    </row>
    <row r="1724" spans="1:7" ht="15.75" customHeight="1" x14ac:dyDescent="0.25">
      <c r="A1724" s="1">
        <v>45828</v>
      </c>
      <c r="B1724">
        <v>300</v>
      </c>
    </row>
    <row r="1725" spans="1:7" ht="15.75" customHeight="1" x14ac:dyDescent="0.25">
      <c r="A1725" s="1">
        <v>45829</v>
      </c>
      <c r="B1725">
        <v>350</v>
      </c>
    </row>
    <row r="1726" spans="1:7" ht="15.75" customHeight="1" x14ac:dyDescent="0.25">
      <c r="A1726" s="1">
        <v>45830</v>
      </c>
      <c r="B1726">
        <v>350</v>
      </c>
    </row>
    <row r="1727" spans="1:7" ht="15.75" customHeight="1" x14ac:dyDescent="0.25">
      <c r="A1727" s="1">
        <v>45831</v>
      </c>
      <c r="B1727">
        <v>450</v>
      </c>
    </row>
    <row r="1728" spans="1:7" ht="15.75" customHeight="1" x14ac:dyDescent="0.25">
      <c r="A1728" s="1">
        <v>45832</v>
      </c>
      <c r="B1728">
        <v>100</v>
      </c>
    </row>
    <row r="1729" spans="1:7" ht="15.75" customHeight="1" x14ac:dyDescent="0.25">
      <c r="A1729" s="1">
        <v>45833</v>
      </c>
      <c r="B1729">
        <v>550</v>
      </c>
    </row>
    <row r="1730" spans="1:7" ht="15.75" customHeight="1" x14ac:dyDescent="0.25">
      <c r="A1730" s="1">
        <v>45834</v>
      </c>
      <c r="B1730">
        <v>300</v>
      </c>
    </row>
    <row r="1731" spans="1:7" ht="15.75" customHeight="1" x14ac:dyDescent="0.25">
      <c r="A1731" s="1">
        <v>45835</v>
      </c>
      <c r="B1731">
        <v>350</v>
      </c>
    </row>
    <row r="1732" spans="1:7" ht="15.75" customHeight="1" x14ac:dyDescent="0.25">
      <c r="A1732" s="1">
        <v>45836</v>
      </c>
      <c r="B1732">
        <v>600</v>
      </c>
    </row>
    <row r="1733" spans="1:7" ht="15.75" customHeight="1" x14ac:dyDescent="0.25">
      <c r="A1733" s="1">
        <v>45837</v>
      </c>
      <c r="B1733">
        <v>600</v>
      </c>
    </row>
    <row r="1734" spans="1:7" ht="15.75" customHeight="1" x14ac:dyDescent="0.25">
      <c r="A1734" s="1">
        <v>45838</v>
      </c>
      <c r="B1734">
        <v>150</v>
      </c>
    </row>
    <row r="1735" spans="1:7" ht="15.75" customHeight="1" x14ac:dyDescent="0.25">
      <c r="A1735" s="1">
        <v>45839</v>
      </c>
      <c r="B1735">
        <v>300</v>
      </c>
    </row>
    <row r="1736" spans="1:7" ht="15.75" customHeight="1" x14ac:dyDescent="0.25">
      <c r="A1736" s="1">
        <v>45840</v>
      </c>
      <c r="B1736">
        <v>800</v>
      </c>
    </row>
    <row r="1737" spans="1:7" ht="15.75" customHeight="1" x14ac:dyDescent="0.25">
      <c r="A1737" s="1">
        <v>45841</v>
      </c>
      <c r="B1737">
        <v>200</v>
      </c>
    </row>
    <row r="1738" spans="1:7" ht="15.75" customHeight="1" x14ac:dyDescent="0.25">
      <c r="A1738" s="1">
        <v>45842</v>
      </c>
      <c r="B1738">
        <v>800</v>
      </c>
      <c r="C1738">
        <f ca="1">RANDBETWEEN(20,30)</f>
        <v>30</v>
      </c>
      <c r="D1738">
        <f t="shared" ref="D1738:D1786" ca="1" si="56">RANDBETWEEN(90,99)%</f>
        <v>0.93</v>
      </c>
      <c r="E1738">
        <f ca="1">RANDBETWEEN(1000,2000)</f>
        <v>1734</v>
      </c>
      <c r="F1738" s="6">
        <f ca="1">F1715* (1 + 0.01 + (RAND()-0.5)*0.01)</f>
        <v>139.0158283515315</v>
      </c>
      <c r="G1738" t="str">
        <f ca="1">CHAR(RANDBETWEEN(CODE("C"), CODE("E")))</f>
        <v>E</v>
      </c>
    </row>
    <row r="1739" spans="1:7" ht="15.75" customHeight="1" x14ac:dyDescent="0.25">
      <c r="A1739" s="1">
        <v>45843</v>
      </c>
      <c r="B1739">
        <v>150</v>
      </c>
    </row>
    <row r="1740" spans="1:7" ht="15.75" customHeight="1" x14ac:dyDescent="0.25">
      <c r="A1740" s="1">
        <v>45844</v>
      </c>
      <c r="B1740">
        <v>450</v>
      </c>
    </row>
    <row r="1741" spans="1:7" ht="15.75" customHeight="1" x14ac:dyDescent="0.25">
      <c r="A1741" s="1">
        <v>45845</v>
      </c>
      <c r="B1741">
        <v>550</v>
      </c>
    </row>
    <row r="1742" spans="1:7" ht="15.75" customHeight="1" x14ac:dyDescent="0.25">
      <c r="A1742" s="1">
        <v>45846</v>
      </c>
      <c r="B1742">
        <v>300</v>
      </c>
    </row>
    <row r="1743" spans="1:7" ht="15.75" customHeight="1" x14ac:dyDescent="0.25">
      <c r="A1743" s="1">
        <v>45847</v>
      </c>
      <c r="B1743">
        <v>300</v>
      </c>
    </row>
    <row r="1744" spans="1:7" ht="15.75" customHeight="1" x14ac:dyDescent="0.25">
      <c r="A1744" s="1">
        <v>45848</v>
      </c>
      <c r="B1744">
        <v>500</v>
      </c>
    </row>
    <row r="1745" spans="1:2" ht="15.75" customHeight="1" x14ac:dyDescent="0.25">
      <c r="A1745" s="1">
        <v>45849</v>
      </c>
      <c r="B1745">
        <v>650</v>
      </c>
    </row>
    <row r="1746" spans="1:2" ht="15.75" customHeight="1" x14ac:dyDescent="0.25">
      <c r="A1746" s="1">
        <v>45850</v>
      </c>
      <c r="B1746">
        <v>950</v>
      </c>
    </row>
    <row r="1747" spans="1:2" ht="15.75" customHeight="1" x14ac:dyDescent="0.25">
      <c r="A1747" s="1">
        <v>45851</v>
      </c>
      <c r="B1747">
        <v>700</v>
      </c>
    </row>
    <row r="1748" spans="1:2" ht="15.75" customHeight="1" x14ac:dyDescent="0.25">
      <c r="A1748" s="1">
        <v>45852</v>
      </c>
      <c r="B1748">
        <v>400</v>
      </c>
    </row>
    <row r="1749" spans="1:2" ht="15.75" customHeight="1" x14ac:dyDescent="0.25">
      <c r="A1749" s="1">
        <v>45853</v>
      </c>
      <c r="B1749">
        <v>250</v>
      </c>
    </row>
    <row r="1750" spans="1:2" ht="15.75" customHeight="1" x14ac:dyDescent="0.25">
      <c r="A1750" s="1">
        <v>45854</v>
      </c>
      <c r="B1750">
        <v>200</v>
      </c>
    </row>
    <row r="1751" spans="1:2" ht="15.75" customHeight="1" x14ac:dyDescent="0.25">
      <c r="A1751" s="1">
        <v>45855</v>
      </c>
      <c r="B1751">
        <v>450</v>
      </c>
    </row>
    <row r="1752" spans="1:2" ht="15.75" customHeight="1" x14ac:dyDescent="0.25">
      <c r="A1752" s="1">
        <v>45856</v>
      </c>
      <c r="B1752">
        <v>400</v>
      </c>
    </row>
    <row r="1753" spans="1:2" ht="15.75" customHeight="1" x14ac:dyDescent="0.25">
      <c r="A1753" s="1">
        <v>45857</v>
      </c>
      <c r="B1753">
        <v>700</v>
      </c>
    </row>
    <row r="1754" spans="1:2" ht="15.75" customHeight="1" x14ac:dyDescent="0.25">
      <c r="A1754" s="1">
        <v>45858</v>
      </c>
      <c r="B1754">
        <v>0</v>
      </c>
    </row>
    <row r="1755" spans="1:2" ht="15.75" customHeight="1" x14ac:dyDescent="0.25">
      <c r="A1755" s="1">
        <v>45859</v>
      </c>
      <c r="B1755">
        <v>300</v>
      </c>
    </row>
    <row r="1756" spans="1:2" ht="15.75" customHeight="1" x14ac:dyDescent="0.25">
      <c r="A1756" s="1">
        <v>45860</v>
      </c>
      <c r="B1756">
        <v>250</v>
      </c>
    </row>
    <row r="1757" spans="1:2" ht="15.75" customHeight="1" x14ac:dyDescent="0.25">
      <c r="A1757" s="1">
        <v>45861</v>
      </c>
      <c r="B1757">
        <v>700</v>
      </c>
    </row>
    <row r="1758" spans="1:2" ht="15.75" customHeight="1" x14ac:dyDescent="0.25">
      <c r="A1758" s="1">
        <v>45862</v>
      </c>
      <c r="B1758">
        <v>400</v>
      </c>
    </row>
    <row r="1759" spans="1:2" ht="15.75" customHeight="1" x14ac:dyDescent="0.25">
      <c r="A1759" s="1">
        <v>45863</v>
      </c>
      <c r="B1759">
        <v>400</v>
      </c>
    </row>
    <row r="1760" spans="1:2" ht="15.75" customHeight="1" x14ac:dyDescent="0.25">
      <c r="A1760" s="1">
        <v>45864</v>
      </c>
      <c r="B1760">
        <v>350</v>
      </c>
    </row>
    <row r="1761" spans="1:7" ht="15.75" customHeight="1" x14ac:dyDescent="0.25">
      <c r="A1761" s="1">
        <v>45865</v>
      </c>
      <c r="B1761">
        <v>400</v>
      </c>
      <c r="C1761">
        <f ca="1">RANDBETWEEN(20,30)</f>
        <v>26</v>
      </c>
      <c r="D1761">
        <f t="shared" ref="D1761" ca="1" si="57">RANDBETWEEN(90,99)%</f>
        <v>0.91</v>
      </c>
      <c r="E1761">
        <f ca="1">RANDBETWEEN(1000,2000)</f>
        <v>1203</v>
      </c>
      <c r="F1761" s="6">
        <f ca="1">F1738* (1 + 0.01 + (RAND()-0.5)*0.01)</f>
        <v>139.87731694545758</v>
      </c>
      <c r="G1761" t="str">
        <f ca="1">CHAR(RANDBETWEEN(CODE("C"), CODE("E")))</f>
        <v>E</v>
      </c>
    </row>
    <row r="1762" spans="1:7" ht="15.75" customHeight="1" x14ac:dyDescent="0.25">
      <c r="A1762" s="1">
        <v>45866</v>
      </c>
      <c r="B1762">
        <v>600</v>
      </c>
    </row>
    <row r="1763" spans="1:7" ht="15.75" customHeight="1" x14ac:dyDescent="0.25">
      <c r="A1763" s="1">
        <v>45867</v>
      </c>
      <c r="B1763">
        <v>200</v>
      </c>
    </row>
    <row r="1764" spans="1:7" ht="15.75" customHeight="1" x14ac:dyDescent="0.25">
      <c r="A1764" s="1">
        <v>45868</v>
      </c>
      <c r="B1764">
        <v>300</v>
      </c>
    </row>
    <row r="1765" spans="1:7" ht="15.75" customHeight="1" x14ac:dyDescent="0.25">
      <c r="A1765" s="1">
        <v>45869</v>
      </c>
      <c r="B1765">
        <v>250</v>
      </c>
    </row>
    <row r="1766" spans="1:7" ht="15.75" customHeight="1" x14ac:dyDescent="0.25">
      <c r="A1766" s="1">
        <v>45870</v>
      </c>
      <c r="B1766">
        <v>250</v>
      </c>
    </row>
    <row r="1767" spans="1:7" ht="15.75" customHeight="1" x14ac:dyDescent="0.25">
      <c r="A1767" s="1">
        <v>45871</v>
      </c>
      <c r="B1767">
        <v>750</v>
      </c>
    </row>
    <row r="1768" spans="1:7" ht="15.75" customHeight="1" x14ac:dyDescent="0.25">
      <c r="A1768" s="1">
        <v>45872</v>
      </c>
      <c r="B1768">
        <v>600</v>
      </c>
    </row>
    <row r="1769" spans="1:7" ht="15.75" customHeight="1" x14ac:dyDescent="0.25">
      <c r="A1769" s="1">
        <v>45873</v>
      </c>
      <c r="B1769">
        <v>500</v>
      </c>
    </row>
    <row r="1770" spans="1:7" ht="15.75" customHeight="1" x14ac:dyDescent="0.25">
      <c r="A1770" s="1">
        <v>45874</v>
      </c>
      <c r="B1770">
        <v>750</v>
      </c>
    </row>
    <row r="1771" spans="1:7" ht="15.75" customHeight="1" x14ac:dyDescent="0.25">
      <c r="A1771" s="1">
        <v>45875</v>
      </c>
      <c r="B1771">
        <v>700</v>
      </c>
    </row>
    <row r="1772" spans="1:7" ht="15.75" customHeight="1" x14ac:dyDescent="0.25">
      <c r="A1772" s="1">
        <v>45876</v>
      </c>
      <c r="B1772">
        <v>450</v>
      </c>
    </row>
    <row r="1773" spans="1:7" ht="15.75" customHeight="1" x14ac:dyDescent="0.25">
      <c r="A1773" s="1">
        <v>45877</v>
      </c>
      <c r="B1773">
        <v>800</v>
      </c>
    </row>
    <row r="1774" spans="1:7" ht="15.75" customHeight="1" x14ac:dyDescent="0.25">
      <c r="A1774" s="1">
        <v>45878</v>
      </c>
      <c r="B1774">
        <v>1000</v>
      </c>
    </row>
    <row r="1775" spans="1:7" ht="15.75" customHeight="1" x14ac:dyDescent="0.25">
      <c r="A1775" s="1">
        <v>45879</v>
      </c>
      <c r="B1775">
        <v>600</v>
      </c>
    </row>
    <row r="1776" spans="1:7" ht="15.75" customHeight="1" x14ac:dyDescent="0.25">
      <c r="A1776" s="1">
        <v>45880</v>
      </c>
      <c r="B1776">
        <v>900</v>
      </c>
    </row>
    <row r="1777" spans="1:7" ht="15.75" customHeight="1" x14ac:dyDescent="0.25">
      <c r="A1777" s="1">
        <v>45881</v>
      </c>
      <c r="B1777">
        <v>300</v>
      </c>
    </row>
    <row r="1778" spans="1:7" ht="15.75" customHeight="1" x14ac:dyDescent="0.25">
      <c r="A1778" s="1">
        <v>45882</v>
      </c>
      <c r="B1778">
        <v>800</v>
      </c>
    </row>
    <row r="1779" spans="1:7" ht="15.75" customHeight="1" x14ac:dyDescent="0.25">
      <c r="A1779" s="1">
        <v>45883</v>
      </c>
      <c r="B1779">
        <v>400</v>
      </c>
    </row>
    <row r="1780" spans="1:7" ht="15.75" customHeight="1" x14ac:dyDescent="0.25">
      <c r="A1780" s="1">
        <v>45884</v>
      </c>
      <c r="B1780">
        <v>400</v>
      </c>
    </row>
    <row r="1781" spans="1:7" ht="15.75" customHeight="1" x14ac:dyDescent="0.25">
      <c r="A1781" s="1">
        <v>45885</v>
      </c>
      <c r="B1781">
        <v>600</v>
      </c>
    </row>
    <row r="1782" spans="1:7" ht="15.75" customHeight="1" x14ac:dyDescent="0.25">
      <c r="A1782" s="1">
        <v>45886</v>
      </c>
      <c r="B1782">
        <v>700</v>
      </c>
    </row>
    <row r="1783" spans="1:7" ht="15.75" customHeight="1" x14ac:dyDescent="0.25">
      <c r="A1783" s="1">
        <v>45887</v>
      </c>
      <c r="B1783">
        <v>700</v>
      </c>
    </row>
    <row r="1784" spans="1:7" ht="15.75" customHeight="1" x14ac:dyDescent="0.25">
      <c r="A1784" s="1">
        <v>45888</v>
      </c>
      <c r="B1784">
        <v>600</v>
      </c>
    </row>
    <row r="1785" spans="1:7" ht="15.75" customHeight="1" x14ac:dyDescent="0.25">
      <c r="A1785" s="1">
        <v>45889</v>
      </c>
      <c r="B1785">
        <v>500</v>
      </c>
    </row>
    <row r="1786" spans="1:7" ht="15.75" customHeight="1" x14ac:dyDescent="0.25">
      <c r="A1786" s="1">
        <v>45890</v>
      </c>
      <c r="B1786">
        <v>150</v>
      </c>
      <c r="C1786">
        <f ca="1">RANDBETWEEN(20,30)</f>
        <v>21</v>
      </c>
      <c r="D1786">
        <f t="shared" ca="1" si="56"/>
        <v>0.99</v>
      </c>
      <c r="E1786">
        <f ca="1">RANDBETWEEN(1000,2000)</f>
        <v>1013</v>
      </c>
      <c r="F1786" s="6">
        <f ca="1">F1761* (1 + 0.01 + (RAND()-0.5)*0.01)</f>
        <v>140.67944322454312</v>
      </c>
      <c r="G1786" t="str">
        <f ca="1">CHAR(RANDBETWEEN(CODE("C"), CODE("E")))</f>
        <v>D</v>
      </c>
    </row>
    <row r="1787" spans="1:7" ht="15.75" customHeight="1" x14ac:dyDescent="0.25">
      <c r="A1787" s="1">
        <v>45891</v>
      </c>
      <c r="B1787">
        <v>400</v>
      </c>
    </row>
    <row r="1788" spans="1:7" ht="15.75" customHeight="1" x14ac:dyDescent="0.25">
      <c r="A1788" s="1">
        <v>45892</v>
      </c>
      <c r="B1788">
        <v>550</v>
      </c>
    </row>
    <row r="1789" spans="1:7" ht="15.75" customHeight="1" x14ac:dyDescent="0.25">
      <c r="A1789" s="1">
        <v>45893</v>
      </c>
      <c r="B1789">
        <v>700</v>
      </c>
    </row>
    <row r="1790" spans="1:7" ht="15.75" customHeight="1" x14ac:dyDescent="0.25">
      <c r="A1790" s="1">
        <v>45894</v>
      </c>
      <c r="B1790">
        <v>100</v>
      </c>
    </row>
    <row r="1791" spans="1:7" ht="15.75" customHeight="1" x14ac:dyDescent="0.25">
      <c r="A1791" s="1">
        <v>45895</v>
      </c>
      <c r="B1791">
        <v>0</v>
      </c>
    </row>
    <row r="1792" spans="1:7" ht="15.75" customHeight="1" x14ac:dyDescent="0.25">
      <c r="A1792" s="1">
        <v>45896</v>
      </c>
      <c r="B1792">
        <v>0</v>
      </c>
    </row>
    <row r="1793" spans="1:7" ht="15.75" customHeight="1" x14ac:dyDescent="0.25">
      <c r="A1793" s="1">
        <v>45897</v>
      </c>
      <c r="B1793">
        <v>0</v>
      </c>
    </row>
    <row r="1794" spans="1:7" ht="15.75" customHeight="1" x14ac:dyDescent="0.25">
      <c r="A1794" s="1">
        <v>45898</v>
      </c>
      <c r="B1794">
        <v>150</v>
      </c>
    </row>
    <row r="1795" spans="1:7" ht="15.75" customHeight="1" x14ac:dyDescent="0.25">
      <c r="A1795" s="1">
        <v>45899</v>
      </c>
      <c r="B1795">
        <v>650</v>
      </c>
    </row>
    <row r="1796" spans="1:7" ht="15.75" customHeight="1" x14ac:dyDescent="0.25">
      <c r="A1796" s="1">
        <v>45900</v>
      </c>
      <c r="B1796">
        <v>250</v>
      </c>
    </row>
    <row r="1797" spans="1:7" ht="15.75" customHeight="1" x14ac:dyDescent="0.25">
      <c r="A1797" s="1">
        <v>45901</v>
      </c>
      <c r="B1797">
        <v>0</v>
      </c>
    </row>
    <row r="1798" spans="1:7" ht="15.75" customHeight="1" x14ac:dyDescent="0.25">
      <c r="A1798" s="1">
        <v>45902</v>
      </c>
      <c r="B1798">
        <v>300</v>
      </c>
    </row>
    <row r="1799" spans="1:7" ht="15.75" customHeight="1" x14ac:dyDescent="0.25">
      <c r="A1799" s="1">
        <v>45903</v>
      </c>
      <c r="B1799">
        <v>350</v>
      </c>
    </row>
    <row r="1800" spans="1:7" ht="15.75" customHeight="1" x14ac:dyDescent="0.25">
      <c r="A1800" s="1">
        <v>45904</v>
      </c>
      <c r="B1800">
        <v>600</v>
      </c>
    </row>
    <row r="1801" spans="1:7" ht="15.75" customHeight="1" x14ac:dyDescent="0.25">
      <c r="A1801" s="1">
        <v>45905</v>
      </c>
      <c r="B1801">
        <v>500</v>
      </c>
    </row>
    <row r="1802" spans="1:7" ht="15.75" customHeight="1" x14ac:dyDescent="0.25">
      <c r="A1802" s="1">
        <v>45906</v>
      </c>
      <c r="B1802">
        <v>800</v>
      </c>
    </row>
    <row r="1803" spans="1:7" ht="15.75" customHeight="1" x14ac:dyDescent="0.25">
      <c r="A1803" s="1">
        <v>45907</v>
      </c>
      <c r="B1803">
        <v>350</v>
      </c>
    </row>
    <row r="1804" spans="1:7" ht="15.75" customHeight="1" x14ac:dyDescent="0.25">
      <c r="A1804" s="1">
        <v>45908</v>
      </c>
      <c r="B1804">
        <v>450</v>
      </c>
    </row>
    <row r="1805" spans="1:7" ht="15.75" customHeight="1" x14ac:dyDescent="0.25">
      <c r="A1805" s="1">
        <v>45909</v>
      </c>
      <c r="B1805">
        <v>650</v>
      </c>
    </row>
    <row r="1806" spans="1:7" ht="15.75" customHeight="1" x14ac:dyDescent="0.25">
      <c r="A1806" s="1">
        <v>45910</v>
      </c>
      <c r="B1806">
        <v>500</v>
      </c>
    </row>
    <row r="1807" spans="1:7" ht="15.75" customHeight="1" x14ac:dyDescent="0.25">
      <c r="A1807" s="1">
        <v>45911</v>
      </c>
      <c r="B1807">
        <v>800</v>
      </c>
    </row>
    <row r="1808" spans="1:7" ht="15.75" customHeight="1" x14ac:dyDescent="0.25">
      <c r="A1808" s="1">
        <v>45912</v>
      </c>
      <c r="B1808">
        <v>450</v>
      </c>
      <c r="C1808">
        <f ca="1">RANDBETWEEN(20,30)</f>
        <v>20</v>
      </c>
      <c r="D1808">
        <f t="shared" ref="D1808" ca="1" si="58">RANDBETWEEN(90,99)%</f>
        <v>0.91</v>
      </c>
      <c r="E1808">
        <f ca="1">RANDBETWEEN(1000,2000)</f>
        <v>1682</v>
      </c>
      <c r="F1808" s="6">
        <f ca="1">F1786* (1 + 0.01 + (RAND()-0.5)*0.01)</f>
        <v>142.01234411343242</v>
      </c>
      <c r="G1808" t="str">
        <f ca="1">CHAR(RANDBETWEEN(CODE("C"), CODE("E")))</f>
        <v>D</v>
      </c>
    </row>
    <row r="1809" spans="1:7" ht="15.75" customHeight="1" x14ac:dyDescent="0.25">
      <c r="A1809" s="1">
        <v>45913</v>
      </c>
      <c r="B1809">
        <v>600</v>
      </c>
    </row>
    <row r="1810" spans="1:7" ht="15.75" customHeight="1" x14ac:dyDescent="0.25">
      <c r="A1810" s="1">
        <v>45914</v>
      </c>
      <c r="B1810">
        <v>700</v>
      </c>
    </row>
    <row r="1811" spans="1:7" ht="15.75" customHeight="1" x14ac:dyDescent="0.25">
      <c r="A1811" s="1">
        <v>45915</v>
      </c>
      <c r="B1811">
        <v>100</v>
      </c>
    </row>
    <row r="1812" spans="1:7" ht="15.75" customHeight="1" x14ac:dyDescent="0.25">
      <c r="A1812" s="1">
        <v>45916</v>
      </c>
      <c r="B1812">
        <v>350</v>
      </c>
    </row>
    <row r="1813" spans="1:7" ht="15.75" customHeight="1" x14ac:dyDescent="0.25">
      <c r="A1813" s="1">
        <v>45917</v>
      </c>
      <c r="B1813">
        <v>700</v>
      </c>
    </row>
    <row r="1814" spans="1:7" ht="15.75" customHeight="1" x14ac:dyDescent="0.25">
      <c r="A1814" s="1">
        <v>45918</v>
      </c>
      <c r="B1814">
        <v>300</v>
      </c>
    </row>
    <row r="1815" spans="1:7" ht="15.75" customHeight="1" x14ac:dyDescent="0.25">
      <c r="A1815" s="1">
        <v>45919</v>
      </c>
      <c r="B1815">
        <v>550</v>
      </c>
    </row>
    <row r="1816" spans="1:7" ht="15.75" customHeight="1" x14ac:dyDescent="0.25">
      <c r="A1816" s="1">
        <v>45920</v>
      </c>
      <c r="B1816">
        <v>400</v>
      </c>
    </row>
    <row r="1817" spans="1:7" ht="15.75" customHeight="1" x14ac:dyDescent="0.25">
      <c r="A1817" s="1">
        <v>45921</v>
      </c>
      <c r="B1817">
        <v>450</v>
      </c>
    </row>
    <row r="1818" spans="1:7" ht="15.75" customHeight="1" x14ac:dyDescent="0.25">
      <c r="A1818" s="1">
        <v>45922</v>
      </c>
      <c r="B1818">
        <v>550</v>
      </c>
    </row>
    <row r="1819" spans="1:7" ht="15.75" customHeight="1" x14ac:dyDescent="0.25">
      <c r="A1819" s="1">
        <v>45923</v>
      </c>
      <c r="B1819">
        <v>350</v>
      </c>
      <c r="C1819">
        <f ca="1">RANDBETWEEN(20,30)</f>
        <v>20</v>
      </c>
      <c r="D1819">
        <f t="shared" ref="D1819" ca="1" si="59">RANDBETWEEN(90,99)%</f>
        <v>0.9</v>
      </c>
      <c r="E1819">
        <f ca="1">RANDBETWEEN(1000,2000)</f>
        <v>1958</v>
      </c>
      <c r="F1819" s="6">
        <f ca="1">F1808* (1 + 0.01 + (RAND()-0.5)*0.01)</f>
        <v>143.61436114109534</v>
      </c>
      <c r="G1819" t="str">
        <f ca="1">CHAR(RANDBETWEEN(CODE("C"), CODE("E")))</f>
        <v>E</v>
      </c>
    </row>
    <row r="1820" spans="1:7" ht="15.75" customHeight="1" x14ac:dyDescent="0.25">
      <c r="A1820" s="1">
        <v>45924</v>
      </c>
      <c r="B1820">
        <v>150</v>
      </c>
    </row>
    <row r="1821" spans="1:7" ht="15.75" customHeight="1" x14ac:dyDescent="0.25">
      <c r="A1821" s="1">
        <v>45925</v>
      </c>
      <c r="B1821">
        <v>400</v>
      </c>
    </row>
    <row r="1822" spans="1:7" ht="15.75" customHeight="1" x14ac:dyDescent="0.25">
      <c r="A1822" s="1">
        <v>45926</v>
      </c>
      <c r="B1822">
        <v>450</v>
      </c>
    </row>
    <row r="1823" spans="1:7" ht="15.75" customHeight="1" x14ac:dyDescent="0.25">
      <c r="A1823" s="1">
        <v>45927</v>
      </c>
      <c r="B1823">
        <v>0</v>
      </c>
    </row>
    <row r="1824" spans="1:7" ht="15.75" customHeight="1" x14ac:dyDescent="0.25">
      <c r="A1824" s="1">
        <v>45928</v>
      </c>
      <c r="B1824">
        <v>450</v>
      </c>
    </row>
    <row r="1825" spans="1:2" ht="15.75" customHeight="1" x14ac:dyDescent="0.25">
      <c r="A1825" s="1">
        <v>45929</v>
      </c>
      <c r="B1825">
        <v>100</v>
      </c>
    </row>
    <row r="1826" spans="1:2" ht="15.75" customHeight="1" x14ac:dyDescent="0.25">
      <c r="A1826" s="1">
        <v>45930</v>
      </c>
      <c r="B1826">
        <v>300</v>
      </c>
    </row>
    <row r="1827" spans="1:2" ht="15.75" customHeight="1" x14ac:dyDescent="0.25">
      <c r="A1827" s="1">
        <v>45931</v>
      </c>
      <c r="B1827">
        <v>350</v>
      </c>
    </row>
    <row r="1828" spans="1:2" ht="15.75" customHeight="1" x14ac:dyDescent="0.25">
      <c r="A1828" s="1">
        <v>45932</v>
      </c>
      <c r="B1828">
        <v>200</v>
      </c>
    </row>
    <row r="1829" spans="1:2" ht="15.75" customHeight="1" x14ac:dyDescent="0.25">
      <c r="A1829" s="1">
        <v>45933</v>
      </c>
      <c r="B1829">
        <v>400</v>
      </c>
    </row>
    <row r="1830" spans="1:2" ht="15.75" customHeight="1" x14ac:dyDescent="0.25">
      <c r="A1830" s="1">
        <v>45934</v>
      </c>
      <c r="B1830">
        <v>850</v>
      </c>
    </row>
    <row r="1831" spans="1:2" ht="15.75" customHeight="1" x14ac:dyDescent="0.25">
      <c r="A1831" s="1">
        <v>45935</v>
      </c>
      <c r="B1831">
        <v>200</v>
      </c>
    </row>
    <row r="1832" spans="1:2" ht="15.75" customHeight="1" x14ac:dyDescent="0.25">
      <c r="A1832" s="1">
        <v>45936</v>
      </c>
      <c r="B1832">
        <v>650</v>
      </c>
    </row>
    <row r="1833" spans="1:2" ht="15.75" customHeight="1" x14ac:dyDescent="0.25">
      <c r="A1833" s="1">
        <v>45937</v>
      </c>
      <c r="B1833">
        <v>0</v>
      </c>
    </row>
    <row r="1834" spans="1:2" ht="15.75" customHeight="1" x14ac:dyDescent="0.25">
      <c r="A1834" s="1">
        <v>45938</v>
      </c>
      <c r="B1834">
        <v>650</v>
      </c>
    </row>
    <row r="1835" spans="1:2" ht="15.75" customHeight="1" x14ac:dyDescent="0.25">
      <c r="A1835" s="1">
        <v>45939</v>
      </c>
      <c r="B1835">
        <v>200</v>
      </c>
    </row>
    <row r="1836" spans="1:2" ht="15.75" customHeight="1" x14ac:dyDescent="0.25">
      <c r="A1836" s="1">
        <v>45940</v>
      </c>
      <c r="B1836">
        <v>250</v>
      </c>
    </row>
    <row r="1837" spans="1:2" ht="15.75" customHeight="1" x14ac:dyDescent="0.25">
      <c r="A1837" s="1">
        <v>45941</v>
      </c>
      <c r="B1837">
        <v>450</v>
      </c>
    </row>
    <row r="1838" spans="1:2" ht="15.75" customHeight="1" x14ac:dyDescent="0.25">
      <c r="A1838" s="1">
        <v>45942</v>
      </c>
      <c r="B1838">
        <v>300</v>
      </c>
    </row>
    <row r="1839" spans="1:2" ht="15.75" customHeight="1" x14ac:dyDescent="0.25">
      <c r="A1839" s="1">
        <v>45943</v>
      </c>
      <c r="B1839">
        <v>100</v>
      </c>
    </row>
    <row r="1840" spans="1:2" ht="15.75" customHeight="1" x14ac:dyDescent="0.25">
      <c r="A1840" s="1">
        <v>45944</v>
      </c>
      <c r="B1840">
        <v>400</v>
      </c>
    </row>
    <row r="1841" spans="1:7" ht="15.75" customHeight="1" x14ac:dyDescent="0.25">
      <c r="A1841" s="1">
        <v>45945</v>
      </c>
      <c r="B1841">
        <v>450</v>
      </c>
    </row>
    <row r="1842" spans="1:7" ht="15.75" customHeight="1" x14ac:dyDescent="0.25">
      <c r="A1842" s="1">
        <v>45946</v>
      </c>
      <c r="B1842">
        <v>200</v>
      </c>
    </row>
    <row r="1843" spans="1:7" ht="15.75" customHeight="1" x14ac:dyDescent="0.25">
      <c r="A1843" s="1">
        <v>45947</v>
      </c>
      <c r="B1843">
        <v>400</v>
      </c>
    </row>
    <row r="1844" spans="1:7" ht="15.75" customHeight="1" x14ac:dyDescent="0.25">
      <c r="A1844" s="1">
        <v>45948</v>
      </c>
      <c r="B1844">
        <v>0</v>
      </c>
    </row>
    <row r="1845" spans="1:7" ht="15.75" customHeight="1" x14ac:dyDescent="0.25">
      <c r="A1845" s="1">
        <v>45949</v>
      </c>
      <c r="B1845">
        <v>450</v>
      </c>
    </row>
    <row r="1846" spans="1:7" ht="15.75" customHeight="1" x14ac:dyDescent="0.25">
      <c r="A1846" s="1">
        <v>45950</v>
      </c>
      <c r="B1846">
        <v>150</v>
      </c>
    </row>
    <row r="1847" spans="1:7" ht="15.75" customHeight="1" x14ac:dyDescent="0.25">
      <c r="A1847" s="1">
        <v>45951</v>
      </c>
      <c r="B1847">
        <v>350</v>
      </c>
    </row>
    <row r="1848" spans="1:7" ht="15.75" customHeight="1" x14ac:dyDescent="0.25">
      <c r="A1848" s="1">
        <v>45952</v>
      </c>
      <c r="B1848">
        <v>400</v>
      </c>
    </row>
    <row r="1849" spans="1:7" ht="15.75" customHeight="1" x14ac:dyDescent="0.25">
      <c r="A1849" s="1">
        <v>45953</v>
      </c>
      <c r="B1849">
        <v>350</v>
      </c>
    </row>
    <row r="1850" spans="1:7" ht="15.75" customHeight="1" x14ac:dyDescent="0.25">
      <c r="A1850" s="1">
        <v>45954</v>
      </c>
      <c r="B1850">
        <v>100</v>
      </c>
    </row>
    <row r="1851" spans="1:7" ht="15.75" customHeight="1" x14ac:dyDescent="0.25">
      <c r="A1851" s="1">
        <v>45955</v>
      </c>
      <c r="B1851">
        <v>750</v>
      </c>
    </row>
    <row r="1852" spans="1:7" ht="15.75" customHeight="1" x14ac:dyDescent="0.25">
      <c r="A1852" s="1">
        <v>45956</v>
      </c>
      <c r="B1852">
        <v>300</v>
      </c>
    </row>
    <row r="1853" spans="1:7" ht="15.75" customHeight="1" x14ac:dyDescent="0.25">
      <c r="A1853" s="1">
        <v>45957</v>
      </c>
      <c r="B1853">
        <v>350</v>
      </c>
    </row>
    <row r="1854" spans="1:7" ht="15.75" customHeight="1" x14ac:dyDescent="0.25">
      <c r="A1854" s="1">
        <v>45958</v>
      </c>
      <c r="B1854">
        <v>0</v>
      </c>
    </row>
    <row r="1855" spans="1:7" ht="15.75" customHeight="1" x14ac:dyDescent="0.25">
      <c r="A1855" s="1">
        <v>45959</v>
      </c>
      <c r="B1855">
        <v>0</v>
      </c>
    </row>
    <row r="1856" spans="1:7" ht="15.75" customHeight="1" x14ac:dyDescent="0.25">
      <c r="A1856" s="1">
        <v>45960</v>
      </c>
      <c r="B1856">
        <v>250</v>
      </c>
      <c r="C1856">
        <f ca="1">RANDBETWEEN(20,30)</f>
        <v>24</v>
      </c>
      <c r="D1856">
        <f t="shared" ref="D1856" ca="1" si="60">RANDBETWEEN(90,99)%</f>
        <v>0.98</v>
      </c>
      <c r="E1856">
        <f ca="1">RANDBETWEEN(1000,2000)</f>
        <v>1022</v>
      </c>
      <c r="F1856" s="6">
        <f ca="1">F1819* (1 + 0.01 + (RAND()-0.5)*0.01)</f>
        <v>144.97538269203758</v>
      </c>
      <c r="G1856" t="str">
        <f ca="1">CHAR(RANDBETWEEN(CODE("C"), CODE("E")))</f>
        <v>C</v>
      </c>
    </row>
    <row r="1857" spans="1:7" ht="15.75" customHeight="1" x14ac:dyDescent="0.25">
      <c r="A1857" s="1">
        <v>45961</v>
      </c>
      <c r="B1857">
        <v>150</v>
      </c>
    </row>
    <row r="1858" spans="1:7" ht="15.75" customHeight="1" x14ac:dyDescent="0.25">
      <c r="A1858" s="1">
        <v>45962</v>
      </c>
      <c r="B1858">
        <v>200</v>
      </c>
    </row>
    <row r="1859" spans="1:7" ht="15.75" customHeight="1" x14ac:dyDescent="0.25">
      <c r="A1859" s="1">
        <v>45963</v>
      </c>
      <c r="B1859">
        <v>100</v>
      </c>
    </row>
    <row r="1860" spans="1:7" ht="15.75" customHeight="1" x14ac:dyDescent="0.25">
      <c r="A1860" s="1">
        <v>45964</v>
      </c>
      <c r="B1860">
        <v>400</v>
      </c>
    </row>
    <row r="1861" spans="1:7" ht="15.75" customHeight="1" x14ac:dyDescent="0.25">
      <c r="A1861" s="1">
        <v>45965</v>
      </c>
      <c r="B1861">
        <v>350</v>
      </c>
    </row>
    <row r="1862" spans="1:7" ht="15.75" customHeight="1" x14ac:dyDescent="0.25">
      <c r="A1862" s="1">
        <v>45966</v>
      </c>
      <c r="B1862">
        <v>400</v>
      </c>
      <c r="C1862">
        <f ca="1">RANDBETWEEN(20,30)</f>
        <v>24</v>
      </c>
      <c r="D1862">
        <f t="shared" ref="D1862" ca="1" si="61">RANDBETWEEN(90,99)%</f>
        <v>0.91</v>
      </c>
      <c r="E1862">
        <f ca="1">RANDBETWEEN(1000,2000)</f>
        <v>1764</v>
      </c>
      <c r="F1862" s="6">
        <f ca="1">F1856* (1 + 0.01 + (RAND()-0.5)*0.01)</f>
        <v>145.7833061121483</v>
      </c>
      <c r="G1862" t="str">
        <f ca="1">CHAR(RANDBETWEEN(CODE("C"), CODE("E")))</f>
        <v>D</v>
      </c>
    </row>
    <row r="1863" spans="1:7" ht="15.75" customHeight="1" x14ac:dyDescent="0.25">
      <c r="A1863" s="1">
        <v>45967</v>
      </c>
      <c r="B1863">
        <v>250</v>
      </c>
    </row>
    <row r="1864" spans="1:7" ht="15.75" customHeight="1" x14ac:dyDescent="0.25">
      <c r="A1864" s="1">
        <v>45968</v>
      </c>
      <c r="B1864">
        <v>850</v>
      </c>
    </row>
    <row r="1865" spans="1:7" ht="15.75" customHeight="1" x14ac:dyDescent="0.25">
      <c r="A1865" s="1">
        <v>45969</v>
      </c>
      <c r="B1865">
        <v>50</v>
      </c>
    </row>
    <row r="1866" spans="1:7" ht="15.75" customHeight="1" x14ac:dyDescent="0.25">
      <c r="A1866" s="1">
        <v>45970</v>
      </c>
      <c r="B1866">
        <v>700</v>
      </c>
    </row>
    <row r="1867" spans="1:7" ht="15.75" customHeight="1" x14ac:dyDescent="0.25">
      <c r="A1867" s="1">
        <v>45971</v>
      </c>
      <c r="B1867">
        <v>350</v>
      </c>
    </row>
    <row r="1868" spans="1:7" ht="15.75" customHeight="1" x14ac:dyDescent="0.25">
      <c r="A1868" s="1">
        <v>45972</v>
      </c>
      <c r="B1868">
        <v>350</v>
      </c>
    </row>
    <row r="1869" spans="1:7" ht="15.75" customHeight="1" x14ac:dyDescent="0.25">
      <c r="A1869" s="1">
        <v>45973</v>
      </c>
      <c r="B1869">
        <v>150</v>
      </c>
    </row>
    <row r="1870" spans="1:7" ht="15.75" customHeight="1" x14ac:dyDescent="0.25">
      <c r="A1870" s="1">
        <v>45974</v>
      </c>
      <c r="B1870">
        <v>350</v>
      </c>
    </row>
    <row r="1871" spans="1:7" ht="15.75" customHeight="1" x14ac:dyDescent="0.25">
      <c r="A1871" s="1">
        <v>45975</v>
      </c>
      <c r="B1871">
        <v>900</v>
      </c>
    </row>
    <row r="1872" spans="1:7" ht="15.75" customHeight="1" x14ac:dyDescent="0.25">
      <c r="A1872" s="1">
        <v>45976</v>
      </c>
      <c r="B1872">
        <v>700</v>
      </c>
    </row>
    <row r="1873" spans="1:2" ht="15.75" customHeight="1" x14ac:dyDescent="0.25">
      <c r="A1873" s="1">
        <v>45977</v>
      </c>
      <c r="B1873">
        <v>400</v>
      </c>
    </row>
    <row r="1874" spans="1:2" ht="15.75" customHeight="1" x14ac:dyDescent="0.25">
      <c r="A1874" s="1">
        <v>45978</v>
      </c>
      <c r="B1874">
        <v>550</v>
      </c>
    </row>
    <row r="1875" spans="1:2" ht="15.75" customHeight="1" x14ac:dyDescent="0.25">
      <c r="A1875" s="1">
        <v>45979</v>
      </c>
      <c r="B1875">
        <v>600</v>
      </c>
    </row>
    <row r="1876" spans="1:2" ht="15.75" customHeight="1" x14ac:dyDescent="0.25">
      <c r="A1876" s="1">
        <v>45980</v>
      </c>
      <c r="B1876">
        <v>350</v>
      </c>
    </row>
    <row r="1877" spans="1:2" ht="15.75" customHeight="1" x14ac:dyDescent="0.25">
      <c r="A1877" s="1">
        <v>45981</v>
      </c>
      <c r="B1877">
        <v>200</v>
      </c>
    </row>
    <row r="1878" spans="1:2" ht="15.75" customHeight="1" x14ac:dyDescent="0.25">
      <c r="A1878" s="1">
        <v>45982</v>
      </c>
      <c r="B1878">
        <v>350</v>
      </c>
    </row>
    <row r="1879" spans="1:2" ht="15.75" customHeight="1" x14ac:dyDescent="0.25">
      <c r="A1879" s="1">
        <v>45983</v>
      </c>
      <c r="B1879">
        <v>700</v>
      </c>
    </row>
    <row r="1880" spans="1:2" ht="15.75" customHeight="1" x14ac:dyDescent="0.25">
      <c r="A1880" s="1">
        <v>45984</v>
      </c>
      <c r="B1880">
        <v>500</v>
      </c>
    </row>
    <row r="1881" spans="1:2" ht="15.75" customHeight="1" x14ac:dyDescent="0.25">
      <c r="A1881" s="1">
        <v>45985</v>
      </c>
      <c r="B1881">
        <v>150</v>
      </c>
    </row>
    <row r="1882" spans="1:2" ht="15.75" customHeight="1" x14ac:dyDescent="0.25">
      <c r="A1882" s="1">
        <v>45986</v>
      </c>
      <c r="B1882">
        <v>300</v>
      </c>
    </row>
    <row r="1883" spans="1:2" ht="15.75" customHeight="1" x14ac:dyDescent="0.25">
      <c r="A1883" s="1">
        <v>45987</v>
      </c>
      <c r="B1883">
        <v>100</v>
      </c>
    </row>
    <row r="1884" spans="1:2" ht="15.75" customHeight="1" x14ac:dyDescent="0.25">
      <c r="A1884" s="1">
        <v>45988</v>
      </c>
      <c r="B1884">
        <v>150</v>
      </c>
    </row>
    <row r="1885" spans="1:2" ht="15.75" customHeight="1" x14ac:dyDescent="0.25">
      <c r="A1885" s="1">
        <v>45989</v>
      </c>
      <c r="B1885">
        <v>200</v>
      </c>
    </row>
    <row r="1886" spans="1:2" ht="15.75" customHeight="1" x14ac:dyDescent="0.25">
      <c r="A1886" s="1">
        <v>45990</v>
      </c>
      <c r="B1886">
        <v>300</v>
      </c>
    </row>
    <row r="1887" spans="1:2" ht="15.75" customHeight="1" x14ac:dyDescent="0.25">
      <c r="A1887" s="1">
        <v>45991</v>
      </c>
      <c r="B1887">
        <v>300</v>
      </c>
    </row>
    <row r="1888" spans="1:2" ht="15.75" customHeight="1" x14ac:dyDescent="0.25">
      <c r="A1888" s="1">
        <v>45992</v>
      </c>
      <c r="B1888">
        <v>100</v>
      </c>
    </row>
    <row r="1889" spans="1:7" ht="15.75" customHeight="1" x14ac:dyDescent="0.25">
      <c r="A1889" s="1">
        <v>45993</v>
      </c>
      <c r="B1889">
        <v>250</v>
      </c>
    </row>
    <row r="1890" spans="1:7" ht="15.75" customHeight="1" x14ac:dyDescent="0.25">
      <c r="A1890" s="1">
        <v>45994</v>
      </c>
      <c r="B1890">
        <v>250</v>
      </c>
    </row>
    <row r="1891" spans="1:7" ht="15.75" customHeight="1" x14ac:dyDescent="0.25">
      <c r="A1891" s="1">
        <v>45995</v>
      </c>
      <c r="B1891">
        <v>200</v>
      </c>
    </row>
    <row r="1892" spans="1:7" ht="15.75" customHeight="1" x14ac:dyDescent="0.25">
      <c r="A1892" s="1">
        <v>45996</v>
      </c>
      <c r="B1892">
        <v>350</v>
      </c>
    </row>
    <row r="1893" spans="1:7" ht="15.75" customHeight="1" x14ac:dyDescent="0.25">
      <c r="A1893" s="1">
        <v>45997</v>
      </c>
      <c r="B1893">
        <v>200</v>
      </c>
    </row>
    <row r="1894" spans="1:7" ht="15.75" customHeight="1" x14ac:dyDescent="0.25">
      <c r="A1894" s="1">
        <v>45998</v>
      </c>
      <c r="B1894">
        <v>500</v>
      </c>
    </row>
    <row r="1895" spans="1:7" ht="15.75" customHeight="1" x14ac:dyDescent="0.25">
      <c r="A1895" s="1">
        <v>45999</v>
      </c>
      <c r="B1895">
        <v>350</v>
      </c>
    </row>
    <row r="1896" spans="1:7" ht="15.75" customHeight="1" x14ac:dyDescent="0.25">
      <c r="A1896" s="1">
        <v>46000</v>
      </c>
      <c r="B1896">
        <v>250</v>
      </c>
    </row>
    <row r="1897" spans="1:7" ht="15.75" customHeight="1" x14ac:dyDescent="0.25">
      <c r="A1897" s="1">
        <v>46001</v>
      </c>
      <c r="B1897">
        <v>250</v>
      </c>
    </row>
    <row r="1898" spans="1:7" ht="15.75" customHeight="1" x14ac:dyDescent="0.25">
      <c r="A1898" s="1">
        <v>46002</v>
      </c>
      <c r="B1898">
        <v>400</v>
      </c>
    </row>
    <row r="1899" spans="1:7" ht="15.75" customHeight="1" x14ac:dyDescent="0.25">
      <c r="A1899" s="1">
        <v>46003</v>
      </c>
      <c r="B1899">
        <v>400</v>
      </c>
    </row>
    <row r="1900" spans="1:7" ht="15.75" customHeight="1" x14ac:dyDescent="0.25">
      <c r="A1900" s="1">
        <v>46004</v>
      </c>
      <c r="B1900">
        <v>550</v>
      </c>
    </row>
    <row r="1901" spans="1:7" ht="15.75" customHeight="1" x14ac:dyDescent="0.25">
      <c r="A1901" s="1">
        <v>46005</v>
      </c>
      <c r="B1901">
        <v>200</v>
      </c>
      <c r="C1901">
        <f ca="1">RANDBETWEEN(20,30)</f>
        <v>29</v>
      </c>
      <c r="D1901">
        <f t="shared" ref="D1901" ca="1" si="62">RANDBETWEEN(90,99)%</f>
        <v>0.98</v>
      </c>
      <c r="E1901">
        <f ca="1">RANDBETWEEN(1000,2000)</f>
        <v>1375</v>
      </c>
      <c r="F1901" s="6">
        <f ca="1">F1862* (1 + 0.01 + (RAND()-0.5)*0.01)</f>
        <v>146.77055231690593</v>
      </c>
      <c r="G1901" t="str">
        <f ca="1">CHAR(RANDBETWEEN(CODE("C"), CODE("E")))</f>
        <v>D</v>
      </c>
    </row>
    <row r="1902" spans="1:7" ht="15.75" customHeight="1" x14ac:dyDescent="0.25">
      <c r="A1902" s="1">
        <v>46006</v>
      </c>
      <c r="B1902">
        <v>0</v>
      </c>
    </row>
    <row r="1903" spans="1:7" ht="15.75" customHeight="1" x14ac:dyDescent="0.25">
      <c r="A1903" s="1">
        <v>46007</v>
      </c>
      <c r="B1903">
        <v>300</v>
      </c>
    </row>
    <row r="1904" spans="1:7" ht="15.75" customHeight="1" x14ac:dyDescent="0.25">
      <c r="A1904" s="1">
        <v>46008</v>
      </c>
      <c r="B1904">
        <v>150</v>
      </c>
    </row>
    <row r="1905" spans="1:2" ht="15.75" customHeight="1" x14ac:dyDescent="0.25">
      <c r="A1905" s="1">
        <v>46009</v>
      </c>
      <c r="B1905">
        <v>450</v>
      </c>
    </row>
    <row r="1906" spans="1:2" ht="15.75" customHeight="1" x14ac:dyDescent="0.25">
      <c r="A1906" s="1">
        <v>46010</v>
      </c>
      <c r="B1906">
        <v>650</v>
      </c>
    </row>
    <row r="1907" spans="1:2" ht="15.75" customHeight="1" x14ac:dyDescent="0.25">
      <c r="A1907" s="1">
        <v>46011</v>
      </c>
      <c r="B1907">
        <v>250</v>
      </c>
    </row>
    <row r="1908" spans="1:2" ht="15.75" customHeight="1" x14ac:dyDescent="0.25">
      <c r="A1908" s="1">
        <v>46012</v>
      </c>
      <c r="B1908">
        <v>0</v>
      </c>
    </row>
    <row r="1909" spans="1:2" ht="15.75" customHeight="1" x14ac:dyDescent="0.25">
      <c r="A1909" s="1">
        <v>46013</v>
      </c>
      <c r="B1909">
        <v>500</v>
      </c>
    </row>
    <row r="1910" spans="1:2" ht="15.75" customHeight="1" x14ac:dyDescent="0.25">
      <c r="A1910" s="1">
        <v>46014</v>
      </c>
      <c r="B1910">
        <v>250</v>
      </c>
    </row>
    <row r="1911" spans="1:2" ht="15.75" customHeight="1" x14ac:dyDescent="0.25">
      <c r="A1911" s="1">
        <v>46015</v>
      </c>
      <c r="B1911">
        <v>450</v>
      </c>
    </row>
    <row r="1912" spans="1:2" ht="15.75" customHeight="1" x14ac:dyDescent="0.25">
      <c r="A1912" s="1">
        <v>46016</v>
      </c>
      <c r="B1912">
        <v>450</v>
      </c>
    </row>
    <row r="1913" spans="1:2" ht="15.75" customHeight="1" x14ac:dyDescent="0.25">
      <c r="A1913" s="1">
        <v>46017</v>
      </c>
      <c r="B1913">
        <v>50</v>
      </c>
    </row>
    <row r="1914" spans="1:2" ht="15.75" customHeight="1" x14ac:dyDescent="0.25">
      <c r="A1914" s="1">
        <v>46018</v>
      </c>
      <c r="B1914">
        <v>700</v>
      </c>
    </row>
    <row r="1915" spans="1:2" ht="15.75" customHeight="1" x14ac:dyDescent="0.25">
      <c r="A1915" s="1">
        <v>46019</v>
      </c>
      <c r="B1915">
        <v>650</v>
      </c>
    </row>
    <row r="1916" spans="1:2" ht="15.75" customHeight="1" x14ac:dyDescent="0.25">
      <c r="A1916" s="1">
        <v>46020</v>
      </c>
      <c r="B1916">
        <v>625</v>
      </c>
    </row>
    <row r="1917" spans="1:2" ht="15.75" customHeight="1" x14ac:dyDescent="0.25">
      <c r="A1917" s="1">
        <v>46021</v>
      </c>
      <c r="B1917">
        <v>250</v>
      </c>
    </row>
    <row r="1918" spans="1:2" ht="15.75" customHeight="1" x14ac:dyDescent="0.25">
      <c r="A1918" s="1">
        <v>46022</v>
      </c>
      <c r="B1918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914"/>
  <sheetViews>
    <sheetView zoomScale="70" zoomScaleNormal="70" workbookViewId="0">
      <selection activeCell="E8" sqref="E8"/>
    </sheetView>
  </sheetViews>
  <sheetFormatPr defaultColWidth="12.6640625" defaultRowHeight="15.75" customHeight="1" x14ac:dyDescent="0.25"/>
  <cols>
    <col min="5" max="5" width="15.6640625" bestFit="1" customWidth="1"/>
  </cols>
  <sheetData>
    <row r="1" spans="1:7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3.2" x14ac:dyDescent="0.25">
      <c r="A2" s="1">
        <v>44110</v>
      </c>
      <c r="B2">
        <v>500</v>
      </c>
    </row>
    <row r="3" spans="1:7" ht="13.2" x14ac:dyDescent="0.25">
      <c r="A3" s="1">
        <v>44111</v>
      </c>
      <c r="B3">
        <v>200</v>
      </c>
      <c r="C3">
        <f ca="1">RANDBETWEEN(25,40)</f>
        <v>27</v>
      </c>
      <c r="D3">
        <f ca="1">RANDBETWEEN(90,99)%</f>
        <v>0.98</v>
      </c>
      <c r="E3">
        <v>1130</v>
      </c>
      <c r="F3" s="6">
        <f ca="1">100* (1 + 0.01 + (RAND()-0.5)*0.01)</f>
        <v>100.69717974737313</v>
      </c>
      <c r="G3" t="str">
        <f ca="1">CHAR(RANDBETWEEN(CODE("A"), CODE("D")))</f>
        <v>C</v>
      </c>
    </row>
    <row r="4" spans="1:7" ht="13.2" x14ac:dyDescent="0.25">
      <c r="A4" s="1">
        <v>44112</v>
      </c>
      <c r="B4">
        <v>150</v>
      </c>
    </row>
    <row r="5" spans="1:7" ht="13.2" x14ac:dyDescent="0.25">
      <c r="A5" s="1">
        <v>44113</v>
      </c>
      <c r="B5">
        <v>100</v>
      </c>
    </row>
    <row r="6" spans="1:7" ht="13.2" x14ac:dyDescent="0.25">
      <c r="A6" s="1">
        <v>44114</v>
      </c>
      <c r="B6">
        <v>50</v>
      </c>
    </row>
    <row r="7" spans="1:7" ht="15.75" customHeight="1" x14ac:dyDescent="0.25">
      <c r="A7" s="1">
        <v>44115</v>
      </c>
      <c r="B7">
        <v>150</v>
      </c>
    </row>
    <row r="8" spans="1:7" ht="15.75" customHeight="1" x14ac:dyDescent="0.25">
      <c r="A8" s="1">
        <v>44116</v>
      </c>
      <c r="B8">
        <v>200</v>
      </c>
    </row>
    <row r="9" spans="1:7" ht="15.75" customHeight="1" x14ac:dyDescent="0.25">
      <c r="A9" s="1">
        <v>44117</v>
      </c>
      <c r="B9">
        <v>250</v>
      </c>
    </row>
    <row r="10" spans="1:7" ht="15.75" customHeight="1" x14ac:dyDescent="0.25">
      <c r="A10" s="1">
        <v>44118</v>
      </c>
      <c r="B10">
        <v>0</v>
      </c>
    </row>
    <row r="11" spans="1:7" ht="15.75" customHeight="1" x14ac:dyDescent="0.25">
      <c r="A11" s="1">
        <v>44119</v>
      </c>
      <c r="B11">
        <v>100</v>
      </c>
      <c r="C11">
        <f ca="1">RANDBETWEEN(25,40)</f>
        <v>35</v>
      </c>
      <c r="D11">
        <f ca="1">RANDBETWEEN(90,99)%</f>
        <v>0.95</v>
      </c>
      <c r="E11">
        <v>1130</v>
      </c>
      <c r="F11" s="6">
        <f ca="1">F3* (1 + 0.01 + (RAND()-0.5)*0.01)</f>
        <v>102.20277540386547</v>
      </c>
      <c r="G11" t="str">
        <f ca="1">CHAR(RANDBETWEEN(CODE("A"), CODE("D")))</f>
        <v>D</v>
      </c>
    </row>
    <row r="12" spans="1:7" ht="15.75" customHeight="1" x14ac:dyDescent="0.25">
      <c r="A12" s="1">
        <v>44120</v>
      </c>
      <c r="B12">
        <v>100</v>
      </c>
    </row>
    <row r="13" spans="1:7" ht="15.75" customHeight="1" x14ac:dyDescent="0.25">
      <c r="A13" s="1">
        <v>44121</v>
      </c>
      <c r="B13">
        <v>150</v>
      </c>
    </row>
    <row r="14" spans="1:7" ht="15.75" customHeight="1" x14ac:dyDescent="0.25">
      <c r="A14" s="1">
        <v>44122</v>
      </c>
      <c r="B14">
        <v>200</v>
      </c>
    </row>
    <row r="15" spans="1:7" ht="15.75" customHeight="1" x14ac:dyDescent="0.25">
      <c r="A15" s="1">
        <v>44123</v>
      </c>
      <c r="B15">
        <v>150</v>
      </c>
    </row>
    <row r="16" spans="1:7" ht="15.75" customHeight="1" x14ac:dyDescent="0.25">
      <c r="A16" s="1">
        <v>44124</v>
      </c>
      <c r="B16">
        <v>200</v>
      </c>
    </row>
    <row r="17" spans="1:2" ht="15.75" customHeight="1" x14ac:dyDescent="0.25">
      <c r="A17" s="1">
        <v>44125</v>
      </c>
      <c r="B17">
        <v>100</v>
      </c>
    </row>
    <row r="18" spans="1:2" ht="15.75" customHeight="1" x14ac:dyDescent="0.25">
      <c r="A18" s="1">
        <v>44126</v>
      </c>
      <c r="B18">
        <v>150</v>
      </c>
    </row>
    <row r="19" spans="1:2" ht="15.75" customHeight="1" x14ac:dyDescent="0.25">
      <c r="A19" s="1">
        <v>44127</v>
      </c>
      <c r="B19">
        <v>100</v>
      </c>
    </row>
    <row r="20" spans="1:2" ht="15.75" customHeight="1" x14ac:dyDescent="0.25">
      <c r="A20" s="1">
        <v>44128</v>
      </c>
      <c r="B20">
        <v>150</v>
      </c>
    </row>
    <row r="21" spans="1:2" ht="15.75" customHeight="1" x14ac:dyDescent="0.25">
      <c r="A21" s="1">
        <v>44129</v>
      </c>
      <c r="B21">
        <v>250</v>
      </c>
    </row>
    <row r="22" spans="1:2" ht="15.75" customHeight="1" x14ac:dyDescent="0.25">
      <c r="A22" s="1">
        <v>44130</v>
      </c>
      <c r="B22">
        <v>250</v>
      </c>
    </row>
    <row r="23" spans="1:2" ht="15.75" customHeight="1" x14ac:dyDescent="0.25">
      <c r="A23" s="1">
        <v>44131</v>
      </c>
      <c r="B23">
        <v>200</v>
      </c>
    </row>
    <row r="24" spans="1:2" ht="15.75" customHeight="1" x14ac:dyDescent="0.25">
      <c r="A24" s="1">
        <v>44132</v>
      </c>
      <c r="B24">
        <v>0</v>
      </c>
    </row>
    <row r="25" spans="1:2" ht="15.75" customHeight="1" x14ac:dyDescent="0.25">
      <c r="A25" s="1">
        <v>44133</v>
      </c>
      <c r="B25">
        <v>250</v>
      </c>
    </row>
    <row r="26" spans="1:2" ht="15.75" customHeight="1" x14ac:dyDescent="0.25">
      <c r="A26" s="1">
        <v>44134</v>
      </c>
      <c r="B26">
        <v>0</v>
      </c>
    </row>
    <row r="27" spans="1:2" ht="15.75" customHeight="1" x14ac:dyDescent="0.25">
      <c r="A27" s="1">
        <v>44135</v>
      </c>
      <c r="B27">
        <v>50</v>
      </c>
    </row>
    <row r="28" spans="1:2" ht="15.75" customHeight="1" x14ac:dyDescent="0.25">
      <c r="A28" s="1">
        <v>44136</v>
      </c>
      <c r="B28">
        <v>150</v>
      </c>
    </row>
    <row r="29" spans="1:2" ht="15.75" customHeight="1" x14ac:dyDescent="0.25">
      <c r="A29" s="1">
        <v>44137</v>
      </c>
      <c r="B29">
        <v>200</v>
      </c>
    </row>
    <row r="30" spans="1:2" ht="15.75" customHeight="1" x14ac:dyDescent="0.25">
      <c r="A30" s="1">
        <v>44138</v>
      </c>
      <c r="B30">
        <v>200</v>
      </c>
    </row>
    <row r="31" spans="1:2" ht="15.75" customHeight="1" x14ac:dyDescent="0.25">
      <c r="A31" s="1">
        <v>44139</v>
      </c>
      <c r="B31">
        <v>50</v>
      </c>
    </row>
    <row r="32" spans="1:2" ht="15.75" customHeight="1" x14ac:dyDescent="0.25">
      <c r="A32" s="1">
        <v>44140</v>
      </c>
      <c r="B32">
        <v>250</v>
      </c>
    </row>
    <row r="33" spans="1:7" ht="15.75" customHeight="1" x14ac:dyDescent="0.25">
      <c r="A33" s="1">
        <v>44141</v>
      </c>
      <c r="B33">
        <v>0</v>
      </c>
    </row>
    <row r="34" spans="1:7" ht="15.75" customHeight="1" x14ac:dyDescent="0.25">
      <c r="A34" s="1">
        <v>44142</v>
      </c>
      <c r="B34">
        <v>50</v>
      </c>
    </row>
    <row r="35" spans="1:7" ht="15.75" customHeight="1" x14ac:dyDescent="0.25">
      <c r="A35" s="1">
        <v>44143</v>
      </c>
      <c r="B35">
        <v>150</v>
      </c>
    </row>
    <row r="36" spans="1:7" ht="15.75" customHeight="1" x14ac:dyDescent="0.25">
      <c r="A36" s="1">
        <v>44144</v>
      </c>
      <c r="B36">
        <v>150</v>
      </c>
    </row>
    <row r="37" spans="1:7" ht="15.75" customHeight="1" x14ac:dyDescent="0.25">
      <c r="A37" s="1">
        <v>44145</v>
      </c>
      <c r="B37">
        <v>0</v>
      </c>
      <c r="C37">
        <f t="shared" ref="C37:C65" ca="1" si="0">RANDBETWEEN(25,40)</f>
        <v>25</v>
      </c>
      <c r="D37">
        <f t="shared" ref="D37:D65" ca="1" si="1">RANDBETWEEN(90,99)%</f>
        <v>0.93</v>
      </c>
      <c r="E37">
        <v>1300</v>
      </c>
      <c r="F37" s="6">
        <f ca="1">F11* (1 + 0.01 + (RAND()-0.5)*0.01)</f>
        <v>103.03305157226134</v>
      </c>
      <c r="G37" t="str">
        <f t="shared" ref="G37:G65" ca="1" si="2">CHAR(RANDBETWEEN(CODE("A"), CODE("D")))</f>
        <v>A</v>
      </c>
    </row>
    <row r="38" spans="1:7" ht="15.75" customHeight="1" x14ac:dyDescent="0.25">
      <c r="A38" s="1">
        <v>44146</v>
      </c>
      <c r="B38">
        <v>0</v>
      </c>
    </row>
    <row r="39" spans="1:7" ht="15.75" customHeight="1" x14ac:dyDescent="0.25">
      <c r="A39" s="1">
        <v>44147</v>
      </c>
      <c r="B39">
        <v>300</v>
      </c>
    </row>
    <row r="40" spans="1:7" ht="15.75" customHeight="1" x14ac:dyDescent="0.25">
      <c r="A40" s="1">
        <v>44148</v>
      </c>
      <c r="B40">
        <v>0</v>
      </c>
    </row>
    <row r="41" spans="1:7" ht="15.75" customHeight="1" x14ac:dyDescent="0.25">
      <c r="A41" s="1">
        <v>44149</v>
      </c>
      <c r="B41">
        <v>150</v>
      </c>
    </row>
    <row r="42" spans="1:7" ht="15.75" customHeight="1" x14ac:dyDescent="0.25">
      <c r="A42" s="1">
        <v>44150</v>
      </c>
      <c r="B42">
        <v>150</v>
      </c>
    </row>
    <row r="43" spans="1:7" ht="15.75" customHeight="1" x14ac:dyDescent="0.25">
      <c r="A43" s="1">
        <v>44151</v>
      </c>
      <c r="B43">
        <v>50</v>
      </c>
    </row>
    <row r="44" spans="1:7" ht="15.75" customHeight="1" x14ac:dyDescent="0.25">
      <c r="A44" s="1">
        <v>44152</v>
      </c>
      <c r="B44">
        <v>100</v>
      </c>
    </row>
    <row r="45" spans="1:7" ht="15.75" customHeight="1" x14ac:dyDescent="0.25">
      <c r="A45" s="1">
        <v>44153</v>
      </c>
      <c r="B45">
        <v>100</v>
      </c>
    </row>
    <row r="46" spans="1:7" ht="15.75" customHeight="1" x14ac:dyDescent="0.25">
      <c r="A46" s="1">
        <v>44154</v>
      </c>
      <c r="B46">
        <v>0</v>
      </c>
    </row>
    <row r="47" spans="1:7" ht="15.75" customHeight="1" x14ac:dyDescent="0.25">
      <c r="A47" s="1">
        <v>44155</v>
      </c>
      <c r="B47">
        <v>50</v>
      </c>
    </row>
    <row r="48" spans="1:7" ht="15.75" customHeight="1" x14ac:dyDescent="0.25">
      <c r="A48" s="1">
        <v>44156</v>
      </c>
      <c r="B48">
        <v>0</v>
      </c>
    </row>
    <row r="49" spans="1:2" ht="15.75" customHeight="1" x14ac:dyDescent="0.25">
      <c r="A49" s="1">
        <v>44157</v>
      </c>
      <c r="B49">
        <v>0</v>
      </c>
    </row>
    <row r="50" spans="1:2" ht="15.75" customHeight="1" x14ac:dyDescent="0.25">
      <c r="A50" s="1">
        <v>44158</v>
      </c>
      <c r="B50">
        <v>300</v>
      </c>
    </row>
    <row r="51" spans="1:2" ht="15.75" customHeight="1" x14ac:dyDescent="0.25">
      <c r="A51" s="1">
        <v>44159</v>
      </c>
      <c r="B51">
        <v>300</v>
      </c>
    </row>
    <row r="52" spans="1:2" ht="15.75" customHeight="1" x14ac:dyDescent="0.25">
      <c r="A52" s="1">
        <v>44160</v>
      </c>
      <c r="B52">
        <v>200</v>
      </c>
    </row>
    <row r="53" spans="1:2" ht="15.75" customHeight="1" x14ac:dyDescent="0.25">
      <c r="A53" s="1">
        <v>44161</v>
      </c>
      <c r="B53">
        <v>100</v>
      </c>
    </row>
    <row r="54" spans="1:2" ht="15.75" customHeight="1" x14ac:dyDescent="0.25">
      <c r="A54" s="1">
        <v>44162</v>
      </c>
      <c r="B54">
        <v>0</v>
      </c>
    </row>
    <row r="55" spans="1:2" ht="15.75" customHeight="1" x14ac:dyDescent="0.25">
      <c r="A55" s="1">
        <v>44163</v>
      </c>
      <c r="B55">
        <v>0</v>
      </c>
    </row>
    <row r="56" spans="1:2" ht="15.75" customHeight="1" x14ac:dyDescent="0.25">
      <c r="A56" s="1">
        <v>44164</v>
      </c>
      <c r="B56">
        <v>0</v>
      </c>
    </row>
    <row r="57" spans="1:2" ht="15.75" customHeight="1" x14ac:dyDescent="0.25">
      <c r="A57" s="1">
        <v>44165</v>
      </c>
      <c r="B57">
        <v>0</v>
      </c>
    </row>
    <row r="58" spans="1:2" ht="15.75" customHeight="1" x14ac:dyDescent="0.25">
      <c r="A58" s="1">
        <v>44166</v>
      </c>
      <c r="B58">
        <v>350</v>
      </c>
    </row>
    <row r="59" spans="1:2" ht="15.75" customHeight="1" x14ac:dyDescent="0.25">
      <c r="A59" s="1">
        <v>44167</v>
      </c>
      <c r="B59">
        <v>250</v>
      </c>
    </row>
    <row r="60" spans="1:2" ht="15.75" customHeight="1" x14ac:dyDescent="0.25">
      <c r="A60" s="1">
        <v>44168</v>
      </c>
      <c r="B60">
        <v>100</v>
      </c>
    </row>
    <row r="61" spans="1:2" ht="15.75" customHeight="1" x14ac:dyDescent="0.25">
      <c r="A61" s="1">
        <v>44169</v>
      </c>
      <c r="B61">
        <v>200</v>
      </c>
    </row>
    <row r="62" spans="1:2" ht="15.75" customHeight="1" x14ac:dyDescent="0.25">
      <c r="A62" s="1">
        <v>44170</v>
      </c>
      <c r="B62">
        <v>150</v>
      </c>
    </row>
    <row r="63" spans="1:2" ht="15.75" customHeight="1" x14ac:dyDescent="0.25">
      <c r="A63" s="1">
        <v>44171</v>
      </c>
      <c r="B63">
        <v>0</v>
      </c>
    </row>
    <row r="64" spans="1:2" ht="15.75" customHeight="1" x14ac:dyDescent="0.25">
      <c r="A64" s="1">
        <v>44172</v>
      </c>
      <c r="B64">
        <v>300</v>
      </c>
    </row>
    <row r="65" spans="1:7" ht="15.75" customHeight="1" x14ac:dyDescent="0.25">
      <c r="A65" s="1">
        <v>44173</v>
      </c>
      <c r="B65">
        <v>450</v>
      </c>
      <c r="C65">
        <f t="shared" ca="1" si="0"/>
        <v>29</v>
      </c>
      <c r="D65">
        <f t="shared" ca="1" si="1"/>
        <v>0.9</v>
      </c>
      <c r="E65">
        <v>1130</v>
      </c>
      <c r="F65" s="6">
        <f ca="1">F37* (1 + 0.01 + (RAND()-0.5)*0.01)</f>
        <v>103.89226739355048</v>
      </c>
      <c r="G65" t="str">
        <f t="shared" ca="1" si="2"/>
        <v>D</v>
      </c>
    </row>
    <row r="66" spans="1:7" ht="15.75" customHeight="1" x14ac:dyDescent="0.25">
      <c r="A66" s="1">
        <v>44174</v>
      </c>
      <c r="B66">
        <v>200</v>
      </c>
    </row>
    <row r="67" spans="1:7" ht="15.75" customHeight="1" x14ac:dyDescent="0.25">
      <c r="A67" s="1">
        <v>44175</v>
      </c>
      <c r="B67">
        <v>200</v>
      </c>
    </row>
    <row r="68" spans="1:7" ht="15.75" customHeight="1" x14ac:dyDescent="0.25">
      <c r="A68" s="1">
        <v>44176</v>
      </c>
      <c r="B68">
        <v>100</v>
      </c>
    </row>
    <row r="69" spans="1:7" ht="15.75" customHeight="1" x14ac:dyDescent="0.25">
      <c r="A69" s="1">
        <v>44177</v>
      </c>
      <c r="B69">
        <v>100</v>
      </c>
    </row>
    <row r="70" spans="1:7" ht="15.75" customHeight="1" x14ac:dyDescent="0.25">
      <c r="A70" s="1">
        <v>44178</v>
      </c>
      <c r="B70">
        <v>100</v>
      </c>
    </row>
    <row r="71" spans="1:7" ht="15.75" customHeight="1" x14ac:dyDescent="0.25">
      <c r="A71" s="1">
        <v>44179</v>
      </c>
      <c r="B71">
        <v>100</v>
      </c>
    </row>
    <row r="72" spans="1:7" ht="15.75" customHeight="1" x14ac:dyDescent="0.25">
      <c r="A72" s="1">
        <v>44180</v>
      </c>
      <c r="B72">
        <v>100</v>
      </c>
    </row>
    <row r="73" spans="1:7" ht="15.75" customHeight="1" x14ac:dyDescent="0.25">
      <c r="A73" s="1">
        <v>44181</v>
      </c>
      <c r="B73">
        <v>150</v>
      </c>
    </row>
    <row r="74" spans="1:7" ht="15.75" customHeight="1" x14ac:dyDescent="0.25">
      <c r="A74" s="1">
        <v>44182</v>
      </c>
      <c r="B74">
        <v>300</v>
      </c>
    </row>
    <row r="75" spans="1:7" ht="15.75" customHeight="1" x14ac:dyDescent="0.25">
      <c r="A75" s="1">
        <v>44183</v>
      </c>
      <c r="B75">
        <v>0</v>
      </c>
    </row>
    <row r="76" spans="1:7" ht="15.75" customHeight="1" x14ac:dyDescent="0.25">
      <c r="A76" s="1">
        <v>44184</v>
      </c>
      <c r="B76">
        <v>100</v>
      </c>
    </row>
    <row r="77" spans="1:7" ht="15.75" customHeight="1" x14ac:dyDescent="0.25">
      <c r="A77" s="1">
        <v>44185</v>
      </c>
      <c r="B77">
        <v>0</v>
      </c>
    </row>
    <row r="78" spans="1:7" ht="15.75" customHeight="1" x14ac:dyDescent="0.25">
      <c r="A78" s="1">
        <v>44186</v>
      </c>
      <c r="B78">
        <v>50</v>
      </c>
    </row>
    <row r="79" spans="1:7" ht="15.75" customHeight="1" x14ac:dyDescent="0.25">
      <c r="A79" s="1">
        <v>44187</v>
      </c>
      <c r="B79">
        <v>350</v>
      </c>
    </row>
    <row r="80" spans="1:7" ht="15.75" customHeight="1" x14ac:dyDescent="0.25">
      <c r="A80" s="1">
        <v>44188</v>
      </c>
      <c r="B80">
        <v>350</v>
      </c>
    </row>
    <row r="81" spans="1:7" ht="15.75" customHeight="1" x14ac:dyDescent="0.25">
      <c r="A81" s="1">
        <v>44189</v>
      </c>
      <c r="B81">
        <v>0</v>
      </c>
    </row>
    <row r="82" spans="1:7" ht="15.75" customHeight="1" x14ac:dyDescent="0.25">
      <c r="A82" s="1">
        <v>44190</v>
      </c>
      <c r="B82">
        <v>100</v>
      </c>
    </row>
    <row r="83" spans="1:7" ht="15.75" customHeight="1" x14ac:dyDescent="0.25">
      <c r="A83" s="1">
        <v>44191</v>
      </c>
      <c r="B83">
        <v>300</v>
      </c>
    </row>
    <row r="84" spans="1:7" ht="15.75" customHeight="1" x14ac:dyDescent="0.25">
      <c r="A84" s="1">
        <v>44192</v>
      </c>
      <c r="B84">
        <v>150</v>
      </c>
    </row>
    <row r="85" spans="1:7" ht="15.75" customHeight="1" x14ac:dyDescent="0.25">
      <c r="A85" s="1">
        <v>44193</v>
      </c>
      <c r="B85">
        <v>200</v>
      </c>
    </row>
    <row r="86" spans="1:7" ht="15.75" customHeight="1" x14ac:dyDescent="0.25">
      <c r="A86" s="1">
        <v>44194</v>
      </c>
      <c r="B86">
        <v>250</v>
      </c>
    </row>
    <row r="87" spans="1:7" ht="15.75" customHeight="1" x14ac:dyDescent="0.25">
      <c r="A87" s="1">
        <v>44195</v>
      </c>
      <c r="B87">
        <v>50</v>
      </c>
    </row>
    <row r="88" spans="1:7" ht="15.75" customHeight="1" x14ac:dyDescent="0.25">
      <c r="A88" s="1">
        <v>44196</v>
      </c>
      <c r="B88">
        <v>50</v>
      </c>
    </row>
    <row r="89" spans="1:7" ht="15.75" customHeight="1" x14ac:dyDescent="0.25">
      <c r="A89" s="1">
        <v>44197</v>
      </c>
      <c r="B89">
        <v>100</v>
      </c>
    </row>
    <row r="90" spans="1:7" ht="15.75" customHeight="1" x14ac:dyDescent="0.25">
      <c r="A90" s="1">
        <v>44198</v>
      </c>
      <c r="B90">
        <v>50</v>
      </c>
    </row>
    <row r="91" spans="1:7" ht="15.75" customHeight="1" x14ac:dyDescent="0.25">
      <c r="A91" s="1">
        <v>44199</v>
      </c>
      <c r="B91">
        <v>200</v>
      </c>
    </row>
    <row r="92" spans="1:7" ht="15.75" customHeight="1" x14ac:dyDescent="0.25">
      <c r="A92" s="1">
        <v>44200</v>
      </c>
      <c r="B92">
        <v>50</v>
      </c>
    </row>
    <row r="93" spans="1:7" ht="15.75" customHeight="1" x14ac:dyDescent="0.25">
      <c r="A93" s="1">
        <v>44201</v>
      </c>
      <c r="B93">
        <v>350</v>
      </c>
      <c r="C93">
        <f t="shared" ref="C93" ca="1" si="3">RANDBETWEEN(25,40)</f>
        <v>38</v>
      </c>
      <c r="D93">
        <f t="shared" ref="D93" ca="1" si="4">RANDBETWEEN(90,99)%</f>
        <v>0.94</v>
      </c>
      <c r="E93">
        <v>1130</v>
      </c>
      <c r="F93" s="6">
        <f ca="1">F65* (1 + 0.01 + (RAND()-0.5)*0.01)</f>
        <v>105.0631832040021</v>
      </c>
      <c r="G93" t="str">
        <f t="shared" ref="G93:G121" ca="1" si="5">CHAR(RANDBETWEEN(CODE("A"), CODE("D")))</f>
        <v>B</v>
      </c>
    </row>
    <row r="94" spans="1:7" ht="15.75" customHeight="1" x14ac:dyDescent="0.25">
      <c r="A94" s="1">
        <v>44202</v>
      </c>
      <c r="B94">
        <v>50</v>
      </c>
    </row>
    <row r="95" spans="1:7" ht="15.75" customHeight="1" x14ac:dyDescent="0.25">
      <c r="A95" s="1">
        <v>44203</v>
      </c>
      <c r="B95">
        <v>200</v>
      </c>
    </row>
    <row r="96" spans="1:7" ht="15.75" customHeight="1" x14ac:dyDescent="0.25">
      <c r="A96" s="1">
        <v>44204</v>
      </c>
      <c r="B96">
        <v>250</v>
      </c>
    </row>
    <row r="97" spans="1:7" ht="15.75" customHeight="1" x14ac:dyDescent="0.25">
      <c r="A97" s="1">
        <v>44205</v>
      </c>
      <c r="B97">
        <v>100</v>
      </c>
    </row>
    <row r="98" spans="1:7" ht="15.75" customHeight="1" x14ac:dyDescent="0.25">
      <c r="A98" s="1">
        <v>44206</v>
      </c>
      <c r="B98">
        <v>100</v>
      </c>
    </row>
    <row r="99" spans="1:7" ht="15.75" customHeight="1" x14ac:dyDescent="0.25">
      <c r="A99" s="1">
        <v>44207</v>
      </c>
      <c r="B99">
        <v>200</v>
      </c>
    </row>
    <row r="100" spans="1:7" ht="15.75" customHeight="1" x14ac:dyDescent="0.25">
      <c r="A100" s="1">
        <v>44208</v>
      </c>
      <c r="B100">
        <v>350</v>
      </c>
    </row>
    <row r="101" spans="1:7" ht="15.75" customHeight="1" x14ac:dyDescent="0.25">
      <c r="A101" s="1">
        <v>44209</v>
      </c>
      <c r="B101">
        <v>100</v>
      </c>
    </row>
    <row r="102" spans="1:7" ht="15.75" customHeight="1" x14ac:dyDescent="0.25">
      <c r="A102" s="1">
        <v>44210</v>
      </c>
      <c r="B102">
        <v>200</v>
      </c>
    </row>
    <row r="103" spans="1:7" ht="15.75" customHeight="1" x14ac:dyDescent="0.25">
      <c r="A103" s="1">
        <v>44211</v>
      </c>
      <c r="B103">
        <v>200</v>
      </c>
    </row>
    <row r="104" spans="1:7" ht="15.75" customHeight="1" x14ac:dyDescent="0.25">
      <c r="A104" s="1">
        <v>44212</v>
      </c>
      <c r="B104">
        <v>150</v>
      </c>
    </row>
    <row r="105" spans="1:7" ht="15.75" customHeight="1" x14ac:dyDescent="0.25">
      <c r="A105" s="1">
        <v>44213</v>
      </c>
      <c r="B105">
        <v>0</v>
      </c>
    </row>
    <row r="106" spans="1:7" ht="15.75" customHeight="1" x14ac:dyDescent="0.25">
      <c r="A106" s="1">
        <v>44214</v>
      </c>
      <c r="B106">
        <v>100</v>
      </c>
    </row>
    <row r="107" spans="1:7" ht="15.75" customHeight="1" x14ac:dyDescent="0.25">
      <c r="A107" s="1">
        <v>44215</v>
      </c>
      <c r="B107">
        <v>150</v>
      </c>
    </row>
    <row r="108" spans="1:7" ht="15.75" customHeight="1" x14ac:dyDescent="0.25">
      <c r="A108" s="1">
        <v>44216</v>
      </c>
      <c r="B108">
        <v>50</v>
      </c>
    </row>
    <row r="109" spans="1:7" ht="15.75" customHeight="1" x14ac:dyDescent="0.25">
      <c r="A109" s="1">
        <v>44217</v>
      </c>
      <c r="B109">
        <v>0</v>
      </c>
    </row>
    <row r="110" spans="1:7" ht="15.75" customHeight="1" x14ac:dyDescent="0.25">
      <c r="A110" s="1">
        <v>44218</v>
      </c>
      <c r="B110">
        <v>100</v>
      </c>
    </row>
    <row r="111" spans="1:7" ht="15.75" customHeight="1" x14ac:dyDescent="0.25">
      <c r="A111" s="1">
        <v>44219</v>
      </c>
      <c r="B111">
        <v>100</v>
      </c>
      <c r="C111">
        <f t="shared" ref="C111:C121" ca="1" si="6">RANDBETWEEN(25,40)</f>
        <v>30</v>
      </c>
      <c r="D111">
        <f t="shared" ref="D111:D121" ca="1" si="7">RANDBETWEEN(90,99)%</f>
        <v>0.91</v>
      </c>
      <c r="E111">
        <v>1100</v>
      </c>
      <c r="F111" s="6">
        <f ca="1">F93* (1 + 0.01 + (RAND()-0.5)*0.01)</f>
        <v>105.60935075835167</v>
      </c>
      <c r="G111" t="str">
        <f t="shared" ca="1" si="5"/>
        <v>D</v>
      </c>
    </row>
    <row r="112" spans="1:7" ht="15.75" customHeight="1" x14ac:dyDescent="0.25">
      <c r="A112" s="1">
        <v>44220</v>
      </c>
      <c r="B112">
        <v>250</v>
      </c>
    </row>
    <row r="113" spans="1:7" ht="15.75" customHeight="1" x14ac:dyDescent="0.25">
      <c r="A113" s="1">
        <v>44221</v>
      </c>
      <c r="B113">
        <v>100</v>
      </c>
    </row>
    <row r="114" spans="1:7" ht="15.75" customHeight="1" x14ac:dyDescent="0.25">
      <c r="A114" s="1">
        <v>44222</v>
      </c>
      <c r="B114">
        <v>150</v>
      </c>
    </row>
    <row r="115" spans="1:7" ht="15.75" customHeight="1" x14ac:dyDescent="0.25">
      <c r="A115" s="1">
        <v>44223</v>
      </c>
      <c r="B115">
        <v>300</v>
      </c>
    </row>
    <row r="116" spans="1:7" ht="15.75" customHeight="1" x14ac:dyDescent="0.25">
      <c r="A116" s="1">
        <v>44224</v>
      </c>
      <c r="B116">
        <v>100</v>
      </c>
    </row>
    <row r="117" spans="1:7" ht="15.75" customHeight="1" x14ac:dyDescent="0.25">
      <c r="A117" s="1">
        <v>44225</v>
      </c>
      <c r="B117">
        <v>250</v>
      </c>
    </row>
    <row r="118" spans="1:7" ht="15.75" customHeight="1" x14ac:dyDescent="0.25">
      <c r="A118" s="1">
        <v>44226</v>
      </c>
      <c r="B118">
        <v>0</v>
      </c>
    </row>
    <row r="119" spans="1:7" ht="15.75" customHeight="1" x14ac:dyDescent="0.25">
      <c r="A119" s="1">
        <v>44227</v>
      </c>
      <c r="B119">
        <v>150</v>
      </c>
    </row>
    <row r="120" spans="1:7" ht="15.75" customHeight="1" x14ac:dyDescent="0.25">
      <c r="A120" s="1">
        <v>44228</v>
      </c>
      <c r="B120">
        <v>300</v>
      </c>
    </row>
    <row r="121" spans="1:7" ht="15.75" customHeight="1" x14ac:dyDescent="0.25">
      <c r="A121" s="1">
        <v>44229</v>
      </c>
      <c r="B121">
        <v>200</v>
      </c>
      <c r="C121">
        <f t="shared" ca="1" si="6"/>
        <v>39</v>
      </c>
      <c r="D121">
        <f t="shared" ca="1" si="7"/>
        <v>0.98</v>
      </c>
      <c r="E121">
        <v>1320</v>
      </c>
      <c r="F121" s="6">
        <f ca="1">F111* (1 + 0.01 + (RAND()-0.5)*0.01)</f>
        <v>106.39165898819498</v>
      </c>
      <c r="G121" t="str">
        <f t="shared" ca="1" si="5"/>
        <v>A</v>
      </c>
    </row>
    <row r="122" spans="1:7" ht="15.75" customHeight="1" x14ac:dyDescent="0.25">
      <c r="A122" s="1">
        <v>44230</v>
      </c>
      <c r="B122">
        <v>50</v>
      </c>
    </row>
    <row r="123" spans="1:7" ht="15.75" customHeight="1" x14ac:dyDescent="0.25">
      <c r="A123" s="1">
        <v>44231</v>
      </c>
      <c r="B123">
        <v>300</v>
      </c>
    </row>
    <row r="124" spans="1:7" ht="15.75" customHeight="1" x14ac:dyDescent="0.25">
      <c r="A124" s="1">
        <v>44232</v>
      </c>
      <c r="B124">
        <v>0</v>
      </c>
    </row>
    <row r="125" spans="1:7" ht="15.75" customHeight="1" x14ac:dyDescent="0.25">
      <c r="A125" s="1">
        <v>44233</v>
      </c>
      <c r="B125">
        <v>150</v>
      </c>
    </row>
    <row r="126" spans="1:7" ht="15.75" customHeight="1" x14ac:dyDescent="0.25">
      <c r="A126" s="1">
        <v>44234</v>
      </c>
      <c r="B126">
        <v>150</v>
      </c>
    </row>
    <row r="127" spans="1:7" ht="15.75" customHeight="1" x14ac:dyDescent="0.25">
      <c r="A127" s="1">
        <v>44235</v>
      </c>
      <c r="B127">
        <v>250</v>
      </c>
    </row>
    <row r="128" spans="1:7" ht="15.75" customHeight="1" x14ac:dyDescent="0.25">
      <c r="A128" s="1">
        <v>44236</v>
      </c>
      <c r="B128">
        <v>50</v>
      </c>
    </row>
    <row r="129" spans="1:2" ht="15.75" customHeight="1" x14ac:dyDescent="0.25">
      <c r="A129" s="1">
        <v>44237</v>
      </c>
      <c r="B129">
        <v>450</v>
      </c>
    </row>
    <row r="130" spans="1:2" ht="15.75" customHeight="1" x14ac:dyDescent="0.25">
      <c r="A130" s="1">
        <v>44238</v>
      </c>
      <c r="B130">
        <v>400</v>
      </c>
    </row>
    <row r="131" spans="1:2" ht="15.75" customHeight="1" x14ac:dyDescent="0.25">
      <c r="A131" s="1">
        <v>44239</v>
      </c>
      <c r="B131">
        <v>250</v>
      </c>
    </row>
    <row r="132" spans="1:2" ht="15.75" customHeight="1" x14ac:dyDescent="0.25">
      <c r="A132" s="1">
        <v>44240</v>
      </c>
      <c r="B132">
        <v>200</v>
      </c>
    </row>
    <row r="133" spans="1:2" ht="15.75" customHeight="1" x14ac:dyDescent="0.25">
      <c r="A133" s="1">
        <v>44241</v>
      </c>
      <c r="B133">
        <v>150</v>
      </c>
    </row>
    <row r="134" spans="1:2" ht="15.75" customHeight="1" x14ac:dyDescent="0.25">
      <c r="A134" s="1">
        <v>44242</v>
      </c>
      <c r="B134">
        <v>200</v>
      </c>
    </row>
    <row r="135" spans="1:2" ht="15.75" customHeight="1" x14ac:dyDescent="0.25">
      <c r="A135" s="1">
        <v>44243</v>
      </c>
      <c r="B135">
        <v>350</v>
      </c>
    </row>
    <row r="136" spans="1:2" ht="15.75" customHeight="1" x14ac:dyDescent="0.25">
      <c r="A136" s="1">
        <v>44244</v>
      </c>
      <c r="B136">
        <v>200</v>
      </c>
    </row>
    <row r="137" spans="1:2" ht="15.75" customHeight="1" x14ac:dyDescent="0.25">
      <c r="A137" s="1">
        <v>44245</v>
      </c>
      <c r="B137">
        <v>100</v>
      </c>
    </row>
    <row r="138" spans="1:2" ht="15.75" customHeight="1" x14ac:dyDescent="0.25">
      <c r="A138" s="1">
        <v>44246</v>
      </c>
      <c r="B138">
        <v>100</v>
      </c>
    </row>
    <row r="139" spans="1:2" ht="15.75" customHeight="1" x14ac:dyDescent="0.25">
      <c r="A139" s="1">
        <v>44247</v>
      </c>
      <c r="B139">
        <v>50</v>
      </c>
    </row>
    <row r="140" spans="1:2" ht="15.75" customHeight="1" x14ac:dyDescent="0.25">
      <c r="A140" s="1">
        <v>44248</v>
      </c>
      <c r="B140">
        <v>100</v>
      </c>
    </row>
    <row r="141" spans="1:2" ht="15.75" customHeight="1" x14ac:dyDescent="0.25">
      <c r="A141" s="1">
        <v>44249</v>
      </c>
      <c r="B141">
        <v>150</v>
      </c>
    </row>
    <row r="142" spans="1:2" ht="15.75" customHeight="1" x14ac:dyDescent="0.25">
      <c r="A142" s="1">
        <v>44250</v>
      </c>
      <c r="B142">
        <v>350</v>
      </c>
    </row>
    <row r="143" spans="1:2" ht="15.75" customHeight="1" x14ac:dyDescent="0.25">
      <c r="A143" s="1">
        <v>44251</v>
      </c>
      <c r="B143">
        <v>50</v>
      </c>
    </row>
    <row r="144" spans="1:2" ht="15.75" customHeight="1" x14ac:dyDescent="0.25">
      <c r="A144" s="1">
        <v>44252</v>
      </c>
      <c r="B144">
        <v>300</v>
      </c>
    </row>
    <row r="145" spans="1:7" ht="15.75" customHeight="1" x14ac:dyDescent="0.25">
      <c r="A145" s="1">
        <v>44253</v>
      </c>
      <c r="B145">
        <v>50</v>
      </c>
    </row>
    <row r="146" spans="1:7" ht="15.75" customHeight="1" x14ac:dyDescent="0.25">
      <c r="A146" s="1">
        <v>44254</v>
      </c>
      <c r="B146">
        <v>150</v>
      </c>
    </row>
    <row r="147" spans="1:7" ht="15.75" customHeight="1" x14ac:dyDescent="0.25">
      <c r="A147" s="1">
        <v>44255</v>
      </c>
      <c r="B147">
        <v>250</v>
      </c>
      <c r="C147">
        <f t="shared" ref="C147" ca="1" si="8">RANDBETWEEN(25,40)</f>
        <v>30</v>
      </c>
      <c r="D147">
        <f t="shared" ref="D147" ca="1" si="9">RANDBETWEEN(90,99)%</f>
        <v>0.9</v>
      </c>
      <c r="E147">
        <v>1130</v>
      </c>
      <c r="F147" s="6">
        <f ca="1">F121* (1 + 0.01 + (RAND()-0.5)*0.01)</f>
        <v>107.4289848143723</v>
      </c>
      <c r="G147" t="str">
        <f t="shared" ref="G147:G185" ca="1" si="10">CHAR(RANDBETWEEN(CODE("A"), CODE("D")))</f>
        <v>D</v>
      </c>
    </row>
    <row r="148" spans="1:7" ht="15.75" customHeight="1" x14ac:dyDescent="0.25">
      <c r="A148" s="1">
        <v>44256</v>
      </c>
      <c r="B148">
        <v>300</v>
      </c>
    </row>
    <row r="149" spans="1:7" ht="15.75" customHeight="1" x14ac:dyDescent="0.25">
      <c r="A149" s="1">
        <v>44257</v>
      </c>
      <c r="B149">
        <v>150</v>
      </c>
    </row>
    <row r="150" spans="1:7" ht="15.75" customHeight="1" x14ac:dyDescent="0.25">
      <c r="A150" s="1">
        <v>44258</v>
      </c>
      <c r="B150">
        <v>100</v>
      </c>
    </row>
    <row r="151" spans="1:7" ht="15.75" customHeight="1" x14ac:dyDescent="0.25">
      <c r="A151" s="1">
        <v>44259</v>
      </c>
      <c r="B151">
        <v>50</v>
      </c>
    </row>
    <row r="152" spans="1:7" ht="15.75" customHeight="1" x14ac:dyDescent="0.25">
      <c r="A152" s="1">
        <v>44260</v>
      </c>
      <c r="B152">
        <v>150</v>
      </c>
    </row>
    <row r="153" spans="1:7" ht="15.75" customHeight="1" x14ac:dyDescent="0.25">
      <c r="A153" s="1">
        <v>44261</v>
      </c>
      <c r="B153">
        <v>100</v>
      </c>
    </row>
    <row r="154" spans="1:7" ht="15.75" customHeight="1" x14ac:dyDescent="0.25">
      <c r="A154" s="1">
        <v>44262</v>
      </c>
      <c r="B154">
        <v>100</v>
      </c>
    </row>
    <row r="155" spans="1:7" ht="15.75" customHeight="1" x14ac:dyDescent="0.25">
      <c r="A155" s="1">
        <v>44263</v>
      </c>
      <c r="B155">
        <v>350</v>
      </c>
    </row>
    <row r="156" spans="1:7" ht="15.75" customHeight="1" x14ac:dyDescent="0.25">
      <c r="A156" s="1">
        <v>44264</v>
      </c>
      <c r="B156">
        <v>50</v>
      </c>
    </row>
    <row r="157" spans="1:7" ht="15.75" customHeight="1" x14ac:dyDescent="0.25">
      <c r="A157" s="1">
        <v>44265</v>
      </c>
      <c r="B157">
        <v>50</v>
      </c>
    </row>
    <row r="158" spans="1:7" ht="15.75" customHeight="1" x14ac:dyDescent="0.25">
      <c r="A158" s="1">
        <v>44266</v>
      </c>
      <c r="B158">
        <v>0</v>
      </c>
    </row>
    <row r="159" spans="1:7" ht="15.75" customHeight="1" x14ac:dyDescent="0.25">
      <c r="A159" s="1">
        <v>44267</v>
      </c>
      <c r="B159">
        <v>100</v>
      </c>
    </row>
    <row r="160" spans="1:7" ht="15.75" customHeight="1" x14ac:dyDescent="0.25">
      <c r="A160" s="1">
        <v>44268</v>
      </c>
      <c r="B160">
        <v>0</v>
      </c>
    </row>
    <row r="161" spans="1:2" ht="15.75" customHeight="1" x14ac:dyDescent="0.25">
      <c r="A161" s="1">
        <v>44269</v>
      </c>
      <c r="B161">
        <v>500</v>
      </c>
    </row>
    <row r="162" spans="1:2" ht="15.75" customHeight="1" x14ac:dyDescent="0.25">
      <c r="A162" s="1">
        <v>44270</v>
      </c>
      <c r="B162">
        <v>200</v>
      </c>
    </row>
    <row r="163" spans="1:2" ht="15.75" customHeight="1" x14ac:dyDescent="0.25">
      <c r="A163" s="1">
        <v>44271</v>
      </c>
      <c r="B163">
        <v>250</v>
      </c>
    </row>
    <row r="164" spans="1:2" ht="15.75" customHeight="1" x14ac:dyDescent="0.25">
      <c r="A164" s="1">
        <v>44272</v>
      </c>
      <c r="B164">
        <v>400</v>
      </c>
    </row>
    <row r="165" spans="1:2" ht="15.75" customHeight="1" x14ac:dyDescent="0.25">
      <c r="A165" s="1">
        <v>44273</v>
      </c>
      <c r="B165">
        <v>350</v>
      </c>
    </row>
    <row r="166" spans="1:2" ht="15.75" customHeight="1" x14ac:dyDescent="0.25">
      <c r="A166" s="1">
        <v>44274</v>
      </c>
      <c r="B166">
        <v>200</v>
      </c>
    </row>
    <row r="167" spans="1:2" ht="15.75" customHeight="1" x14ac:dyDescent="0.25">
      <c r="A167" s="1">
        <v>44275</v>
      </c>
      <c r="B167">
        <v>50</v>
      </c>
    </row>
    <row r="168" spans="1:2" ht="15.75" customHeight="1" x14ac:dyDescent="0.25">
      <c r="A168" s="1">
        <v>44276</v>
      </c>
      <c r="B168">
        <v>100</v>
      </c>
    </row>
    <row r="169" spans="1:2" ht="15.75" customHeight="1" x14ac:dyDescent="0.25">
      <c r="A169" s="1">
        <v>44277</v>
      </c>
      <c r="B169">
        <v>100</v>
      </c>
    </row>
    <row r="170" spans="1:2" ht="15.75" customHeight="1" x14ac:dyDescent="0.25">
      <c r="A170" s="1">
        <v>44278</v>
      </c>
      <c r="B170">
        <v>150</v>
      </c>
    </row>
    <row r="171" spans="1:2" ht="15.75" customHeight="1" x14ac:dyDescent="0.25">
      <c r="A171" s="1">
        <v>44279</v>
      </c>
      <c r="B171">
        <v>350</v>
      </c>
    </row>
    <row r="172" spans="1:2" ht="15.75" customHeight="1" x14ac:dyDescent="0.25">
      <c r="A172" s="1">
        <v>44280</v>
      </c>
      <c r="B172">
        <v>150</v>
      </c>
    </row>
    <row r="173" spans="1:2" ht="15.75" customHeight="1" x14ac:dyDescent="0.25">
      <c r="A173" s="1">
        <v>44281</v>
      </c>
      <c r="B173">
        <v>0</v>
      </c>
    </row>
    <row r="174" spans="1:2" ht="15.75" customHeight="1" x14ac:dyDescent="0.25">
      <c r="A174" s="1">
        <v>44282</v>
      </c>
      <c r="B174">
        <v>0</v>
      </c>
    </row>
    <row r="175" spans="1:2" ht="15.75" customHeight="1" x14ac:dyDescent="0.25">
      <c r="A175" s="1">
        <v>44283</v>
      </c>
      <c r="B175">
        <v>0</v>
      </c>
    </row>
    <row r="176" spans="1:2" ht="15.75" customHeight="1" x14ac:dyDescent="0.25">
      <c r="A176" s="1">
        <v>44284</v>
      </c>
      <c r="B176">
        <v>0</v>
      </c>
    </row>
    <row r="177" spans="1:7" ht="15.75" customHeight="1" x14ac:dyDescent="0.25">
      <c r="A177" s="1">
        <v>44285</v>
      </c>
      <c r="B177">
        <v>200</v>
      </c>
    </row>
    <row r="178" spans="1:7" ht="15.75" customHeight="1" x14ac:dyDescent="0.25">
      <c r="A178" s="1">
        <v>44286</v>
      </c>
      <c r="B178">
        <v>200</v>
      </c>
    </row>
    <row r="179" spans="1:7" ht="15.75" customHeight="1" x14ac:dyDescent="0.25">
      <c r="A179" s="1">
        <v>44287</v>
      </c>
      <c r="B179">
        <v>150</v>
      </c>
    </row>
    <row r="180" spans="1:7" ht="15.75" customHeight="1" x14ac:dyDescent="0.25">
      <c r="A180" s="1">
        <v>44288</v>
      </c>
      <c r="B180">
        <v>50</v>
      </c>
    </row>
    <row r="181" spans="1:7" ht="15.75" customHeight="1" x14ac:dyDescent="0.25">
      <c r="A181" s="1">
        <v>44289</v>
      </c>
      <c r="B181">
        <v>50</v>
      </c>
    </row>
    <row r="182" spans="1:7" ht="15.75" customHeight="1" x14ac:dyDescent="0.25">
      <c r="A182" s="1">
        <v>44290</v>
      </c>
      <c r="B182">
        <v>200</v>
      </c>
    </row>
    <row r="183" spans="1:7" ht="15.75" customHeight="1" x14ac:dyDescent="0.25">
      <c r="A183" s="1">
        <v>44291</v>
      </c>
      <c r="B183">
        <v>250</v>
      </c>
    </row>
    <row r="184" spans="1:7" ht="15.75" customHeight="1" x14ac:dyDescent="0.25">
      <c r="A184" s="1">
        <v>44292</v>
      </c>
      <c r="B184">
        <v>100</v>
      </c>
    </row>
    <row r="185" spans="1:7" ht="15.75" customHeight="1" x14ac:dyDescent="0.25">
      <c r="A185" s="1">
        <v>44293</v>
      </c>
      <c r="B185">
        <v>350</v>
      </c>
      <c r="C185">
        <f t="shared" ref="C185" ca="1" si="11">RANDBETWEEN(25,40)</f>
        <v>28</v>
      </c>
      <c r="D185">
        <f t="shared" ref="D185" ca="1" si="12">RANDBETWEEN(90,99)%</f>
        <v>0.92</v>
      </c>
      <c r="E185">
        <v>1130</v>
      </c>
      <c r="F185" s="6">
        <f ca="1">F147* (1 + 0.01 + (RAND()-0.5)*0.01)</f>
        <v>108.88200505395785</v>
      </c>
      <c r="G185" t="str">
        <f t="shared" ca="1" si="10"/>
        <v>A</v>
      </c>
    </row>
    <row r="186" spans="1:7" ht="15.75" customHeight="1" x14ac:dyDescent="0.25">
      <c r="A186" s="1">
        <v>44294</v>
      </c>
      <c r="B186">
        <v>200</v>
      </c>
    </row>
    <row r="187" spans="1:7" ht="15.75" customHeight="1" x14ac:dyDescent="0.25">
      <c r="A187" s="1">
        <v>44295</v>
      </c>
      <c r="B187">
        <v>100</v>
      </c>
    </row>
    <row r="188" spans="1:7" ht="15.75" customHeight="1" x14ac:dyDescent="0.25">
      <c r="A188" s="1">
        <v>44296</v>
      </c>
      <c r="B188">
        <v>300</v>
      </c>
    </row>
    <row r="189" spans="1:7" ht="15.75" customHeight="1" x14ac:dyDescent="0.25">
      <c r="A189" s="1">
        <v>44297</v>
      </c>
      <c r="B189">
        <v>300</v>
      </c>
    </row>
    <row r="190" spans="1:7" ht="15.75" customHeight="1" x14ac:dyDescent="0.25">
      <c r="A190" s="1">
        <v>44298</v>
      </c>
      <c r="B190">
        <v>350</v>
      </c>
    </row>
    <row r="191" spans="1:7" ht="15.75" customHeight="1" x14ac:dyDescent="0.25">
      <c r="A191" s="1">
        <v>44299</v>
      </c>
      <c r="B191">
        <v>250</v>
      </c>
    </row>
    <row r="192" spans="1:7" ht="15.75" customHeight="1" x14ac:dyDescent="0.25">
      <c r="A192" s="1">
        <v>44300</v>
      </c>
      <c r="B192">
        <v>300</v>
      </c>
    </row>
    <row r="193" spans="1:7" ht="15.75" customHeight="1" x14ac:dyDescent="0.25">
      <c r="A193" s="1">
        <v>44301</v>
      </c>
      <c r="B193">
        <v>200</v>
      </c>
    </row>
    <row r="194" spans="1:7" ht="15.75" customHeight="1" x14ac:dyDescent="0.25">
      <c r="A194" s="1">
        <v>44302</v>
      </c>
      <c r="B194">
        <v>250</v>
      </c>
    </row>
    <row r="195" spans="1:7" ht="15.75" customHeight="1" x14ac:dyDescent="0.25">
      <c r="A195" s="1">
        <v>44303</v>
      </c>
      <c r="B195">
        <v>200</v>
      </c>
    </row>
    <row r="196" spans="1:7" ht="15.75" customHeight="1" x14ac:dyDescent="0.25">
      <c r="A196" s="1">
        <v>44304</v>
      </c>
      <c r="B196">
        <v>100</v>
      </c>
    </row>
    <row r="197" spans="1:7" ht="15.75" customHeight="1" x14ac:dyDescent="0.25">
      <c r="A197" s="1">
        <v>44305</v>
      </c>
      <c r="B197">
        <v>150</v>
      </c>
    </row>
    <row r="198" spans="1:7" ht="15.75" customHeight="1" x14ac:dyDescent="0.25">
      <c r="A198" s="1">
        <v>44306</v>
      </c>
      <c r="B198">
        <v>100</v>
      </c>
    </row>
    <row r="199" spans="1:7" ht="15.75" customHeight="1" x14ac:dyDescent="0.25">
      <c r="A199" s="1">
        <v>44307</v>
      </c>
      <c r="B199">
        <v>200</v>
      </c>
    </row>
    <row r="200" spans="1:7" ht="15.75" customHeight="1" x14ac:dyDescent="0.25">
      <c r="A200" s="1">
        <v>44308</v>
      </c>
      <c r="B200">
        <v>150</v>
      </c>
    </row>
    <row r="201" spans="1:7" ht="15.75" customHeight="1" x14ac:dyDescent="0.25">
      <c r="A201" s="1">
        <v>44309</v>
      </c>
      <c r="B201">
        <v>0</v>
      </c>
    </row>
    <row r="202" spans="1:7" ht="15.75" customHeight="1" x14ac:dyDescent="0.25">
      <c r="A202" s="1">
        <v>44310</v>
      </c>
      <c r="B202">
        <v>50</v>
      </c>
      <c r="C202">
        <f t="shared" ref="C202" ca="1" si="13">RANDBETWEEN(25,40)</f>
        <v>30</v>
      </c>
      <c r="D202">
        <f t="shared" ref="D202" ca="1" si="14">RANDBETWEEN(90,99)%</f>
        <v>0.9</v>
      </c>
      <c r="E202">
        <v>1300</v>
      </c>
      <c r="F202" s="6">
        <f ca="1">F185* (1 + 0.01 + (RAND()-0.5)*0.01)</f>
        <v>109.81401536392055</v>
      </c>
      <c r="G202" t="str">
        <f t="shared" ref="G202:G241" ca="1" si="15">CHAR(RANDBETWEEN(CODE("A"), CODE("D")))</f>
        <v>A</v>
      </c>
    </row>
    <row r="203" spans="1:7" ht="15.75" customHeight="1" x14ac:dyDescent="0.25">
      <c r="A203" s="1">
        <v>44311</v>
      </c>
      <c r="B203">
        <v>250</v>
      </c>
    </row>
    <row r="204" spans="1:7" ht="15.75" customHeight="1" x14ac:dyDescent="0.25">
      <c r="A204" s="1">
        <v>44312</v>
      </c>
      <c r="B204">
        <v>800</v>
      </c>
    </row>
    <row r="205" spans="1:7" ht="15.75" customHeight="1" x14ac:dyDescent="0.25">
      <c r="A205" s="1">
        <v>44313</v>
      </c>
      <c r="B205">
        <v>0</v>
      </c>
    </row>
    <row r="206" spans="1:7" ht="15.75" customHeight="1" x14ac:dyDescent="0.25">
      <c r="A206" s="1">
        <v>44314</v>
      </c>
      <c r="B206">
        <v>150</v>
      </c>
    </row>
    <row r="207" spans="1:7" ht="15.75" customHeight="1" x14ac:dyDescent="0.25">
      <c r="A207" s="1">
        <v>44315</v>
      </c>
      <c r="B207">
        <v>100</v>
      </c>
    </row>
    <row r="208" spans="1:7" ht="15.75" customHeight="1" x14ac:dyDescent="0.25">
      <c r="A208" s="1">
        <v>44316</v>
      </c>
      <c r="B208">
        <v>150</v>
      </c>
    </row>
    <row r="209" spans="1:2" ht="15.75" customHeight="1" x14ac:dyDescent="0.25">
      <c r="A209" s="1">
        <v>44317</v>
      </c>
      <c r="B209">
        <v>200</v>
      </c>
    </row>
    <row r="210" spans="1:2" ht="15.75" customHeight="1" x14ac:dyDescent="0.25">
      <c r="A210" s="1">
        <v>44318</v>
      </c>
      <c r="B210">
        <v>0</v>
      </c>
    </row>
    <row r="211" spans="1:2" ht="15.75" customHeight="1" x14ac:dyDescent="0.25">
      <c r="A211" s="1">
        <v>44319</v>
      </c>
      <c r="B211">
        <v>100</v>
      </c>
    </row>
    <row r="212" spans="1:2" ht="15.75" customHeight="1" x14ac:dyDescent="0.25">
      <c r="A212" s="1">
        <v>44320</v>
      </c>
      <c r="B212">
        <v>100</v>
      </c>
    </row>
    <row r="213" spans="1:2" ht="15.75" customHeight="1" x14ac:dyDescent="0.25">
      <c r="A213" s="1">
        <v>44321</v>
      </c>
      <c r="B213">
        <v>150</v>
      </c>
    </row>
    <row r="214" spans="1:2" ht="15.75" customHeight="1" x14ac:dyDescent="0.25">
      <c r="A214" s="1">
        <v>44322</v>
      </c>
      <c r="B214">
        <v>100</v>
      </c>
    </row>
    <row r="215" spans="1:2" ht="15.75" customHeight="1" x14ac:dyDescent="0.25">
      <c r="A215" s="1">
        <v>44323</v>
      </c>
      <c r="B215">
        <v>0</v>
      </c>
    </row>
    <row r="216" spans="1:2" ht="15.75" customHeight="1" x14ac:dyDescent="0.25">
      <c r="A216" s="1">
        <v>44324</v>
      </c>
      <c r="B216">
        <v>200</v>
      </c>
    </row>
    <row r="217" spans="1:2" ht="15.75" customHeight="1" x14ac:dyDescent="0.25">
      <c r="A217" s="1">
        <v>44325</v>
      </c>
      <c r="B217">
        <v>0</v>
      </c>
    </row>
    <row r="218" spans="1:2" ht="15.75" customHeight="1" x14ac:dyDescent="0.25">
      <c r="A218" s="1">
        <v>44326</v>
      </c>
      <c r="B218">
        <v>0</v>
      </c>
    </row>
    <row r="219" spans="1:2" ht="15.75" customHeight="1" x14ac:dyDescent="0.25">
      <c r="A219" s="1">
        <v>44327</v>
      </c>
      <c r="B219">
        <v>500</v>
      </c>
    </row>
    <row r="220" spans="1:2" ht="15.75" customHeight="1" x14ac:dyDescent="0.25">
      <c r="A220" s="1">
        <v>44328</v>
      </c>
      <c r="B220">
        <v>150</v>
      </c>
    </row>
    <row r="221" spans="1:2" ht="15.75" customHeight="1" x14ac:dyDescent="0.25">
      <c r="A221" s="1">
        <v>44329</v>
      </c>
      <c r="B221">
        <v>150</v>
      </c>
    </row>
    <row r="222" spans="1:2" ht="15.75" customHeight="1" x14ac:dyDescent="0.25">
      <c r="A222" s="1">
        <v>44330</v>
      </c>
      <c r="B222">
        <v>50</v>
      </c>
    </row>
    <row r="223" spans="1:2" ht="15.75" customHeight="1" x14ac:dyDescent="0.25">
      <c r="A223" s="1">
        <v>44331</v>
      </c>
      <c r="B223">
        <v>100</v>
      </c>
    </row>
    <row r="224" spans="1:2" ht="15.75" customHeight="1" x14ac:dyDescent="0.25">
      <c r="A224" s="1">
        <v>44332</v>
      </c>
      <c r="B224">
        <v>250</v>
      </c>
    </row>
    <row r="225" spans="1:2" ht="15.75" customHeight="1" x14ac:dyDescent="0.25">
      <c r="A225" s="1">
        <v>44333</v>
      </c>
      <c r="B225">
        <v>200</v>
      </c>
    </row>
    <row r="226" spans="1:2" ht="15.75" customHeight="1" x14ac:dyDescent="0.25">
      <c r="A226" s="1">
        <v>44334</v>
      </c>
      <c r="B226">
        <v>250</v>
      </c>
    </row>
    <row r="227" spans="1:2" ht="15.75" customHeight="1" x14ac:dyDescent="0.25">
      <c r="A227" s="1">
        <v>44335</v>
      </c>
      <c r="B227">
        <v>150</v>
      </c>
    </row>
    <row r="228" spans="1:2" ht="15.75" customHeight="1" x14ac:dyDescent="0.25">
      <c r="A228" s="1">
        <v>44336</v>
      </c>
      <c r="B228">
        <v>200</v>
      </c>
    </row>
    <row r="229" spans="1:2" ht="15.75" customHeight="1" x14ac:dyDescent="0.25">
      <c r="A229" s="1">
        <v>44337</v>
      </c>
      <c r="B229">
        <v>100</v>
      </c>
    </row>
    <row r="230" spans="1:2" ht="15.75" customHeight="1" x14ac:dyDescent="0.25">
      <c r="A230" s="1">
        <v>44338</v>
      </c>
      <c r="B230">
        <v>100</v>
      </c>
    </row>
    <row r="231" spans="1:2" ht="15.75" customHeight="1" x14ac:dyDescent="0.25">
      <c r="A231" s="1">
        <v>44339</v>
      </c>
      <c r="B231">
        <v>200</v>
      </c>
    </row>
    <row r="232" spans="1:2" ht="15.75" customHeight="1" x14ac:dyDescent="0.25">
      <c r="A232" s="1">
        <v>44340</v>
      </c>
      <c r="B232">
        <v>100</v>
      </c>
    </row>
    <row r="233" spans="1:2" ht="15.75" customHeight="1" x14ac:dyDescent="0.25">
      <c r="A233" s="1">
        <v>44341</v>
      </c>
      <c r="B233">
        <v>450</v>
      </c>
    </row>
    <row r="234" spans="1:2" ht="15.75" customHeight="1" x14ac:dyDescent="0.25">
      <c r="A234" s="1">
        <v>44342</v>
      </c>
      <c r="B234">
        <v>200</v>
      </c>
    </row>
    <row r="235" spans="1:2" ht="15.75" customHeight="1" x14ac:dyDescent="0.25">
      <c r="A235" s="1">
        <v>44343</v>
      </c>
      <c r="B235">
        <v>100</v>
      </c>
    </row>
    <row r="236" spans="1:2" ht="15.75" customHeight="1" x14ac:dyDescent="0.25">
      <c r="A236" s="1">
        <v>44344</v>
      </c>
      <c r="B236">
        <v>200</v>
      </c>
    </row>
    <row r="237" spans="1:2" ht="15.75" customHeight="1" x14ac:dyDescent="0.25">
      <c r="A237" s="1">
        <v>44345</v>
      </c>
      <c r="B237">
        <v>50</v>
      </c>
    </row>
    <row r="238" spans="1:2" ht="15.75" customHeight="1" x14ac:dyDescent="0.25">
      <c r="A238" s="1">
        <v>44346</v>
      </c>
      <c r="B238">
        <v>50</v>
      </c>
    </row>
    <row r="239" spans="1:2" ht="15.75" customHeight="1" x14ac:dyDescent="0.25">
      <c r="A239" s="1">
        <v>44347</v>
      </c>
      <c r="B239">
        <v>100</v>
      </c>
    </row>
    <row r="240" spans="1:2" ht="15.75" customHeight="1" x14ac:dyDescent="0.25">
      <c r="A240" s="1">
        <v>44348</v>
      </c>
      <c r="B240">
        <v>300</v>
      </c>
    </row>
    <row r="241" spans="1:7" ht="15.75" customHeight="1" x14ac:dyDescent="0.25">
      <c r="A241" s="1">
        <v>44349</v>
      </c>
      <c r="B241">
        <v>100</v>
      </c>
      <c r="C241">
        <f t="shared" ref="C241" ca="1" si="16">RANDBETWEEN(25,40)</f>
        <v>40</v>
      </c>
      <c r="D241">
        <f t="shared" ref="D241" ca="1" si="17">RANDBETWEEN(90,99)%</f>
        <v>0.95</v>
      </c>
      <c r="E241">
        <v>1130</v>
      </c>
      <c r="F241" s="6">
        <f ca="1">F202* (1 + 0.01 + (RAND()-0.5)*0.01)</f>
        <v>110.80756204424432</v>
      </c>
      <c r="G241" t="str">
        <f t="shared" ca="1" si="15"/>
        <v>B</v>
      </c>
    </row>
    <row r="242" spans="1:7" ht="15.75" customHeight="1" x14ac:dyDescent="0.25">
      <c r="A242" s="1">
        <v>44350</v>
      </c>
      <c r="B242">
        <v>100</v>
      </c>
    </row>
    <row r="243" spans="1:7" ht="15.75" customHeight="1" x14ac:dyDescent="0.25">
      <c r="A243" s="1">
        <v>44351</v>
      </c>
      <c r="B243">
        <v>250</v>
      </c>
    </row>
    <row r="244" spans="1:7" ht="15.75" customHeight="1" x14ac:dyDescent="0.25">
      <c r="A244" s="1">
        <v>44352</v>
      </c>
      <c r="B244">
        <v>0</v>
      </c>
    </row>
    <row r="245" spans="1:7" ht="15.75" customHeight="1" x14ac:dyDescent="0.25">
      <c r="A245" s="1">
        <v>44353</v>
      </c>
      <c r="B245">
        <v>100</v>
      </c>
    </row>
    <row r="246" spans="1:7" ht="15.75" customHeight="1" x14ac:dyDescent="0.25">
      <c r="A246" s="1">
        <v>44354</v>
      </c>
      <c r="B246">
        <v>50</v>
      </c>
    </row>
    <row r="247" spans="1:7" ht="15.75" customHeight="1" x14ac:dyDescent="0.25">
      <c r="A247" s="1">
        <v>44355</v>
      </c>
      <c r="B247">
        <v>200</v>
      </c>
    </row>
    <row r="248" spans="1:7" ht="15.75" customHeight="1" x14ac:dyDescent="0.25">
      <c r="A248" s="1">
        <v>44356</v>
      </c>
      <c r="B248">
        <v>400</v>
      </c>
    </row>
    <row r="249" spans="1:7" ht="15.75" customHeight="1" x14ac:dyDescent="0.25">
      <c r="A249" s="1">
        <v>44357</v>
      </c>
      <c r="B249">
        <v>150</v>
      </c>
    </row>
    <row r="250" spans="1:7" ht="15.75" customHeight="1" x14ac:dyDescent="0.25">
      <c r="A250" s="1">
        <v>44358</v>
      </c>
      <c r="B250">
        <v>300</v>
      </c>
    </row>
    <row r="251" spans="1:7" ht="15.75" customHeight="1" x14ac:dyDescent="0.25">
      <c r="A251" s="1">
        <v>44359</v>
      </c>
      <c r="B251">
        <v>0</v>
      </c>
    </row>
    <row r="252" spans="1:7" ht="15.75" customHeight="1" x14ac:dyDescent="0.25">
      <c r="A252" s="1">
        <v>44360</v>
      </c>
      <c r="B252">
        <v>300</v>
      </c>
    </row>
    <row r="253" spans="1:7" ht="15.75" customHeight="1" x14ac:dyDescent="0.25">
      <c r="A253" s="1">
        <v>44361</v>
      </c>
      <c r="B253">
        <v>300</v>
      </c>
    </row>
    <row r="254" spans="1:7" ht="15.75" customHeight="1" x14ac:dyDescent="0.25">
      <c r="A254" s="1">
        <v>44362</v>
      </c>
      <c r="B254">
        <v>200</v>
      </c>
    </row>
    <row r="255" spans="1:7" ht="15.75" customHeight="1" x14ac:dyDescent="0.25">
      <c r="A255" s="1">
        <v>44363</v>
      </c>
      <c r="B255">
        <v>100</v>
      </c>
    </row>
    <row r="256" spans="1:7" ht="15.75" customHeight="1" x14ac:dyDescent="0.25">
      <c r="A256" s="1">
        <v>44364</v>
      </c>
      <c r="B256">
        <v>300</v>
      </c>
    </row>
    <row r="257" spans="1:7" ht="15.75" customHeight="1" x14ac:dyDescent="0.25">
      <c r="A257" s="1">
        <v>44365</v>
      </c>
      <c r="B257">
        <v>100</v>
      </c>
    </row>
    <row r="258" spans="1:7" ht="15.75" customHeight="1" x14ac:dyDescent="0.25">
      <c r="A258" s="1">
        <v>44366</v>
      </c>
      <c r="B258">
        <v>150</v>
      </c>
    </row>
    <row r="259" spans="1:7" ht="15.75" customHeight="1" x14ac:dyDescent="0.25">
      <c r="A259" s="1">
        <v>44367</v>
      </c>
      <c r="B259">
        <v>0</v>
      </c>
    </row>
    <row r="260" spans="1:7" ht="15.75" customHeight="1" x14ac:dyDescent="0.25">
      <c r="A260" s="1">
        <v>44368</v>
      </c>
      <c r="B260">
        <v>350</v>
      </c>
      <c r="C260">
        <f t="shared" ref="C260" ca="1" si="18">RANDBETWEEN(25,40)</f>
        <v>40</v>
      </c>
      <c r="D260">
        <f t="shared" ref="D260" ca="1" si="19">RANDBETWEEN(90,99)%</f>
        <v>0.96</v>
      </c>
      <c r="E260">
        <v>1130</v>
      </c>
      <c r="F260" s="6">
        <f ca="1">F241* (1 + 0.01 + (RAND()-0.5)*0.01)</f>
        <v>112.43157323034875</v>
      </c>
      <c r="G260" t="str">
        <f t="shared" ref="G260:G316" ca="1" si="20">CHAR(RANDBETWEEN(CODE("A"), CODE("D")))</f>
        <v>C</v>
      </c>
    </row>
    <row r="261" spans="1:7" ht="15.75" customHeight="1" x14ac:dyDescent="0.25">
      <c r="A261" s="1">
        <v>44369</v>
      </c>
      <c r="B261">
        <v>200</v>
      </c>
    </row>
    <row r="262" spans="1:7" ht="15.75" customHeight="1" x14ac:dyDescent="0.25">
      <c r="A262" s="1">
        <v>44370</v>
      </c>
      <c r="B262">
        <v>300</v>
      </c>
    </row>
    <row r="263" spans="1:7" ht="15.75" customHeight="1" x14ac:dyDescent="0.25">
      <c r="A263" s="1">
        <v>44371</v>
      </c>
      <c r="B263">
        <v>100</v>
      </c>
      <c r="C263">
        <f t="shared" ref="C263" ca="1" si="21">RANDBETWEEN(25,40)</f>
        <v>31</v>
      </c>
      <c r="D263">
        <f t="shared" ref="D263" ca="1" si="22">RANDBETWEEN(90,99)%</f>
        <v>0.92</v>
      </c>
      <c r="E263">
        <v>1300</v>
      </c>
      <c r="F263" s="6">
        <f ca="1">F260* (1 + 0.01 + (RAND()-0.5)*0.01)</f>
        <v>113.60194611173941</v>
      </c>
      <c r="G263" t="str">
        <f t="shared" ca="1" si="20"/>
        <v>C</v>
      </c>
    </row>
    <row r="264" spans="1:7" ht="15.75" customHeight="1" x14ac:dyDescent="0.25">
      <c r="A264" s="1">
        <v>44372</v>
      </c>
      <c r="B264">
        <v>0</v>
      </c>
    </row>
    <row r="265" spans="1:7" ht="15.75" customHeight="1" x14ac:dyDescent="0.25">
      <c r="A265" s="1">
        <v>44373</v>
      </c>
      <c r="B265">
        <v>100</v>
      </c>
    </row>
    <row r="266" spans="1:7" ht="15.75" customHeight="1" x14ac:dyDescent="0.25">
      <c r="A266" s="1">
        <v>44374</v>
      </c>
      <c r="B266">
        <v>50</v>
      </c>
    </row>
    <row r="267" spans="1:7" ht="15.75" customHeight="1" x14ac:dyDescent="0.25">
      <c r="A267" s="1">
        <v>44375</v>
      </c>
      <c r="B267">
        <v>0</v>
      </c>
    </row>
    <row r="268" spans="1:7" ht="15.75" customHeight="1" x14ac:dyDescent="0.25">
      <c r="A268" s="1">
        <v>44376</v>
      </c>
      <c r="B268">
        <v>100</v>
      </c>
    </row>
    <row r="269" spans="1:7" ht="15.75" customHeight="1" x14ac:dyDescent="0.25">
      <c r="A269" s="1">
        <v>44377</v>
      </c>
      <c r="B269">
        <v>50</v>
      </c>
    </row>
    <row r="270" spans="1:7" ht="15.75" customHeight="1" x14ac:dyDescent="0.25">
      <c r="A270" s="1">
        <v>44378</v>
      </c>
      <c r="B270">
        <v>50</v>
      </c>
    </row>
    <row r="271" spans="1:7" ht="15.75" customHeight="1" x14ac:dyDescent="0.25">
      <c r="A271" s="1">
        <v>44379</v>
      </c>
      <c r="B271">
        <v>50</v>
      </c>
    </row>
    <row r="272" spans="1:7" ht="15.75" customHeight="1" x14ac:dyDescent="0.25">
      <c r="A272" s="1">
        <v>44380</v>
      </c>
      <c r="B272">
        <v>150</v>
      </c>
    </row>
    <row r="273" spans="1:7" ht="15.75" customHeight="1" x14ac:dyDescent="0.25">
      <c r="A273" s="1">
        <v>44381</v>
      </c>
      <c r="B273">
        <v>50</v>
      </c>
    </row>
    <row r="274" spans="1:7" ht="15.75" customHeight="1" x14ac:dyDescent="0.25">
      <c r="A274" s="1">
        <v>44382</v>
      </c>
      <c r="B274">
        <v>250</v>
      </c>
    </row>
    <row r="275" spans="1:7" ht="15.75" customHeight="1" x14ac:dyDescent="0.25">
      <c r="A275" s="1">
        <v>44383</v>
      </c>
      <c r="B275">
        <v>250</v>
      </c>
    </row>
    <row r="276" spans="1:7" ht="15.75" customHeight="1" x14ac:dyDescent="0.25">
      <c r="A276" s="1">
        <v>44384</v>
      </c>
      <c r="B276">
        <v>0</v>
      </c>
    </row>
    <row r="277" spans="1:7" ht="15.75" customHeight="1" x14ac:dyDescent="0.25">
      <c r="A277" s="1">
        <v>44385</v>
      </c>
      <c r="B277">
        <v>150</v>
      </c>
    </row>
    <row r="278" spans="1:7" ht="15.75" customHeight="1" x14ac:dyDescent="0.25">
      <c r="A278" s="1">
        <v>44386</v>
      </c>
      <c r="B278">
        <v>200</v>
      </c>
    </row>
    <row r="279" spans="1:7" ht="15.75" customHeight="1" x14ac:dyDescent="0.25">
      <c r="A279" s="1">
        <v>44387</v>
      </c>
      <c r="B279">
        <v>200</v>
      </c>
    </row>
    <row r="280" spans="1:7" ht="15.75" customHeight="1" x14ac:dyDescent="0.25">
      <c r="A280" s="1">
        <v>44388</v>
      </c>
      <c r="B280">
        <v>50</v>
      </c>
    </row>
    <row r="281" spans="1:7" ht="15.75" customHeight="1" x14ac:dyDescent="0.25">
      <c r="A281" s="1">
        <v>44389</v>
      </c>
      <c r="B281">
        <v>250</v>
      </c>
    </row>
    <row r="282" spans="1:7" ht="15.75" customHeight="1" x14ac:dyDescent="0.25">
      <c r="A282" s="1">
        <v>44390</v>
      </c>
      <c r="B282">
        <v>300</v>
      </c>
    </row>
    <row r="283" spans="1:7" ht="15.75" customHeight="1" x14ac:dyDescent="0.25">
      <c r="A283" s="1">
        <v>44391</v>
      </c>
      <c r="B283">
        <v>200</v>
      </c>
    </row>
    <row r="284" spans="1:7" ht="15.75" customHeight="1" x14ac:dyDescent="0.25">
      <c r="A284" s="1">
        <v>44392</v>
      </c>
      <c r="B284">
        <v>250</v>
      </c>
    </row>
    <row r="285" spans="1:7" ht="15.75" customHeight="1" x14ac:dyDescent="0.25">
      <c r="A285" s="1">
        <v>44393</v>
      </c>
      <c r="B285">
        <v>150</v>
      </c>
    </row>
    <row r="286" spans="1:7" ht="15.75" customHeight="1" x14ac:dyDescent="0.25">
      <c r="A286" s="1">
        <v>44394</v>
      </c>
      <c r="B286">
        <v>350</v>
      </c>
      <c r="C286">
        <f t="shared" ref="C286" ca="1" si="23">RANDBETWEEN(25,40)</f>
        <v>25</v>
      </c>
      <c r="D286">
        <f t="shared" ref="D286" ca="1" si="24">RANDBETWEEN(90,99)%</f>
        <v>0.99</v>
      </c>
      <c r="E286">
        <v>1130</v>
      </c>
      <c r="F286" s="6">
        <f ca="1">F263* (1 + 0.01 + (RAND()-0.5)*0.01)</f>
        <v>114.19705779286316</v>
      </c>
      <c r="G286" t="str">
        <f t="shared" ca="1" si="20"/>
        <v>D</v>
      </c>
    </row>
    <row r="287" spans="1:7" ht="15.75" customHeight="1" x14ac:dyDescent="0.25">
      <c r="A287" s="1">
        <v>44395</v>
      </c>
      <c r="B287">
        <v>100</v>
      </c>
    </row>
    <row r="288" spans="1:7" ht="15.75" customHeight="1" x14ac:dyDescent="0.25">
      <c r="A288" s="1">
        <v>44396</v>
      </c>
      <c r="B288">
        <v>150</v>
      </c>
    </row>
    <row r="289" spans="1:2" ht="15.75" customHeight="1" x14ac:dyDescent="0.25">
      <c r="A289" s="1">
        <v>44397</v>
      </c>
      <c r="B289">
        <v>100</v>
      </c>
    </row>
    <row r="290" spans="1:2" ht="15.75" customHeight="1" x14ac:dyDescent="0.25">
      <c r="A290" s="1">
        <v>44398</v>
      </c>
      <c r="B290">
        <v>250</v>
      </c>
    </row>
    <row r="291" spans="1:2" ht="15.75" customHeight="1" x14ac:dyDescent="0.25">
      <c r="A291" s="1">
        <v>44399</v>
      </c>
      <c r="B291">
        <v>150</v>
      </c>
    </row>
    <row r="292" spans="1:2" ht="15.75" customHeight="1" x14ac:dyDescent="0.25">
      <c r="A292" s="1">
        <v>44400</v>
      </c>
      <c r="B292">
        <v>0</v>
      </c>
    </row>
    <row r="293" spans="1:2" ht="15.75" customHeight="1" x14ac:dyDescent="0.25">
      <c r="A293" s="1">
        <v>44401</v>
      </c>
      <c r="B293">
        <v>100</v>
      </c>
    </row>
    <row r="294" spans="1:2" ht="15.75" customHeight="1" x14ac:dyDescent="0.25">
      <c r="A294" s="1">
        <v>44402</v>
      </c>
      <c r="B294">
        <v>0</v>
      </c>
    </row>
    <row r="295" spans="1:2" ht="15.75" customHeight="1" x14ac:dyDescent="0.25">
      <c r="A295" s="1">
        <v>44403</v>
      </c>
      <c r="B295">
        <v>150</v>
      </c>
    </row>
    <row r="296" spans="1:2" ht="15.75" customHeight="1" x14ac:dyDescent="0.25">
      <c r="A296" s="1">
        <v>44404</v>
      </c>
      <c r="B296">
        <v>50</v>
      </c>
    </row>
    <row r="297" spans="1:2" ht="15.75" customHeight="1" x14ac:dyDescent="0.25">
      <c r="A297" s="1">
        <v>44405</v>
      </c>
      <c r="B297">
        <v>250</v>
      </c>
    </row>
    <row r="298" spans="1:2" ht="15.75" customHeight="1" x14ac:dyDescent="0.25">
      <c r="A298" s="1">
        <v>44406</v>
      </c>
      <c r="B298">
        <v>100</v>
      </c>
    </row>
    <row r="299" spans="1:2" ht="15.75" customHeight="1" x14ac:dyDescent="0.25">
      <c r="A299" s="1">
        <v>44407</v>
      </c>
      <c r="B299">
        <v>0</v>
      </c>
    </row>
    <row r="300" spans="1:2" ht="15.75" customHeight="1" x14ac:dyDescent="0.25">
      <c r="A300" s="1">
        <v>44408</v>
      </c>
      <c r="B300">
        <v>0</v>
      </c>
    </row>
    <row r="301" spans="1:2" ht="15.75" customHeight="1" x14ac:dyDescent="0.25">
      <c r="A301" s="1">
        <v>44409</v>
      </c>
      <c r="B301">
        <v>0</v>
      </c>
    </row>
    <row r="302" spans="1:2" ht="15.75" customHeight="1" x14ac:dyDescent="0.25">
      <c r="A302" s="1">
        <v>44410</v>
      </c>
      <c r="B302">
        <v>50</v>
      </c>
    </row>
    <row r="303" spans="1:2" ht="15.75" customHeight="1" x14ac:dyDescent="0.25">
      <c r="A303" s="1">
        <v>44411</v>
      </c>
      <c r="B303">
        <v>150</v>
      </c>
    </row>
    <row r="304" spans="1:2" ht="15.75" customHeight="1" x14ac:dyDescent="0.25">
      <c r="A304" s="1">
        <v>44412</v>
      </c>
      <c r="B304">
        <v>200</v>
      </c>
    </row>
    <row r="305" spans="1:7" ht="15.75" customHeight="1" x14ac:dyDescent="0.25">
      <c r="A305" s="1">
        <v>44413</v>
      </c>
      <c r="B305">
        <v>100</v>
      </c>
    </row>
    <row r="306" spans="1:7" ht="15.75" customHeight="1" x14ac:dyDescent="0.25">
      <c r="A306" s="1">
        <v>44414</v>
      </c>
      <c r="B306">
        <v>250</v>
      </c>
    </row>
    <row r="307" spans="1:7" ht="15.75" customHeight="1" x14ac:dyDescent="0.25">
      <c r="A307" s="1">
        <v>44415</v>
      </c>
      <c r="B307">
        <v>50</v>
      </c>
    </row>
    <row r="308" spans="1:7" ht="15.75" customHeight="1" x14ac:dyDescent="0.25">
      <c r="A308" s="1">
        <v>44416</v>
      </c>
      <c r="B308">
        <v>100</v>
      </c>
    </row>
    <row r="309" spans="1:7" ht="15.75" customHeight="1" x14ac:dyDescent="0.25">
      <c r="A309" s="1">
        <v>44417</v>
      </c>
      <c r="B309">
        <v>200</v>
      </c>
    </row>
    <row r="310" spans="1:7" ht="15.75" customHeight="1" x14ac:dyDescent="0.25">
      <c r="A310" s="1">
        <v>44418</v>
      </c>
      <c r="B310">
        <v>150</v>
      </c>
    </row>
    <row r="311" spans="1:7" ht="15.75" customHeight="1" x14ac:dyDescent="0.25">
      <c r="A311" s="1">
        <v>44419</v>
      </c>
      <c r="B311">
        <v>400</v>
      </c>
    </row>
    <row r="312" spans="1:7" ht="15.75" customHeight="1" x14ac:dyDescent="0.25">
      <c r="A312" s="1">
        <v>44420</v>
      </c>
      <c r="B312">
        <v>300</v>
      </c>
    </row>
    <row r="313" spans="1:7" ht="15.75" customHeight="1" x14ac:dyDescent="0.25">
      <c r="A313" s="1">
        <v>44421</v>
      </c>
      <c r="B313">
        <v>200</v>
      </c>
    </row>
    <row r="314" spans="1:7" ht="15.75" customHeight="1" x14ac:dyDescent="0.25">
      <c r="A314" s="1">
        <v>44422</v>
      </c>
      <c r="B314">
        <v>200</v>
      </c>
    </row>
    <row r="315" spans="1:7" ht="15.75" customHeight="1" x14ac:dyDescent="0.25">
      <c r="A315" s="1">
        <v>44423</v>
      </c>
      <c r="B315">
        <v>300</v>
      </c>
    </row>
    <row r="316" spans="1:7" ht="15.75" customHeight="1" x14ac:dyDescent="0.25">
      <c r="A316" s="1">
        <v>44424</v>
      </c>
      <c r="B316">
        <v>150</v>
      </c>
      <c r="C316">
        <f t="shared" ref="C316" ca="1" si="25">RANDBETWEEN(25,40)</f>
        <v>35</v>
      </c>
      <c r="D316">
        <f t="shared" ref="D316" ca="1" si="26">RANDBETWEEN(90,99)%</f>
        <v>0.98</v>
      </c>
      <c r="E316">
        <v>1130</v>
      </c>
      <c r="F316" s="6">
        <f ca="1">F286* (1 + 0.01 + (RAND()-0.5)*0.01)</f>
        <v>115.66285159924816</v>
      </c>
      <c r="G316" t="str">
        <f t="shared" ca="1" si="20"/>
        <v>C</v>
      </c>
    </row>
    <row r="317" spans="1:7" ht="15.75" customHeight="1" x14ac:dyDescent="0.25">
      <c r="A317" s="1">
        <v>44425</v>
      </c>
      <c r="B317">
        <v>200</v>
      </c>
    </row>
    <row r="318" spans="1:7" ht="15.75" customHeight="1" x14ac:dyDescent="0.25">
      <c r="A318" s="1">
        <v>44426</v>
      </c>
      <c r="B318">
        <v>100</v>
      </c>
    </row>
    <row r="319" spans="1:7" ht="15.75" customHeight="1" x14ac:dyDescent="0.25">
      <c r="A319" s="1">
        <v>44427</v>
      </c>
      <c r="B319">
        <v>50</v>
      </c>
    </row>
    <row r="320" spans="1:7" ht="15.75" customHeight="1" x14ac:dyDescent="0.25">
      <c r="A320" s="1">
        <v>44428</v>
      </c>
      <c r="B320">
        <v>150</v>
      </c>
    </row>
    <row r="321" spans="1:7" ht="15.75" customHeight="1" x14ac:dyDescent="0.25">
      <c r="A321" s="1">
        <v>44429</v>
      </c>
      <c r="B321">
        <v>50</v>
      </c>
    </row>
    <row r="322" spans="1:7" ht="15.75" customHeight="1" x14ac:dyDescent="0.25">
      <c r="A322" s="1">
        <v>44430</v>
      </c>
      <c r="B322">
        <v>350</v>
      </c>
    </row>
    <row r="323" spans="1:7" ht="15.75" customHeight="1" x14ac:dyDescent="0.25">
      <c r="A323" s="1">
        <v>44431</v>
      </c>
      <c r="B323">
        <v>400</v>
      </c>
    </row>
    <row r="324" spans="1:7" ht="15.75" customHeight="1" x14ac:dyDescent="0.25">
      <c r="A324" s="1">
        <v>44432</v>
      </c>
      <c r="B324">
        <v>200</v>
      </c>
    </row>
    <row r="325" spans="1:7" ht="15.75" customHeight="1" x14ac:dyDescent="0.25">
      <c r="A325" s="1">
        <v>44433</v>
      </c>
      <c r="B325">
        <v>150</v>
      </c>
    </row>
    <row r="326" spans="1:7" ht="15.75" customHeight="1" x14ac:dyDescent="0.25">
      <c r="A326" s="1">
        <v>44434</v>
      </c>
      <c r="B326">
        <v>150</v>
      </c>
    </row>
    <row r="327" spans="1:7" ht="15.75" customHeight="1" x14ac:dyDescent="0.25">
      <c r="A327" s="1">
        <v>44435</v>
      </c>
      <c r="B327">
        <v>0</v>
      </c>
    </row>
    <row r="328" spans="1:7" ht="15.75" customHeight="1" x14ac:dyDescent="0.25">
      <c r="A328" s="1">
        <v>44436</v>
      </c>
      <c r="B328">
        <v>200</v>
      </c>
    </row>
    <row r="329" spans="1:7" ht="15.75" customHeight="1" x14ac:dyDescent="0.25">
      <c r="A329" s="1">
        <v>44437</v>
      </c>
      <c r="B329">
        <v>100</v>
      </c>
    </row>
    <row r="330" spans="1:7" ht="15.75" customHeight="1" x14ac:dyDescent="0.25">
      <c r="A330" s="1">
        <v>44438</v>
      </c>
      <c r="B330">
        <v>400</v>
      </c>
    </row>
    <row r="331" spans="1:7" ht="15.75" customHeight="1" x14ac:dyDescent="0.25">
      <c r="A331" s="1">
        <v>44439</v>
      </c>
      <c r="B331">
        <v>150</v>
      </c>
    </row>
    <row r="332" spans="1:7" ht="15.75" customHeight="1" x14ac:dyDescent="0.25">
      <c r="A332" s="1">
        <v>44440</v>
      </c>
      <c r="B332">
        <v>0</v>
      </c>
    </row>
    <row r="333" spans="1:7" ht="15.75" customHeight="1" x14ac:dyDescent="0.25">
      <c r="A333" s="1">
        <v>44441</v>
      </c>
      <c r="B333">
        <v>150</v>
      </c>
      <c r="C333">
        <f t="shared" ref="C333:C373" ca="1" si="27">RANDBETWEEN(25,40)</f>
        <v>25</v>
      </c>
      <c r="D333">
        <f t="shared" ref="D333:D373" ca="1" si="28">RANDBETWEEN(90,99)%</f>
        <v>0.98</v>
      </c>
      <c r="E333">
        <v>1400</v>
      </c>
      <c r="F333" s="6">
        <f ca="1">F316* (1 + 0.01 + (RAND()-0.5)*0.01)</f>
        <v>117.32822140347641</v>
      </c>
      <c r="G333" t="str">
        <f t="shared" ref="G333:G373" ca="1" si="29">CHAR(RANDBETWEEN(CODE("A"), CODE("D")))</f>
        <v>D</v>
      </c>
    </row>
    <row r="334" spans="1:7" ht="15.75" customHeight="1" x14ac:dyDescent="0.25">
      <c r="A334" s="1">
        <v>44442</v>
      </c>
      <c r="B334">
        <v>50</v>
      </c>
    </row>
    <row r="335" spans="1:7" ht="15.75" customHeight="1" x14ac:dyDescent="0.25">
      <c r="A335" s="1">
        <v>44443</v>
      </c>
      <c r="B335">
        <v>100</v>
      </c>
    </row>
    <row r="336" spans="1:7" ht="15.75" customHeight="1" x14ac:dyDescent="0.25">
      <c r="A336" s="1">
        <v>44444</v>
      </c>
      <c r="B336">
        <v>50</v>
      </c>
    </row>
    <row r="337" spans="1:7" ht="15.75" customHeight="1" x14ac:dyDescent="0.25">
      <c r="A337" s="1">
        <v>44445</v>
      </c>
      <c r="B337">
        <v>350</v>
      </c>
    </row>
    <row r="338" spans="1:7" ht="15.75" customHeight="1" x14ac:dyDescent="0.25">
      <c r="A338" s="1">
        <v>44446</v>
      </c>
      <c r="B338">
        <v>300</v>
      </c>
    </row>
    <row r="339" spans="1:7" ht="15.75" customHeight="1" x14ac:dyDescent="0.25">
      <c r="A339" s="1">
        <v>44447</v>
      </c>
      <c r="B339">
        <v>100</v>
      </c>
    </row>
    <row r="340" spans="1:7" ht="15.75" customHeight="1" x14ac:dyDescent="0.25">
      <c r="A340" s="1">
        <v>44448</v>
      </c>
      <c r="B340">
        <v>350</v>
      </c>
    </row>
    <row r="341" spans="1:7" ht="15.75" customHeight="1" x14ac:dyDescent="0.25">
      <c r="A341" s="1">
        <v>44449</v>
      </c>
      <c r="B341">
        <v>250</v>
      </c>
    </row>
    <row r="342" spans="1:7" ht="15.75" customHeight="1" x14ac:dyDescent="0.25">
      <c r="A342" s="1">
        <v>44450</v>
      </c>
      <c r="B342">
        <v>200</v>
      </c>
      <c r="C342">
        <f t="shared" ca="1" si="27"/>
        <v>28</v>
      </c>
      <c r="D342">
        <f t="shared" ca="1" si="28"/>
        <v>0.95</v>
      </c>
      <c r="E342">
        <v>1130</v>
      </c>
      <c r="F342" s="6">
        <f ca="1">F333* (1 + 0.01 + (RAND()-0.5)*0.01)</f>
        <v>118.29034059358443</v>
      </c>
      <c r="G342" t="str">
        <f t="shared" ca="1" si="29"/>
        <v>B</v>
      </c>
    </row>
    <row r="343" spans="1:7" ht="15.75" customHeight="1" x14ac:dyDescent="0.25">
      <c r="A343" s="1">
        <v>44451</v>
      </c>
      <c r="B343">
        <v>300</v>
      </c>
    </row>
    <row r="344" spans="1:7" ht="15.75" customHeight="1" x14ac:dyDescent="0.25">
      <c r="A344" s="1">
        <v>44452</v>
      </c>
      <c r="B344">
        <v>100</v>
      </c>
    </row>
    <row r="345" spans="1:7" ht="15.75" customHeight="1" x14ac:dyDescent="0.25">
      <c r="A345" s="1">
        <v>44453</v>
      </c>
      <c r="B345">
        <v>0</v>
      </c>
    </row>
    <row r="346" spans="1:7" ht="15.75" customHeight="1" x14ac:dyDescent="0.25">
      <c r="A346" s="1">
        <v>44454</v>
      </c>
      <c r="B346">
        <v>350</v>
      </c>
    </row>
    <row r="347" spans="1:7" ht="15.75" customHeight="1" x14ac:dyDescent="0.25">
      <c r="A347" s="1">
        <v>44455</v>
      </c>
      <c r="B347">
        <v>300</v>
      </c>
    </row>
    <row r="348" spans="1:7" ht="15.75" customHeight="1" x14ac:dyDescent="0.25">
      <c r="A348" s="1">
        <v>44456</v>
      </c>
      <c r="B348">
        <v>200</v>
      </c>
    </row>
    <row r="349" spans="1:7" ht="15.75" customHeight="1" x14ac:dyDescent="0.25">
      <c r="A349" s="1">
        <v>44457</v>
      </c>
      <c r="B349">
        <v>250</v>
      </c>
    </row>
    <row r="350" spans="1:7" ht="15.75" customHeight="1" x14ac:dyDescent="0.25">
      <c r="A350" s="1">
        <v>44458</v>
      </c>
      <c r="B350">
        <v>100</v>
      </c>
    </row>
    <row r="351" spans="1:7" ht="15.75" customHeight="1" x14ac:dyDescent="0.25">
      <c r="A351" s="1">
        <v>44459</v>
      </c>
      <c r="B351">
        <v>300</v>
      </c>
    </row>
    <row r="352" spans="1:7" ht="15.75" customHeight="1" x14ac:dyDescent="0.25">
      <c r="A352" s="1">
        <v>44460</v>
      </c>
      <c r="B352">
        <v>200</v>
      </c>
    </row>
    <row r="353" spans="1:7" ht="15.75" customHeight="1" x14ac:dyDescent="0.25">
      <c r="A353" s="1">
        <v>44461</v>
      </c>
      <c r="B353">
        <v>150</v>
      </c>
    </row>
    <row r="354" spans="1:7" ht="15.75" customHeight="1" x14ac:dyDescent="0.25">
      <c r="A354" s="1">
        <v>44462</v>
      </c>
      <c r="B354">
        <v>300</v>
      </c>
    </row>
    <row r="355" spans="1:7" ht="15.75" customHeight="1" x14ac:dyDescent="0.25">
      <c r="A355" s="1">
        <v>44463</v>
      </c>
      <c r="B355">
        <v>150</v>
      </c>
    </row>
    <row r="356" spans="1:7" ht="15.75" customHeight="1" x14ac:dyDescent="0.25">
      <c r="A356" s="1">
        <v>44464</v>
      </c>
      <c r="B356">
        <v>100</v>
      </c>
    </row>
    <row r="357" spans="1:7" ht="15.75" customHeight="1" x14ac:dyDescent="0.25">
      <c r="A357" s="1">
        <v>44465</v>
      </c>
      <c r="B357">
        <v>0</v>
      </c>
    </row>
    <row r="358" spans="1:7" ht="15.75" customHeight="1" x14ac:dyDescent="0.25">
      <c r="A358" s="1">
        <v>44466</v>
      </c>
      <c r="B358">
        <v>200</v>
      </c>
    </row>
    <row r="359" spans="1:7" ht="15.75" customHeight="1" x14ac:dyDescent="0.25">
      <c r="A359" s="1">
        <v>44467</v>
      </c>
      <c r="B359">
        <v>150</v>
      </c>
    </row>
    <row r="360" spans="1:7" ht="15.75" customHeight="1" x14ac:dyDescent="0.25">
      <c r="A360" s="1">
        <v>44468</v>
      </c>
      <c r="B360">
        <v>250</v>
      </c>
    </row>
    <row r="361" spans="1:7" ht="15.75" customHeight="1" x14ac:dyDescent="0.25">
      <c r="A361" s="1">
        <v>44469</v>
      </c>
      <c r="B361">
        <v>100</v>
      </c>
    </row>
    <row r="362" spans="1:7" ht="15.75" customHeight="1" x14ac:dyDescent="0.25">
      <c r="A362" s="1">
        <v>44470</v>
      </c>
      <c r="B362">
        <v>350</v>
      </c>
    </row>
    <row r="363" spans="1:7" ht="15.75" customHeight="1" x14ac:dyDescent="0.25">
      <c r="A363" s="1">
        <v>44471</v>
      </c>
      <c r="B363">
        <v>250</v>
      </c>
    </row>
    <row r="364" spans="1:7" ht="15.75" customHeight="1" x14ac:dyDescent="0.25">
      <c r="A364" s="1">
        <v>44472</v>
      </c>
      <c r="B364">
        <v>150</v>
      </c>
    </row>
    <row r="365" spans="1:7" ht="15.75" customHeight="1" x14ac:dyDescent="0.25">
      <c r="A365" s="1">
        <v>44473</v>
      </c>
      <c r="B365">
        <v>350</v>
      </c>
      <c r="C365">
        <f t="shared" ref="C365" ca="1" si="30">RANDBETWEEN(25,40)</f>
        <v>35</v>
      </c>
      <c r="D365">
        <f t="shared" ref="D365" ca="1" si="31">RANDBETWEEN(90,99)%</f>
        <v>0.98</v>
      </c>
      <c r="E365">
        <v>1130</v>
      </c>
      <c r="F365" s="6">
        <f ca="1">F342* (1 + 0.01 + (RAND()-0.5)*0.01)</f>
        <v>119.60024819094241</v>
      </c>
      <c r="G365" t="str">
        <f t="shared" ca="1" si="29"/>
        <v>B</v>
      </c>
    </row>
    <row r="366" spans="1:7" ht="15.75" customHeight="1" x14ac:dyDescent="0.25">
      <c r="A366" s="1">
        <v>44474</v>
      </c>
      <c r="B366">
        <v>200</v>
      </c>
    </row>
    <row r="367" spans="1:7" ht="15.75" customHeight="1" x14ac:dyDescent="0.25">
      <c r="A367" s="1">
        <v>44475</v>
      </c>
      <c r="B367">
        <v>100</v>
      </c>
    </row>
    <row r="368" spans="1:7" ht="15.75" customHeight="1" x14ac:dyDescent="0.25">
      <c r="A368" s="1">
        <v>44476</v>
      </c>
      <c r="B368">
        <v>50</v>
      </c>
    </row>
    <row r="369" spans="1:7" ht="15.75" customHeight="1" x14ac:dyDescent="0.25">
      <c r="A369" s="1">
        <v>44477</v>
      </c>
      <c r="B369">
        <v>200</v>
      </c>
    </row>
    <row r="370" spans="1:7" ht="15.75" customHeight="1" x14ac:dyDescent="0.25">
      <c r="A370" s="1">
        <v>44478</v>
      </c>
      <c r="B370">
        <v>0</v>
      </c>
    </row>
    <row r="371" spans="1:7" ht="15.75" customHeight="1" x14ac:dyDescent="0.25">
      <c r="A371" s="1">
        <v>44479</v>
      </c>
      <c r="B371">
        <v>150</v>
      </c>
    </row>
    <row r="372" spans="1:7" ht="15.75" customHeight="1" x14ac:dyDescent="0.25">
      <c r="A372" s="1">
        <v>44480</v>
      </c>
      <c r="B372">
        <v>300</v>
      </c>
    </row>
    <row r="373" spans="1:7" ht="15.75" customHeight="1" x14ac:dyDescent="0.25">
      <c r="A373" s="1">
        <v>44481</v>
      </c>
      <c r="B373">
        <v>350</v>
      </c>
      <c r="C373">
        <f t="shared" ca="1" si="27"/>
        <v>39</v>
      </c>
      <c r="D373">
        <f t="shared" ca="1" si="28"/>
        <v>0.94</v>
      </c>
      <c r="E373">
        <v>1300</v>
      </c>
      <c r="F373" s="6">
        <f ca="1">F365* (1 + 0.01 + (RAND()-0.5)*0.01)</f>
        <v>121.21108502229887</v>
      </c>
      <c r="G373" t="str">
        <f t="shared" ca="1" si="29"/>
        <v>B</v>
      </c>
    </row>
    <row r="374" spans="1:7" ht="15.75" customHeight="1" x14ac:dyDescent="0.25">
      <c r="A374" s="1">
        <v>44482</v>
      </c>
      <c r="B374">
        <v>150</v>
      </c>
    </row>
    <row r="375" spans="1:7" ht="15.75" customHeight="1" x14ac:dyDescent="0.25">
      <c r="A375" s="1">
        <v>44483</v>
      </c>
      <c r="B375">
        <v>150</v>
      </c>
    </row>
    <row r="376" spans="1:7" ht="15.75" customHeight="1" x14ac:dyDescent="0.25">
      <c r="A376" s="1">
        <v>44484</v>
      </c>
      <c r="B376">
        <v>200</v>
      </c>
    </row>
    <row r="377" spans="1:7" ht="15.75" customHeight="1" x14ac:dyDescent="0.25">
      <c r="A377" s="1">
        <v>44485</v>
      </c>
      <c r="B377">
        <v>150</v>
      </c>
    </row>
    <row r="378" spans="1:7" ht="15.75" customHeight="1" x14ac:dyDescent="0.25">
      <c r="A378" s="1">
        <v>44486</v>
      </c>
      <c r="B378">
        <v>400</v>
      </c>
    </row>
    <row r="379" spans="1:7" ht="15.75" customHeight="1" x14ac:dyDescent="0.25">
      <c r="A379" s="1">
        <v>44487</v>
      </c>
      <c r="B379">
        <v>100</v>
      </c>
    </row>
    <row r="380" spans="1:7" ht="15.75" customHeight="1" x14ac:dyDescent="0.25">
      <c r="A380" s="1">
        <v>44488</v>
      </c>
      <c r="B380">
        <v>200</v>
      </c>
    </row>
    <row r="381" spans="1:7" ht="15.75" customHeight="1" x14ac:dyDescent="0.25">
      <c r="A381" s="1">
        <v>44489</v>
      </c>
      <c r="B381">
        <v>350</v>
      </c>
    </row>
    <row r="382" spans="1:7" ht="15.75" customHeight="1" x14ac:dyDescent="0.25">
      <c r="A382" s="1">
        <v>44490</v>
      </c>
      <c r="B382">
        <v>400</v>
      </c>
    </row>
    <row r="383" spans="1:7" ht="15.75" customHeight="1" x14ac:dyDescent="0.25">
      <c r="A383" s="1">
        <v>44491</v>
      </c>
      <c r="B383">
        <v>0</v>
      </c>
    </row>
    <row r="384" spans="1:7" ht="15.75" customHeight="1" x14ac:dyDescent="0.25">
      <c r="A384" s="1">
        <v>44492</v>
      </c>
      <c r="B384">
        <v>50</v>
      </c>
    </row>
    <row r="385" spans="1:2" ht="15.75" customHeight="1" x14ac:dyDescent="0.25">
      <c r="A385" s="1">
        <v>44493</v>
      </c>
      <c r="B385">
        <v>50</v>
      </c>
    </row>
    <row r="386" spans="1:2" ht="15.75" customHeight="1" x14ac:dyDescent="0.25">
      <c r="A386" s="1">
        <v>44494</v>
      </c>
      <c r="B386">
        <v>100</v>
      </c>
    </row>
    <row r="387" spans="1:2" ht="15.75" customHeight="1" x14ac:dyDescent="0.25">
      <c r="A387" s="1">
        <v>44495</v>
      </c>
      <c r="B387">
        <v>250</v>
      </c>
    </row>
    <row r="388" spans="1:2" ht="15.75" customHeight="1" x14ac:dyDescent="0.25">
      <c r="A388" s="1">
        <v>44496</v>
      </c>
      <c r="B388">
        <v>250</v>
      </c>
    </row>
    <row r="389" spans="1:2" ht="15.75" customHeight="1" x14ac:dyDescent="0.25">
      <c r="A389" s="1">
        <v>44497</v>
      </c>
      <c r="B389">
        <v>250</v>
      </c>
    </row>
    <row r="390" spans="1:2" ht="15.75" customHeight="1" x14ac:dyDescent="0.25">
      <c r="A390" s="1">
        <v>44498</v>
      </c>
      <c r="B390">
        <v>100</v>
      </c>
    </row>
    <row r="391" spans="1:2" ht="15.75" customHeight="1" x14ac:dyDescent="0.25">
      <c r="A391" s="1">
        <v>44499</v>
      </c>
      <c r="B391">
        <v>150</v>
      </c>
    </row>
    <row r="392" spans="1:2" ht="15.75" customHeight="1" x14ac:dyDescent="0.25">
      <c r="A392" s="1">
        <v>44500</v>
      </c>
      <c r="B392">
        <v>0</v>
      </c>
    </row>
    <row r="393" spans="1:2" ht="15.75" customHeight="1" x14ac:dyDescent="0.25">
      <c r="A393" s="1">
        <v>44501</v>
      </c>
      <c r="B393">
        <v>300</v>
      </c>
    </row>
    <row r="394" spans="1:2" ht="15.75" customHeight="1" x14ac:dyDescent="0.25">
      <c r="A394" s="1">
        <v>44502</v>
      </c>
      <c r="B394">
        <v>250</v>
      </c>
    </row>
    <row r="395" spans="1:2" ht="15.75" customHeight="1" x14ac:dyDescent="0.25">
      <c r="A395" s="1">
        <v>44503</v>
      </c>
      <c r="B395">
        <v>200</v>
      </c>
    </row>
    <row r="396" spans="1:2" ht="15.75" customHeight="1" x14ac:dyDescent="0.25">
      <c r="A396" s="1">
        <v>44504</v>
      </c>
      <c r="B396">
        <v>50</v>
      </c>
    </row>
    <row r="397" spans="1:2" ht="15.75" customHeight="1" x14ac:dyDescent="0.25">
      <c r="A397" s="1">
        <v>44505</v>
      </c>
      <c r="B397">
        <v>100</v>
      </c>
    </row>
    <row r="398" spans="1:2" ht="15.75" customHeight="1" x14ac:dyDescent="0.25">
      <c r="A398" s="1">
        <v>44506</v>
      </c>
      <c r="B398">
        <v>250</v>
      </c>
    </row>
    <row r="399" spans="1:2" ht="15.75" customHeight="1" x14ac:dyDescent="0.25">
      <c r="A399" s="1">
        <v>44507</v>
      </c>
      <c r="B399">
        <v>100</v>
      </c>
    </row>
    <row r="400" spans="1:2" ht="15.75" customHeight="1" x14ac:dyDescent="0.25">
      <c r="A400" s="1">
        <v>44508</v>
      </c>
      <c r="B400">
        <v>250</v>
      </c>
    </row>
    <row r="401" spans="1:2" ht="15.75" customHeight="1" x14ac:dyDescent="0.25">
      <c r="A401" s="1">
        <v>44509</v>
      </c>
      <c r="B401">
        <v>200</v>
      </c>
    </row>
    <row r="402" spans="1:2" ht="15.75" customHeight="1" x14ac:dyDescent="0.25">
      <c r="A402" s="1">
        <v>44510</v>
      </c>
      <c r="B402">
        <v>300</v>
      </c>
    </row>
    <row r="403" spans="1:2" ht="15.75" customHeight="1" x14ac:dyDescent="0.25">
      <c r="A403" s="1">
        <v>44511</v>
      </c>
      <c r="B403">
        <v>300</v>
      </c>
    </row>
    <row r="404" spans="1:2" ht="15.75" customHeight="1" x14ac:dyDescent="0.25">
      <c r="A404" s="1">
        <v>44512</v>
      </c>
      <c r="B404">
        <v>200</v>
      </c>
    </row>
    <row r="405" spans="1:2" ht="15.75" customHeight="1" x14ac:dyDescent="0.25">
      <c r="A405" s="1">
        <v>44513</v>
      </c>
      <c r="B405">
        <v>300</v>
      </c>
    </row>
    <row r="406" spans="1:2" ht="15.75" customHeight="1" x14ac:dyDescent="0.25">
      <c r="A406" s="1">
        <v>44514</v>
      </c>
      <c r="B406">
        <v>250</v>
      </c>
    </row>
    <row r="407" spans="1:2" ht="15.75" customHeight="1" x14ac:dyDescent="0.25">
      <c r="A407" s="1">
        <v>44515</v>
      </c>
      <c r="B407">
        <v>50</v>
      </c>
    </row>
    <row r="408" spans="1:2" ht="15.75" customHeight="1" x14ac:dyDescent="0.25">
      <c r="A408" s="1">
        <v>44516</v>
      </c>
      <c r="B408">
        <v>500</v>
      </c>
    </row>
    <row r="409" spans="1:2" ht="15.75" customHeight="1" x14ac:dyDescent="0.25">
      <c r="A409" s="1">
        <v>44517</v>
      </c>
      <c r="B409">
        <v>500</v>
      </c>
    </row>
    <row r="410" spans="1:2" ht="15.75" customHeight="1" x14ac:dyDescent="0.25">
      <c r="A410" s="1">
        <v>44518</v>
      </c>
      <c r="B410">
        <v>100</v>
      </c>
    </row>
    <row r="411" spans="1:2" ht="15.75" customHeight="1" x14ac:dyDescent="0.25">
      <c r="A411" s="1">
        <v>44519</v>
      </c>
      <c r="B411">
        <v>150</v>
      </c>
    </row>
    <row r="412" spans="1:2" ht="15.75" customHeight="1" x14ac:dyDescent="0.25">
      <c r="A412" s="1">
        <v>44520</v>
      </c>
      <c r="B412">
        <v>200</v>
      </c>
    </row>
    <row r="413" spans="1:2" ht="15.75" customHeight="1" x14ac:dyDescent="0.25">
      <c r="A413" s="1">
        <v>44521</v>
      </c>
      <c r="B413">
        <v>100</v>
      </c>
    </row>
    <row r="414" spans="1:2" ht="15.75" customHeight="1" x14ac:dyDescent="0.25">
      <c r="A414" s="1">
        <v>44522</v>
      </c>
      <c r="B414">
        <v>250</v>
      </c>
    </row>
    <row r="415" spans="1:2" ht="15.75" customHeight="1" x14ac:dyDescent="0.25">
      <c r="A415" s="1">
        <v>44523</v>
      </c>
      <c r="B415">
        <v>200</v>
      </c>
    </row>
    <row r="416" spans="1:2" ht="15.75" customHeight="1" x14ac:dyDescent="0.25">
      <c r="A416" s="1">
        <v>44524</v>
      </c>
      <c r="B416">
        <v>400</v>
      </c>
    </row>
    <row r="417" spans="1:7" ht="15.75" customHeight="1" x14ac:dyDescent="0.25">
      <c r="A417" s="1">
        <v>44525</v>
      </c>
      <c r="B417">
        <v>50</v>
      </c>
    </row>
    <row r="418" spans="1:7" ht="15.75" customHeight="1" x14ac:dyDescent="0.25">
      <c r="A418" s="1">
        <v>44526</v>
      </c>
      <c r="B418">
        <v>50</v>
      </c>
    </row>
    <row r="419" spans="1:7" ht="15.75" customHeight="1" x14ac:dyDescent="0.25">
      <c r="A419" s="1">
        <v>44527</v>
      </c>
      <c r="B419">
        <v>150</v>
      </c>
    </row>
    <row r="420" spans="1:7" ht="15.75" customHeight="1" x14ac:dyDescent="0.25">
      <c r="A420" s="1">
        <v>44528</v>
      </c>
      <c r="B420">
        <v>0</v>
      </c>
    </row>
    <row r="421" spans="1:7" ht="15.75" customHeight="1" x14ac:dyDescent="0.25">
      <c r="A421" s="1">
        <v>44529</v>
      </c>
      <c r="B421">
        <v>50</v>
      </c>
      <c r="C421">
        <f t="shared" ref="C421" ca="1" si="32">RANDBETWEEN(25,40)</f>
        <v>36</v>
      </c>
      <c r="D421">
        <f t="shared" ref="D421" ca="1" si="33">RANDBETWEEN(90,99)%</f>
        <v>0.9</v>
      </c>
      <c r="E421">
        <v>1130</v>
      </c>
      <c r="F421" s="6">
        <f ca="1">F373* (1 + 0.01 + (RAND()-0.5)*0.01)</f>
        <v>122.60952984120736</v>
      </c>
      <c r="G421" t="str">
        <f t="shared" ref="G421:G447" ca="1" si="34">CHAR(RANDBETWEEN(CODE("A"), CODE("D")))</f>
        <v>D</v>
      </c>
    </row>
    <row r="422" spans="1:7" ht="15.75" customHeight="1" x14ac:dyDescent="0.25">
      <c r="A422" s="1">
        <v>44530</v>
      </c>
      <c r="B422">
        <v>300</v>
      </c>
    </row>
    <row r="423" spans="1:7" ht="15.75" customHeight="1" x14ac:dyDescent="0.25">
      <c r="A423" s="1">
        <v>44531</v>
      </c>
      <c r="B423">
        <v>150</v>
      </c>
    </row>
    <row r="424" spans="1:7" ht="15.75" customHeight="1" x14ac:dyDescent="0.25">
      <c r="A424" s="1">
        <v>44532</v>
      </c>
      <c r="B424">
        <v>200</v>
      </c>
    </row>
    <row r="425" spans="1:7" ht="15.75" customHeight="1" x14ac:dyDescent="0.25">
      <c r="A425" s="1">
        <v>44533</v>
      </c>
      <c r="B425">
        <v>150</v>
      </c>
    </row>
    <row r="426" spans="1:7" ht="15.75" customHeight="1" x14ac:dyDescent="0.25">
      <c r="A426" s="1">
        <v>44534</v>
      </c>
      <c r="B426">
        <v>200</v>
      </c>
    </row>
    <row r="427" spans="1:7" ht="15.75" customHeight="1" x14ac:dyDescent="0.25">
      <c r="A427" s="1">
        <v>44535</v>
      </c>
      <c r="B427">
        <v>150</v>
      </c>
    </row>
    <row r="428" spans="1:7" ht="15.75" customHeight="1" x14ac:dyDescent="0.25">
      <c r="A428" s="1">
        <v>44536</v>
      </c>
      <c r="B428">
        <v>350</v>
      </c>
    </row>
    <row r="429" spans="1:7" ht="15.75" customHeight="1" x14ac:dyDescent="0.25">
      <c r="A429" s="1">
        <v>44537</v>
      </c>
      <c r="B429">
        <v>400</v>
      </c>
    </row>
    <row r="430" spans="1:7" ht="15.75" customHeight="1" x14ac:dyDescent="0.25">
      <c r="A430" s="1">
        <v>44538</v>
      </c>
      <c r="B430">
        <v>150</v>
      </c>
    </row>
    <row r="431" spans="1:7" ht="15.75" customHeight="1" x14ac:dyDescent="0.25">
      <c r="A431" s="1">
        <v>44539</v>
      </c>
      <c r="B431">
        <v>200</v>
      </c>
    </row>
    <row r="432" spans="1:7" ht="15.75" customHeight="1" x14ac:dyDescent="0.25">
      <c r="A432" s="1">
        <v>44540</v>
      </c>
      <c r="B432">
        <v>50</v>
      </c>
    </row>
    <row r="433" spans="1:7" ht="15.75" customHeight="1" x14ac:dyDescent="0.25">
      <c r="A433" s="1">
        <v>44541</v>
      </c>
      <c r="B433">
        <v>250</v>
      </c>
    </row>
    <row r="434" spans="1:7" ht="15.75" customHeight="1" x14ac:dyDescent="0.25">
      <c r="A434" s="1">
        <v>44542</v>
      </c>
      <c r="B434">
        <v>150</v>
      </c>
    </row>
    <row r="435" spans="1:7" ht="15.75" customHeight="1" x14ac:dyDescent="0.25">
      <c r="A435" s="1">
        <v>44543</v>
      </c>
      <c r="B435">
        <v>100</v>
      </c>
    </row>
    <row r="436" spans="1:7" ht="15.75" customHeight="1" x14ac:dyDescent="0.25">
      <c r="A436" s="1">
        <v>44544</v>
      </c>
      <c r="B436">
        <v>200</v>
      </c>
    </row>
    <row r="437" spans="1:7" ht="15.75" customHeight="1" x14ac:dyDescent="0.25">
      <c r="A437" s="1">
        <v>44545</v>
      </c>
      <c r="B437">
        <v>250</v>
      </c>
    </row>
    <row r="438" spans="1:7" ht="15.75" customHeight="1" x14ac:dyDescent="0.25">
      <c r="A438" s="1">
        <v>44546</v>
      </c>
      <c r="B438">
        <v>250</v>
      </c>
    </row>
    <row r="439" spans="1:7" ht="15.75" customHeight="1" x14ac:dyDescent="0.25">
      <c r="A439" s="1">
        <v>44547</v>
      </c>
      <c r="B439">
        <v>200</v>
      </c>
    </row>
    <row r="440" spans="1:7" ht="15.75" customHeight="1" x14ac:dyDescent="0.25">
      <c r="A440" s="1">
        <v>44548</v>
      </c>
      <c r="B440">
        <v>200</v>
      </c>
    </row>
    <row r="441" spans="1:7" ht="15.75" customHeight="1" x14ac:dyDescent="0.25">
      <c r="A441" s="1">
        <v>44549</v>
      </c>
      <c r="B441">
        <v>100</v>
      </c>
    </row>
    <row r="442" spans="1:7" ht="15.75" customHeight="1" x14ac:dyDescent="0.25">
      <c r="A442" s="1">
        <v>44550</v>
      </c>
      <c r="B442">
        <v>200</v>
      </c>
    </row>
    <row r="443" spans="1:7" ht="15.75" customHeight="1" x14ac:dyDescent="0.25">
      <c r="A443" s="1">
        <v>44551</v>
      </c>
      <c r="B443">
        <v>300</v>
      </c>
    </row>
    <row r="444" spans="1:7" ht="15.75" customHeight="1" x14ac:dyDescent="0.25">
      <c r="A444" s="1">
        <v>44552</v>
      </c>
      <c r="B444">
        <v>100</v>
      </c>
    </row>
    <row r="445" spans="1:7" ht="15.75" customHeight="1" x14ac:dyDescent="0.25">
      <c r="A445" s="1">
        <v>44553</v>
      </c>
      <c r="B445">
        <v>100</v>
      </c>
    </row>
    <row r="446" spans="1:7" ht="15.75" customHeight="1" x14ac:dyDescent="0.25">
      <c r="A446" s="1">
        <v>44554</v>
      </c>
      <c r="B446">
        <v>50</v>
      </c>
    </row>
    <row r="447" spans="1:7" ht="15.75" customHeight="1" x14ac:dyDescent="0.25">
      <c r="A447" s="1">
        <v>44555</v>
      </c>
      <c r="B447">
        <v>150</v>
      </c>
      <c r="C447">
        <f t="shared" ref="C447" ca="1" si="35">RANDBETWEEN(25,40)</f>
        <v>29</v>
      </c>
      <c r="D447">
        <f t="shared" ref="D447" ca="1" si="36">RANDBETWEEN(90,99)%</f>
        <v>0.91</v>
      </c>
      <c r="E447">
        <v>1100</v>
      </c>
      <c r="F447" s="6">
        <f ca="1">F421* (1 + 0.01 + (RAND()-0.5)*0.01)</f>
        <v>123.84339842321361</v>
      </c>
      <c r="G447" t="str">
        <f t="shared" ca="1" si="34"/>
        <v>B</v>
      </c>
    </row>
    <row r="448" spans="1:7" ht="15.75" customHeight="1" x14ac:dyDescent="0.25">
      <c r="A448" s="1">
        <v>44556</v>
      </c>
      <c r="B448">
        <v>250</v>
      </c>
    </row>
    <row r="449" spans="1:7" ht="15.75" customHeight="1" x14ac:dyDescent="0.25">
      <c r="A449" s="1">
        <v>44557</v>
      </c>
      <c r="B449">
        <v>50</v>
      </c>
    </row>
    <row r="450" spans="1:7" ht="15.75" customHeight="1" x14ac:dyDescent="0.25">
      <c r="A450" s="1">
        <v>44558</v>
      </c>
      <c r="B450">
        <v>300</v>
      </c>
    </row>
    <row r="451" spans="1:7" ht="15.75" customHeight="1" x14ac:dyDescent="0.25">
      <c r="A451" s="1">
        <v>44559</v>
      </c>
      <c r="B451">
        <v>100</v>
      </c>
    </row>
    <row r="452" spans="1:7" ht="15.75" customHeight="1" x14ac:dyDescent="0.25">
      <c r="A452" s="1">
        <v>44560</v>
      </c>
      <c r="B452">
        <v>150</v>
      </c>
    </row>
    <row r="453" spans="1:7" ht="15.75" customHeight="1" x14ac:dyDescent="0.25">
      <c r="A453" s="1">
        <v>44561</v>
      </c>
      <c r="B453">
        <v>50</v>
      </c>
    </row>
    <row r="454" spans="1:7" ht="15.75" customHeight="1" x14ac:dyDescent="0.25">
      <c r="A454" s="1">
        <v>44562</v>
      </c>
      <c r="B454">
        <v>100</v>
      </c>
    </row>
    <row r="455" spans="1:7" ht="15.75" customHeight="1" x14ac:dyDescent="0.25">
      <c r="A455" s="1">
        <v>44563</v>
      </c>
      <c r="B455">
        <v>0</v>
      </c>
    </row>
    <row r="456" spans="1:7" ht="15.75" customHeight="1" x14ac:dyDescent="0.25">
      <c r="A456" s="1">
        <v>44564</v>
      </c>
      <c r="B456">
        <v>100</v>
      </c>
    </row>
    <row r="457" spans="1:7" ht="15.75" customHeight="1" x14ac:dyDescent="0.25">
      <c r="A457" s="1">
        <v>44565</v>
      </c>
      <c r="B457">
        <v>0</v>
      </c>
      <c r="C457">
        <f t="shared" ref="C457" ca="1" si="37">RANDBETWEEN(25,40)</f>
        <v>36</v>
      </c>
      <c r="D457">
        <f t="shared" ref="D457" ca="1" si="38">RANDBETWEEN(90,99)%</f>
        <v>0.96</v>
      </c>
      <c r="E457">
        <v>1320</v>
      </c>
      <c r="F457" s="6">
        <f ca="1">F447* (1 + 0.01 + (RAND()-0.5)*0.01)</f>
        <v>125.40298579742866</v>
      </c>
      <c r="G457" t="str">
        <f t="shared" ref="G457:G509" ca="1" si="39">CHAR(RANDBETWEEN(CODE("A"), CODE("D")))</f>
        <v>B</v>
      </c>
    </row>
    <row r="458" spans="1:7" ht="15.75" customHeight="1" x14ac:dyDescent="0.25">
      <c r="A458" s="1">
        <v>44566</v>
      </c>
      <c r="B458">
        <v>100</v>
      </c>
    </row>
    <row r="459" spans="1:7" ht="15.75" customHeight="1" x14ac:dyDescent="0.25">
      <c r="A459" s="1">
        <v>44567</v>
      </c>
      <c r="B459">
        <v>100</v>
      </c>
    </row>
    <row r="460" spans="1:7" ht="15.75" customHeight="1" x14ac:dyDescent="0.25">
      <c r="A460" s="1">
        <v>44568</v>
      </c>
      <c r="B460">
        <v>200</v>
      </c>
    </row>
    <row r="461" spans="1:7" ht="15.75" customHeight="1" x14ac:dyDescent="0.25">
      <c r="A461" s="1">
        <v>44569</v>
      </c>
      <c r="B461">
        <v>150</v>
      </c>
    </row>
    <row r="462" spans="1:7" ht="15.75" customHeight="1" x14ac:dyDescent="0.25">
      <c r="A462" s="1">
        <v>44570</v>
      </c>
      <c r="B462">
        <v>100</v>
      </c>
    </row>
    <row r="463" spans="1:7" ht="15.75" customHeight="1" x14ac:dyDescent="0.25">
      <c r="A463" s="1">
        <v>44571</v>
      </c>
      <c r="B463">
        <v>150</v>
      </c>
    </row>
    <row r="464" spans="1:7" ht="15.75" customHeight="1" x14ac:dyDescent="0.25">
      <c r="A464" s="1">
        <v>44572</v>
      </c>
      <c r="B464">
        <v>50</v>
      </c>
    </row>
    <row r="465" spans="1:2" ht="15.75" customHeight="1" x14ac:dyDescent="0.25">
      <c r="A465" s="1">
        <v>44573</v>
      </c>
      <c r="B465">
        <v>350</v>
      </c>
    </row>
    <row r="466" spans="1:2" ht="15.75" customHeight="1" x14ac:dyDescent="0.25">
      <c r="A466" s="1">
        <v>44574</v>
      </c>
      <c r="B466">
        <v>150</v>
      </c>
    </row>
    <row r="467" spans="1:2" ht="15.75" customHeight="1" x14ac:dyDescent="0.25">
      <c r="A467" s="1">
        <v>44575</v>
      </c>
      <c r="B467">
        <v>150</v>
      </c>
    </row>
    <row r="468" spans="1:2" ht="15.75" customHeight="1" x14ac:dyDescent="0.25">
      <c r="A468" s="1">
        <v>44576</v>
      </c>
      <c r="B468">
        <v>200</v>
      </c>
    </row>
    <row r="469" spans="1:2" ht="15.75" customHeight="1" x14ac:dyDescent="0.25">
      <c r="A469" s="1">
        <v>44577</v>
      </c>
      <c r="B469">
        <v>250</v>
      </c>
    </row>
    <row r="470" spans="1:2" ht="15.75" customHeight="1" x14ac:dyDescent="0.25">
      <c r="A470" s="1">
        <v>44578</v>
      </c>
      <c r="B470">
        <v>200</v>
      </c>
    </row>
    <row r="471" spans="1:2" ht="15.75" customHeight="1" x14ac:dyDescent="0.25">
      <c r="A471" s="1">
        <v>44579</v>
      </c>
      <c r="B471">
        <v>250</v>
      </c>
    </row>
    <row r="472" spans="1:2" ht="15.75" customHeight="1" x14ac:dyDescent="0.25">
      <c r="A472" s="1">
        <v>44580</v>
      </c>
      <c r="B472">
        <v>50</v>
      </c>
    </row>
    <row r="473" spans="1:2" ht="15.75" customHeight="1" x14ac:dyDescent="0.25">
      <c r="A473" s="1">
        <v>44581</v>
      </c>
      <c r="B473">
        <v>150</v>
      </c>
    </row>
    <row r="474" spans="1:2" ht="15.75" customHeight="1" x14ac:dyDescent="0.25">
      <c r="A474" s="1">
        <v>44582</v>
      </c>
      <c r="B474">
        <v>150</v>
      </c>
    </row>
    <row r="475" spans="1:2" ht="15.75" customHeight="1" x14ac:dyDescent="0.25">
      <c r="A475" s="1">
        <v>44583</v>
      </c>
      <c r="B475">
        <v>300</v>
      </c>
    </row>
    <row r="476" spans="1:2" ht="15.75" customHeight="1" x14ac:dyDescent="0.25">
      <c r="A476" s="1">
        <v>44584</v>
      </c>
      <c r="B476">
        <v>100</v>
      </c>
    </row>
    <row r="477" spans="1:2" ht="15.75" customHeight="1" x14ac:dyDescent="0.25">
      <c r="A477" s="1">
        <v>44585</v>
      </c>
      <c r="B477">
        <v>50</v>
      </c>
    </row>
    <row r="478" spans="1:2" ht="15.75" customHeight="1" x14ac:dyDescent="0.25">
      <c r="A478" s="1">
        <v>44586</v>
      </c>
      <c r="B478">
        <v>150</v>
      </c>
    </row>
    <row r="479" spans="1:2" ht="15.75" customHeight="1" x14ac:dyDescent="0.25">
      <c r="A479" s="1">
        <v>44587</v>
      </c>
      <c r="B479">
        <v>400</v>
      </c>
    </row>
    <row r="480" spans="1:2" ht="15.75" customHeight="1" x14ac:dyDescent="0.25">
      <c r="A480" s="1">
        <v>44588</v>
      </c>
      <c r="B480">
        <v>150</v>
      </c>
    </row>
    <row r="481" spans="1:7" ht="15.75" customHeight="1" x14ac:dyDescent="0.25">
      <c r="A481" s="1">
        <v>44589</v>
      </c>
      <c r="B481">
        <v>50</v>
      </c>
    </row>
    <row r="482" spans="1:7" ht="15.75" customHeight="1" x14ac:dyDescent="0.25">
      <c r="A482" s="1">
        <v>44590</v>
      </c>
      <c r="B482">
        <v>0</v>
      </c>
    </row>
    <row r="483" spans="1:7" ht="15.75" customHeight="1" x14ac:dyDescent="0.25">
      <c r="A483" s="1">
        <v>44591</v>
      </c>
      <c r="B483">
        <v>100</v>
      </c>
    </row>
    <row r="484" spans="1:7" ht="15.75" customHeight="1" x14ac:dyDescent="0.25">
      <c r="A484" s="1">
        <v>44592</v>
      </c>
      <c r="B484">
        <v>100</v>
      </c>
    </row>
    <row r="485" spans="1:7" ht="15.75" customHeight="1" x14ac:dyDescent="0.25">
      <c r="A485" s="1">
        <v>44593</v>
      </c>
      <c r="B485">
        <v>400</v>
      </c>
    </row>
    <row r="486" spans="1:7" ht="15.75" customHeight="1" x14ac:dyDescent="0.25">
      <c r="A486" s="1">
        <v>44594</v>
      </c>
      <c r="B486">
        <v>50</v>
      </c>
    </row>
    <row r="487" spans="1:7" ht="15.75" customHeight="1" x14ac:dyDescent="0.25">
      <c r="A487" s="1">
        <v>44595</v>
      </c>
      <c r="B487">
        <v>100</v>
      </c>
    </row>
    <row r="488" spans="1:7" ht="15.75" customHeight="1" x14ac:dyDescent="0.25">
      <c r="A488" s="1">
        <v>44596</v>
      </c>
      <c r="B488">
        <v>200</v>
      </c>
    </row>
    <row r="489" spans="1:7" ht="15.75" customHeight="1" x14ac:dyDescent="0.25">
      <c r="A489" s="1">
        <v>44597</v>
      </c>
      <c r="B489">
        <v>50</v>
      </c>
    </row>
    <row r="490" spans="1:7" ht="15.75" customHeight="1" x14ac:dyDescent="0.25">
      <c r="A490" s="1">
        <v>44598</v>
      </c>
      <c r="B490">
        <v>0</v>
      </c>
      <c r="C490">
        <f t="shared" ref="C490" ca="1" si="40">RANDBETWEEN(25,40)</f>
        <v>28</v>
      </c>
      <c r="D490">
        <f t="shared" ref="D490" ca="1" si="41">RANDBETWEEN(90,99)%</f>
        <v>0.91</v>
      </c>
      <c r="E490">
        <v>1130</v>
      </c>
      <c r="F490" s="6">
        <f ca="1">F457* (1 + 0.01 + (RAND()-0.5)*0.01)</f>
        <v>126.19145432314933</v>
      </c>
      <c r="G490" t="str">
        <f t="shared" ca="1" si="39"/>
        <v>A</v>
      </c>
    </row>
    <row r="491" spans="1:7" ht="15.75" customHeight="1" x14ac:dyDescent="0.25">
      <c r="A491" s="1">
        <v>44599</v>
      </c>
      <c r="B491">
        <v>300</v>
      </c>
    </row>
    <row r="492" spans="1:7" ht="15.75" customHeight="1" x14ac:dyDescent="0.25">
      <c r="A492" s="1">
        <v>44600</v>
      </c>
      <c r="B492">
        <v>400</v>
      </c>
    </row>
    <row r="493" spans="1:7" ht="15.75" customHeight="1" x14ac:dyDescent="0.25">
      <c r="A493" s="1">
        <v>44601</v>
      </c>
      <c r="B493">
        <v>450</v>
      </c>
    </row>
    <row r="494" spans="1:7" ht="15.75" customHeight="1" x14ac:dyDescent="0.25">
      <c r="A494" s="1">
        <v>44602</v>
      </c>
      <c r="B494">
        <v>200</v>
      </c>
    </row>
    <row r="495" spans="1:7" ht="15.75" customHeight="1" x14ac:dyDescent="0.25">
      <c r="A495" s="1">
        <v>44603</v>
      </c>
      <c r="B495">
        <v>300</v>
      </c>
    </row>
    <row r="496" spans="1:7" ht="15.75" customHeight="1" x14ac:dyDescent="0.25">
      <c r="A496" s="1">
        <v>44604</v>
      </c>
      <c r="B496">
        <v>300</v>
      </c>
    </row>
    <row r="497" spans="1:7" ht="15.75" customHeight="1" x14ac:dyDescent="0.25">
      <c r="A497" s="1">
        <v>44605</v>
      </c>
      <c r="B497">
        <v>250</v>
      </c>
    </row>
    <row r="498" spans="1:7" ht="15.75" customHeight="1" x14ac:dyDescent="0.25">
      <c r="A498" s="1">
        <v>44606</v>
      </c>
      <c r="B498">
        <v>200</v>
      </c>
    </row>
    <row r="499" spans="1:7" ht="15.75" customHeight="1" x14ac:dyDescent="0.25">
      <c r="A499" s="1">
        <v>44607</v>
      </c>
      <c r="B499">
        <v>300</v>
      </c>
    </row>
    <row r="500" spans="1:7" ht="15.75" customHeight="1" x14ac:dyDescent="0.25">
      <c r="A500" s="1">
        <v>44608</v>
      </c>
      <c r="B500">
        <v>200</v>
      </c>
    </row>
    <row r="501" spans="1:7" ht="15.75" customHeight="1" x14ac:dyDescent="0.25">
      <c r="A501" s="1">
        <v>44609</v>
      </c>
      <c r="B501">
        <v>200</v>
      </c>
    </row>
    <row r="502" spans="1:7" ht="15.75" customHeight="1" x14ac:dyDescent="0.25">
      <c r="A502" s="1">
        <v>44610</v>
      </c>
      <c r="B502">
        <v>100</v>
      </c>
    </row>
    <row r="503" spans="1:7" ht="15.75" customHeight="1" x14ac:dyDescent="0.25">
      <c r="A503" s="1">
        <v>44611</v>
      </c>
      <c r="B503">
        <v>150</v>
      </c>
    </row>
    <row r="504" spans="1:7" ht="15.75" customHeight="1" x14ac:dyDescent="0.25">
      <c r="A504" s="1">
        <v>44612</v>
      </c>
      <c r="B504">
        <v>150</v>
      </c>
    </row>
    <row r="505" spans="1:7" ht="15.75" customHeight="1" x14ac:dyDescent="0.25">
      <c r="A505" s="1">
        <v>44613</v>
      </c>
      <c r="B505">
        <v>150</v>
      </c>
    </row>
    <row r="506" spans="1:7" ht="15.75" customHeight="1" x14ac:dyDescent="0.25">
      <c r="A506" s="1">
        <v>44614</v>
      </c>
      <c r="B506">
        <v>300</v>
      </c>
    </row>
    <row r="507" spans="1:7" ht="15.75" customHeight="1" x14ac:dyDescent="0.25">
      <c r="A507" s="1">
        <v>44615</v>
      </c>
      <c r="B507">
        <v>150</v>
      </c>
    </row>
    <row r="508" spans="1:7" ht="15.75" customHeight="1" x14ac:dyDescent="0.25">
      <c r="A508" s="1">
        <v>44616</v>
      </c>
      <c r="B508">
        <v>50</v>
      </c>
    </row>
    <row r="509" spans="1:7" ht="15.75" customHeight="1" x14ac:dyDescent="0.25">
      <c r="A509" s="1">
        <v>44617</v>
      </c>
      <c r="B509">
        <v>200</v>
      </c>
      <c r="C509">
        <f t="shared" ref="C509" ca="1" si="42">RANDBETWEEN(25,40)</f>
        <v>31</v>
      </c>
      <c r="D509">
        <f t="shared" ref="D509" ca="1" si="43">RANDBETWEEN(90,99)%</f>
        <v>0.95</v>
      </c>
      <c r="E509">
        <v>1130</v>
      </c>
      <c r="F509" s="6">
        <f ca="1">F490* (1 + 0.01 + (RAND()-0.5)*0.01)</f>
        <v>127.68927517836364</v>
      </c>
      <c r="G509" t="str">
        <f t="shared" ca="1" si="39"/>
        <v>A</v>
      </c>
    </row>
    <row r="510" spans="1:7" ht="15.75" customHeight="1" x14ac:dyDescent="0.25">
      <c r="A510" s="1">
        <v>44618</v>
      </c>
      <c r="B510">
        <v>250</v>
      </c>
    </row>
    <row r="511" spans="1:7" ht="15.75" customHeight="1" x14ac:dyDescent="0.25">
      <c r="A511" s="1">
        <v>44619</v>
      </c>
      <c r="B511">
        <v>100</v>
      </c>
    </row>
    <row r="512" spans="1:7" ht="15.75" customHeight="1" x14ac:dyDescent="0.25">
      <c r="A512" s="1">
        <v>44620</v>
      </c>
      <c r="B512">
        <v>50</v>
      </c>
    </row>
    <row r="513" spans="1:2" ht="15.75" customHeight="1" x14ac:dyDescent="0.25">
      <c r="A513" s="1">
        <v>44621</v>
      </c>
      <c r="B513">
        <v>300</v>
      </c>
    </row>
    <row r="514" spans="1:2" ht="15.75" customHeight="1" x14ac:dyDescent="0.25">
      <c r="A514" s="1">
        <v>44622</v>
      </c>
      <c r="B514">
        <v>200</v>
      </c>
    </row>
    <row r="515" spans="1:2" ht="15.75" customHeight="1" x14ac:dyDescent="0.25">
      <c r="A515" s="1">
        <v>44623</v>
      </c>
      <c r="B515">
        <v>100</v>
      </c>
    </row>
    <row r="516" spans="1:2" ht="15.75" customHeight="1" x14ac:dyDescent="0.25">
      <c r="A516" s="1">
        <v>44624</v>
      </c>
      <c r="B516">
        <v>150</v>
      </c>
    </row>
    <row r="517" spans="1:2" ht="15.75" customHeight="1" x14ac:dyDescent="0.25">
      <c r="A517" s="1">
        <v>44625</v>
      </c>
      <c r="B517">
        <v>200</v>
      </c>
    </row>
    <row r="518" spans="1:2" ht="15.75" customHeight="1" x14ac:dyDescent="0.25">
      <c r="A518" s="1">
        <v>44626</v>
      </c>
      <c r="B518">
        <v>150</v>
      </c>
    </row>
    <row r="519" spans="1:2" ht="15.75" customHeight="1" x14ac:dyDescent="0.25">
      <c r="A519" s="1">
        <v>44627</v>
      </c>
      <c r="B519">
        <v>350</v>
      </c>
    </row>
    <row r="520" spans="1:2" ht="15.75" customHeight="1" x14ac:dyDescent="0.25">
      <c r="A520" s="1">
        <v>44628</v>
      </c>
      <c r="B520">
        <v>150</v>
      </c>
    </row>
    <row r="521" spans="1:2" ht="15.75" customHeight="1" x14ac:dyDescent="0.25">
      <c r="A521" s="1">
        <v>44629</v>
      </c>
      <c r="B521">
        <v>400</v>
      </c>
    </row>
    <row r="522" spans="1:2" ht="15.75" customHeight="1" x14ac:dyDescent="0.25">
      <c r="A522" s="1">
        <v>44630</v>
      </c>
      <c r="B522">
        <v>250</v>
      </c>
    </row>
    <row r="523" spans="1:2" ht="15.75" customHeight="1" x14ac:dyDescent="0.25">
      <c r="A523" s="1">
        <v>44631</v>
      </c>
      <c r="B523">
        <v>450</v>
      </c>
    </row>
    <row r="524" spans="1:2" ht="15.75" customHeight="1" x14ac:dyDescent="0.25">
      <c r="A524" s="1">
        <v>44632</v>
      </c>
      <c r="B524">
        <v>250</v>
      </c>
    </row>
    <row r="525" spans="1:2" ht="15.75" customHeight="1" x14ac:dyDescent="0.25">
      <c r="A525" s="1">
        <v>44633</v>
      </c>
      <c r="B525">
        <v>100</v>
      </c>
    </row>
    <row r="526" spans="1:2" ht="15.75" customHeight="1" x14ac:dyDescent="0.25">
      <c r="A526" s="1">
        <v>44634</v>
      </c>
      <c r="B526">
        <v>300</v>
      </c>
    </row>
    <row r="527" spans="1:2" ht="15.75" customHeight="1" x14ac:dyDescent="0.25">
      <c r="A527" s="1">
        <v>44635</v>
      </c>
      <c r="B527">
        <v>200</v>
      </c>
    </row>
    <row r="528" spans="1:2" ht="15.75" customHeight="1" x14ac:dyDescent="0.25">
      <c r="A528" s="1">
        <v>44636</v>
      </c>
      <c r="B528">
        <v>350</v>
      </c>
    </row>
    <row r="529" spans="1:7" ht="15.75" customHeight="1" x14ac:dyDescent="0.25">
      <c r="A529" s="1">
        <v>44637</v>
      </c>
      <c r="B529">
        <v>200</v>
      </c>
    </row>
    <row r="530" spans="1:7" ht="15.75" customHeight="1" x14ac:dyDescent="0.25">
      <c r="A530" s="1">
        <v>44638</v>
      </c>
      <c r="B530">
        <v>150</v>
      </c>
    </row>
    <row r="531" spans="1:7" ht="15.75" customHeight="1" x14ac:dyDescent="0.25">
      <c r="A531" s="1">
        <v>44639</v>
      </c>
      <c r="B531">
        <v>100</v>
      </c>
    </row>
    <row r="532" spans="1:7" ht="15.75" customHeight="1" x14ac:dyDescent="0.25">
      <c r="A532" s="1">
        <v>44640</v>
      </c>
      <c r="B532">
        <v>0</v>
      </c>
    </row>
    <row r="533" spans="1:7" ht="15.75" customHeight="1" x14ac:dyDescent="0.25">
      <c r="A533" s="1">
        <v>44641</v>
      </c>
      <c r="B533">
        <v>100</v>
      </c>
    </row>
    <row r="534" spans="1:7" ht="15.75" customHeight="1" x14ac:dyDescent="0.25">
      <c r="A534" s="1">
        <v>44642</v>
      </c>
      <c r="B534">
        <v>300</v>
      </c>
    </row>
    <row r="535" spans="1:7" ht="15.75" customHeight="1" x14ac:dyDescent="0.25">
      <c r="A535" s="1">
        <v>44643</v>
      </c>
      <c r="B535">
        <v>50</v>
      </c>
    </row>
    <row r="536" spans="1:7" ht="15.75" customHeight="1" x14ac:dyDescent="0.25">
      <c r="A536" s="1">
        <v>44644</v>
      </c>
      <c r="B536">
        <v>100</v>
      </c>
    </row>
    <row r="537" spans="1:7" ht="15.75" customHeight="1" x14ac:dyDescent="0.25">
      <c r="A537" s="1">
        <v>44645</v>
      </c>
      <c r="B537">
        <v>150</v>
      </c>
    </row>
    <row r="538" spans="1:7" ht="15.75" customHeight="1" x14ac:dyDescent="0.25">
      <c r="A538" s="1">
        <v>44646</v>
      </c>
      <c r="B538">
        <v>50</v>
      </c>
      <c r="C538">
        <f t="shared" ref="C538" ca="1" si="44">RANDBETWEEN(25,40)</f>
        <v>40</v>
      </c>
      <c r="D538">
        <f t="shared" ref="D538" ca="1" si="45">RANDBETWEEN(90,99)%</f>
        <v>0.97</v>
      </c>
      <c r="E538">
        <v>1300</v>
      </c>
      <c r="F538" s="6">
        <f ca="1">F509* (1 + 0.01 + (RAND()-0.5)*0.01)</f>
        <v>129.03578932300539</v>
      </c>
      <c r="G538" t="str">
        <f t="shared" ref="G538" ca="1" si="46">CHAR(RANDBETWEEN(CODE("A"), CODE("D")))</f>
        <v>A</v>
      </c>
    </row>
    <row r="539" spans="1:7" ht="15.75" customHeight="1" x14ac:dyDescent="0.25">
      <c r="A539" s="1">
        <v>44647</v>
      </c>
      <c r="B539">
        <v>100</v>
      </c>
    </row>
    <row r="540" spans="1:7" ht="15.75" customHeight="1" x14ac:dyDescent="0.25">
      <c r="A540" s="1">
        <v>44648</v>
      </c>
      <c r="B540">
        <v>300</v>
      </c>
    </row>
    <row r="541" spans="1:7" ht="15.75" customHeight="1" x14ac:dyDescent="0.25">
      <c r="A541" s="1">
        <v>44649</v>
      </c>
      <c r="B541">
        <v>300</v>
      </c>
    </row>
    <row r="542" spans="1:7" ht="15.75" customHeight="1" x14ac:dyDescent="0.25">
      <c r="A542" s="1">
        <v>44650</v>
      </c>
      <c r="B542">
        <v>250</v>
      </c>
    </row>
    <row r="543" spans="1:7" ht="15.75" customHeight="1" x14ac:dyDescent="0.25">
      <c r="A543" s="1">
        <v>44651</v>
      </c>
      <c r="B543">
        <v>50</v>
      </c>
    </row>
    <row r="544" spans="1:7" ht="15.75" customHeight="1" x14ac:dyDescent="0.25">
      <c r="A544" s="1">
        <v>44652</v>
      </c>
      <c r="B544">
        <v>150</v>
      </c>
    </row>
    <row r="545" spans="1:2" ht="15.75" customHeight="1" x14ac:dyDescent="0.25">
      <c r="A545" s="1">
        <v>44653</v>
      </c>
      <c r="B545">
        <v>100</v>
      </c>
    </row>
    <row r="546" spans="1:2" ht="15.75" customHeight="1" x14ac:dyDescent="0.25">
      <c r="A546" s="1">
        <v>44654</v>
      </c>
      <c r="B546">
        <v>100</v>
      </c>
    </row>
    <row r="547" spans="1:2" ht="15.75" customHeight="1" x14ac:dyDescent="0.25">
      <c r="A547" s="1">
        <v>44655</v>
      </c>
      <c r="B547">
        <v>100</v>
      </c>
    </row>
    <row r="548" spans="1:2" ht="15.75" customHeight="1" x14ac:dyDescent="0.25">
      <c r="A548" s="1">
        <v>44656</v>
      </c>
      <c r="B548">
        <v>200</v>
      </c>
    </row>
    <row r="549" spans="1:2" ht="15.75" customHeight="1" x14ac:dyDescent="0.25">
      <c r="A549" s="1">
        <v>44657</v>
      </c>
      <c r="B549">
        <v>150</v>
      </c>
    </row>
    <row r="550" spans="1:2" ht="15.75" customHeight="1" x14ac:dyDescent="0.25">
      <c r="A550" s="1">
        <v>44658</v>
      </c>
      <c r="B550">
        <v>100</v>
      </c>
    </row>
    <row r="551" spans="1:2" ht="15.75" customHeight="1" x14ac:dyDescent="0.25">
      <c r="A551" s="1">
        <v>44659</v>
      </c>
      <c r="B551">
        <v>150</v>
      </c>
    </row>
    <row r="552" spans="1:2" ht="15.75" customHeight="1" x14ac:dyDescent="0.25">
      <c r="A552" s="1">
        <v>44660</v>
      </c>
      <c r="B552">
        <v>150</v>
      </c>
    </row>
    <row r="553" spans="1:2" ht="15.75" customHeight="1" x14ac:dyDescent="0.25">
      <c r="A553" s="1">
        <v>44661</v>
      </c>
      <c r="B553">
        <v>200</v>
      </c>
    </row>
    <row r="554" spans="1:2" ht="15.75" customHeight="1" x14ac:dyDescent="0.25">
      <c r="A554" s="1">
        <v>44662</v>
      </c>
      <c r="B554">
        <v>100</v>
      </c>
    </row>
    <row r="555" spans="1:2" ht="15.75" customHeight="1" x14ac:dyDescent="0.25">
      <c r="A555" s="1">
        <v>44663</v>
      </c>
      <c r="B555">
        <v>750</v>
      </c>
    </row>
    <row r="556" spans="1:2" ht="15.75" customHeight="1" x14ac:dyDescent="0.25">
      <c r="A556" s="1">
        <v>44664</v>
      </c>
      <c r="B556">
        <v>300</v>
      </c>
    </row>
    <row r="557" spans="1:2" ht="15.75" customHeight="1" x14ac:dyDescent="0.25">
      <c r="A557" s="1">
        <v>44665</v>
      </c>
      <c r="B557">
        <v>100</v>
      </c>
    </row>
    <row r="558" spans="1:2" ht="15.75" customHeight="1" x14ac:dyDescent="0.25">
      <c r="A558" s="1">
        <v>44666</v>
      </c>
      <c r="B558">
        <v>150</v>
      </c>
    </row>
    <row r="559" spans="1:2" ht="15.75" customHeight="1" x14ac:dyDescent="0.25">
      <c r="A559" s="1">
        <v>44667</v>
      </c>
      <c r="B559">
        <v>150</v>
      </c>
    </row>
    <row r="560" spans="1:2" ht="15.75" customHeight="1" x14ac:dyDescent="0.25">
      <c r="A560" s="1">
        <v>44668</v>
      </c>
      <c r="B560">
        <v>100</v>
      </c>
    </row>
    <row r="561" spans="1:2" ht="15.75" customHeight="1" x14ac:dyDescent="0.25">
      <c r="A561" s="1">
        <v>44669</v>
      </c>
      <c r="B561">
        <v>100</v>
      </c>
    </row>
    <row r="562" spans="1:2" ht="15.75" customHeight="1" x14ac:dyDescent="0.25">
      <c r="A562" s="1">
        <v>44670</v>
      </c>
      <c r="B562">
        <v>350</v>
      </c>
    </row>
    <row r="563" spans="1:2" ht="15.75" customHeight="1" x14ac:dyDescent="0.25">
      <c r="A563" s="1">
        <v>44671</v>
      </c>
      <c r="B563">
        <v>300</v>
      </c>
    </row>
    <row r="564" spans="1:2" ht="15.75" customHeight="1" x14ac:dyDescent="0.25">
      <c r="A564" s="1">
        <v>44672</v>
      </c>
      <c r="B564">
        <v>350</v>
      </c>
    </row>
    <row r="565" spans="1:2" ht="15.75" customHeight="1" x14ac:dyDescent="0.25">
      <c r="A565" s="1">
        <v>44673</v>
      </c>
      <c r="B565">
        <v>50</v>
      </c>
    </row>
    <row r="566" spans="1:2" ht="15.75" customHeight="1" x14ac:dyDescent="0.25">
      <c r="A566" s="1">
        <v>44674</v>
      </c>
      <c r="B566">
        <v>200</v>
      </c>
    </row>
    <row r="567" spans="1:2" ht="15.75" customHeight="1" x14ac:dyDescent="0.25">
      <c r="A567" s="1">
        <v>44675</v>
      </c>
      <c r="B567">
        <v>250</v>
      </c>
    </row>
    <row r="568" spans="1:2" ht="15.75" customHeight="1" x14ac:dyDescent="0.25">
      <c r="A568" s="1">
        <v>44676</v>
      </c>
      <c r="B568">
        <v>200</v>
      </c>
    </row>
    <row r="569" spans="1:2" ht="15.75" customHeight="1" x14ac:dyDescent="0.25">
      <c r="A569" s="1">
        <v>44677</v>
      </c>
      <c r="B569">
        <v>400</v>
      </c>
    </row>
    <row r="570" spans="1:2" ht="15.75" customHeight="1" x14ac:dyDescent="0.25">
      <c r="A570" s="1">
        <v>44678</v>
      </c>
      <c r="B570">
        <v>400</v>
      </c>
    </row>
    <row r="571" spans="1:2" ht="15.75" customHeight="1" x14ac:dyDescent="0.25">
      <c r="A571" s="1">
        <v>44679</v>
      </c>
      <c r="B571">
        <v>100</v>
      </c>
    </row>
    <row r="572" spans="1:2" ht="15.75" customHeight="1" x14ac:dyDescent="0.25">
      <c r="A572" s="1">
        <v>44680</v>
      </c>
      <c r="B572">
        <v>300</v>
      </c>
    </row>
    <row r="573" spans="1:2" ht="15.75" customHeight="1" x14ac:dyDescent="0.25">
      <c r="A573" s="1">
        <v>44681</v>
      </c>
      <c r="B573">
        <v>100</v>
      </c>
    </row>
    <row r="574" spans="1:2" ht="15.75" customHeight="1" x14ac:dyDescent="0.25">
      <c r="A574" s="1">
        <v>44682</v>
      </c>
      <c r="B574">
        <v>100</v>
      </c>
    </row>
    <row r="575" spans="1:2" ht="15.75" customHeight="1" x14ac:dyDescent="0.25">
      <c r="A575" s="1">
        <v>44683</v>
      </c>
      <c r="B575">
        <v>200</v>
      </c>
    </row>
    <row r="576" spans="1:2" ht="15.75" customHeight="1" x14ac:dyDescent="0.25">
      <c r="A576" s="1">
        <v>44684</v>
      </c>
      <c r="B576">
        <v>150</v>
      </c>
    </row>
    <row r="577" spans="1:7" ht="15.75" customHeight="1" x14ac:dyDescent="0.25">
      <c r="A577" s="1">
        <v>44685</v>
      </c>
      <c r="B577">
        <v>100</v>
      </c>
    </row>
    <row r="578" spans="1:7" ht="15.75" customHeight="1" x14ac:dyDescent="0.25">
      <c r="A578" s="1">
        <v>44686</v>
      </c>
      <c r="B578">
        <v>200</v>
      </c>
    </row>
    <row r="579" spans="1:7" ht="15.75" customHeight="1" x14ac:dyDescent="0.25">
      <c r="A579" s="1">
        <v>44687</v>
      </c>
      <c r="B579">
        <v>50</v>
      </c>
    </row>
    <row r="580" spans="1:7" ht="15.75" customHeight="1" x14ac:dyDescent="0.25">
      <c r="A580" s="1">
        <v>44688</v>
      </c>
      <c r="B580">
        <v>0</v>
      </c>
    </row>
    <row r="581" spans="1:7" ht="15.75" customHeight="1" x14ac:dyDescent="0.25">
      <c r="A581" s="1">
        <v>44689</v>
      </c>
      <c r="B581">
        <v>50</v>
      </c>
    </row>
    <row r="582" spans="1:7" ht="15.75" customHeight="1" x14ac:dyDescent="0.25">
      <c r="A582" s="1">
        <v>44690</v>
      </c>
      <c r="B582">
        <v>200</v>
      </c>
    </row>
    <row r="583" spans="1:7" ht="15.75" customHeight="1" x14ac:dyDescent="0.25">
      <c r="A583" s="1">
        <v>44691</v>
      </c>
      <c r="B583">
        <v>500</v>
      </c>
      <c r="C583">
        <f t="shared" ref="C583" ca="1" si="47">RANDBETWEEN(25,40)</f>
        <v>32</v>
      </c>
      <c r="D583">
        <f t="shared" ref="D583" ca="1" si="48">RANDBETWEEN(90,99)%</f>
        <v>0.99</v>
      </c>
      <c r="E583">
        <v>1130</v>
      </c>
      <c r="F583" s="6">
        <f ca="1">F538* (1 + 0.01 + (RAND()-0.5)*0.01)</f>
        <v>130.40375952526648</v>
      </c>
      <c r="G583" t="str">
        <f t="shared" ref="G583:G637" ca="1" si="49">CHAR(RANDBETWEEN(CODE("A"), CODE("D")))</f>
        <v>C</v>
      </c>
    </row>
    <row r="584" spans="1:7" ht="15.75" customHeight="1" x14ac:dyDescent="0.25">
      <c r="A584" s="1">
        <v>44692</v>
      </c>
      <c r="B584">
        <v>150</v>
      </c>
    </row>
    <row r="585" spans="1:7" ht="15.75" customHeight="1" x14ac:dyDescent="0.25">
      <c r="A585" s="1">
        <v>44693</v>
      </c>
      <c r="B585">
        <v>300</v>
      </c>
    </row>
    <row r="586" spans="1:7" ht="15.75" customHeight="1" x14ac:dyDescent="0.25">
      <c r="A586" s="1">
        <v>44694</v>
      </c>
      <c r="B586">
        <v>0</v>
      </c>
    </row>
    <row r="587" spans="1:7" ht="15.75" customHeight="1" x14ac:dyDescent="0.25">
      <c r="A587" s="1">
        <v>44695</v>
      </c>
      <c r="B587">
        <v>0</v>
      </c>
    </row>
    <row r="588" spans="1:7" ht="15.75" customHeight="1" x14ac:dyDescent="0.25">
      <c r="A588" s="1">
        <v>44696</v>
      </c>
      <c r="B588">
        <v>200</v>
      </c>
    </row>
    <row r="589" spans="1:7" ht="15.75" customHeight="1" x14ac:dyDescent="0.25">
      <c r="A589" s="1">
        <v>44697</v>
      </c>
      <c r="B589">
        <v>250</v>
      </c>
    </row>
    <row r="590" spans="1:7" ht="15.75" customHeight="1" x14ac:dyDescent="0.25">
      <c r="A590" s="1">
        <v>44698</v>
      </c>
      <c r="B590">
        <v>100</v>
      </c>
    </row>
    <row r="591" spans="1:7" ht="15.75" customHeight="1" x14ac:dyDescent="0.25">
      <c r="A591" s="1">
        <v>44699</v>
      </c>
      <c r="B591">
        <v>200</v>
      </c>
    </row>
    <row r="592" spans="1:7" ht="15.75" customHeight="1" x14ac:dyDescent="0.25">
      <c r="A592" s="1">
        <v>44700</v>
      </c>
      <c r="B592">
        <v>250</v>
      </c>
    </row>
    <row r="593" spans="1:7" ht="15.75" customHeight="1" x14ac:dyDescent="0.25">
      <c r="A593" s="1">
        <v>44701</v>
      </c>
      <c r="B593">
        <v>50</v>
      </c>
    </row>
    <row r="594" spans="1:7" ht="15.75" customHeight="1" x14ac:dyDescent="0.25">
      <c r="A594" s="1">
        <v>44702</v>
      </c>
      <c r="B594">
        <v>150</v>
      </c>
    </row>
    <row r="595" spans="1:7" ht="15.75" customHeight="1" x14ac:dyDescent="0.25">
      <c r="A595" s="1">
        <v>44703</v>
      </c>
      <c r="B595">
        <v>100</v>
      </c>
    </row>
    <row r="596" spans="1:7" ht="15.75" customHeight="1" x14ac:dyDescent="0.25">
      <c r="A596" s="1">
        <v>44704</v>
      </c>
      <c r="B596">
        <v>200</v>
      </c>
    </row>
    <row r="597" spans="1:7" ht="15.75" customHeight="1" x14ac:dyDescent="0.25">
      <c r="A597" s="1">
        <v>44705</v>
      </c>
      <c r="B597">
        <v>200</v>
      </c>
    </row>
    <row r="598" spans="1:7" ht="15.75" customHeight="1" x14ac:dyDescent="0.25">
      <c r="A598" s="1">
        <v>44706</v>
      </c>
      <c r="B598">
        <v>300</v>
      </c>
    </row>
    <row r="599" spans="1:7" ht="15.75" customHeight="1" x14ac:dyDescent="0.25">
      <c r="A599" s="1">
        <v>44707</v>
      </c>
      <c r="B599">
        <v>300</v>
      </c>
      <c r="C599">
        <f t="shared" ref="C599" ca="1" si="50">RANDBETWEEN(25,40)</f>
        <v>26</v>
      </c>
      <c r="D599">
        <f t="shared" ref="D599" ca="1" si="51">RANDBETWEEN(90,99)%</f>
        <v>0.95</v>
      </c>
      <c r="E599">
        <v>1300</v>
      </c>
      <c r="F599" s="6">
        <f ca="1">F583* (1 + 0.01 + (RAND()-0.5)*0.01)</f>
        <v>131.84222108610953</v>
      </c>
      <c r="G599" t="str">
        <f t="shared" ca="1" si="49"/>
        <v>B</v>
      </c>
    </row>
    <row r="600" spans="1:7" ht="15.75" customHeight="1" x14ac:dyDescent="0.25">
      <c r="A600" s="1">
        <v>44708</v>
      </c>
      <c r="B600">
        <v>150</v>
      </c>
    </row>
    <row r="601" spans="1:7" ht="15.75" customHeight="1" x14ac:dyDescent="0.25">
      <c r="A601" s="1">
        <v>44709</v>
      </c>
      <c r="B601">
        <v>0</v>
      </c>
    </row>
    <row r="602" spans="1:7" ht="15.75" customHeight="1" x14ac:dyDescent="0.25">
      <c r="A602" s="1">
        <v>44710</v>
      </c>
      <c r="B602">
        <v>150</v>
      </c>
    </row>
    <row r="603" spans="1:7" ht="15.75" customHeight="1" x14ac:dyDescent="0.25">
      <c r="A603" s="1">
        <v>44711</v>
      </c>
      <c r="B603">
        <v>200</v>
      </c>
    </row>
    <row r="604" spans="1:7" ht="15.75" customHeight="1" x14ac:dyDescent="0.25">
      <c r="A604" s="1">
        <v>44712</v>
      </c>
      <c r="B604">
        <v>50</v>
      </c>
    </row>
    <row r="605" spans="1:7" ht="15.75" customHeight="1" x14ac:dyDescent="0.25">
      <c r="A605" s="1">
        <v>44713</v>
      </c>
      <c r="B605">
        <v>250</v>
      </c>
    </row>
    <row r="606" spans="1:7" ht="15.75" customHeight="1" x14ac:dyDescent="0.25">
      <c r="A606" s="1">
        <v>44714</v>
      </c>
      <c r="B606">
        <v>50</v>
      </c>
    </row>
    <row r="607" spans="1:7" ht="15.75" customHeight="1" x14ac:dyDescent="0.25">
      <c r="A607" s="1">
        <v>44715</v>
      </c>
      <c r="B607">
        <v>300</v>
      </c>
    </row>
    <row r="608" spans="1:7" ht="15.75" customHeight="1" x14ac:dyDescent="0.25">
      <c r="A608" s="1">
        <v>44716</v>
      </c>
      <c r="B608">
        <v>100</v>
      </c>
    </row>
    <row r="609" spans="1:2" ht="15.75" customHeight="1" x14ac:dyDescent="0.25">
      <c r="A609" s="1">
        <v>44717</v>
      </c>
      <c r="B609">
        <v>0</v>
      </c>
    </row>
    <row r="610" spans="1:2" ht="15.75" customHeight="1" x14ac:dyDescent="0.25">
      <c r="A610" s="1">
        <v>44718</v>
      </c>
      <c r="B610">
        <v>50</v>
      </c>
    </row>
    <row r="611" spans="1:2" ht="15.75" customHeight="1" x14ac:dyDescent="0.25">
      <c r="A611" s="1">
        <v>44719</v>
      </c>
      <c r="B611">
        <v>450</v>
      </c>
    </row>
    <row r="612" spans="1:2" ht="15.75" customHeight="1" x14ac:dyDescent="0.25">
      <c r="A612" s="1">
        <v>44720</v>
      </c>
      <c r="B612">
        <v>100</v>
      </c>
    </row>
    <row r="613" spans="1:2" ht="15.75" customHeight="1" x14ac:dyDescent="0.25">
      <c r="A613" s="1">
        <v>44721</v>
      </c>
      <c r="B613">
        <v>350</v>
      </c>
    </row>
    <row r="614" spans="1:2" ht="15.75" customHeight="1" x14ac:dyDescent="0.25">
      <c r="A614" s="1">
        <v>44722</v>
      </c>
      <c r="B614">
        <v>350</v>
      </c>
    </row>
    <row r="615" spans="1:2" ht="15.75" customHeight="1" x14ac:dyDescent="0.25">
      <c r="A615" s="1">
        <v>44723</v>
      </c>
      <c r="B615">
        <v>100</v>
      </c>
    </row>
    <row r="616" spans="1:2" ht="15.75" customHeight="1" x14ac:dyDescent="0.25">
      <c r="A616" s="1">
        <v>44724</v>
      </c>
      <c r="B616">
        <v>150</v>
      </c>
    </row>
    <row r="617" spans="1:2" ht="15.75" customHeight="1" x14ac:dyDescent="0.25">
      <c r="A617" s="1">
        <v>44725</v>
      </c>
      <c r="B617">
        <v>100</v>
      </c>
    </row>
    <row r="618" spans="1:2" ht="15.75" customHeight="1" x14ac:dyDescent="0.25">
      <c r="A618" s="1">
        <v>44726</v>
      </c>
      <c r="B618">
        <v>450</v>
      </c>
    </row>
    <row r="619" spans="1:2" ht="15.75" customHeight="1" x14ac:dyDescent="0.25">
      <c r="A619" s="1">
        <v>44727</v>
      </c>
      <c r="B619">
        <v>350</v>
      </c>
    </row>
    <row r="620" spans="1:2" ht="15.75" customHeight="1" x14ac:dyDescent="0.25">
      <c r="A620" s="1">
        <v>44728</v>
      </c>
      <c r="B620">
        <v>100</v>
      </c>
    </row>
    <row r="621" spans="1:2" ht="15.75" customHeight="1" x14ac:dyDescent="0.25">
      <c r="A621" s="1">
        <v>44729</v>
      </c>
      <c r="B621">
        <v>300</v>
      </c>
    </row>
    <row r="622" spans="1:2" ht="15.75" customHeight="1" x14ac:dyDescent="0.25">
      <c r="A622" s="1">
        <v>44730</v>
      </c>
      <c r="B622">
        <v>200</v>
      </c>
    </row>
    <row r="623" spans="1:2" ht="15.75" customHeight="1" x14ac:dyDescent="0.25">
      <c r="A623" s="1">
        <v>44731</v>
      </c>
      <c r="B623">
        <v>300</v>
      </c>
    </row>
    <row r="624" spans="1:2" ht="15.75" customHeight="1" x14ac:dyDescent="0.25">
      <c r="A624" s="1">
        <v>44732</v>
      </c>
      <c r="B624">
        <v>250</v>
      </c>
    </row>
    <row r="625" spans="1:7" ht="15.75" customHeight="1" x14ac:dyDescent="0.25">
      <c r="A625" s="1">
        <v>44733</v>
      </c>
      <c r="B625">
        <v>350</v>
      </c>
    </row>
    <row r="626" spans="1:7" ht="15.75" customHeight="1" x14ac:dyDescent="0.25">
      <c r="A626" s="1">
        <v>44734</v>
      </c>
      <c r="B626">
        <v>100</v>
      </c>
    </row>
    <row r="627" spans="1:7" ht="15.75" customHeight="1" x14ac:dyDescent="0.25">
      <c r="A627" s="1">
        <v>44735</v>
      </c>
      <c r="B627">
        <v>150</v>
      </c>
    </row>
    <row r="628" spans="1:7" ht="15.75" customHeight="1" x14ac:dyDescent="0.25">
      <c r="A628" s="1">
        <v>44736</v>
      </c>
      <c r="B628">
        <v>50</v>
      </c>
    </row>
    <row r="629" spans="1:7" ht="15.75" customHeight="1" x14ac:dyDescent="0.25">
      <c r="A629" s="1">
        <v>44737</v>
      </c>
      <c r="B629">
        <v>150</v>
      </c>
    </row>
    <row r="630" spans="1:7" ht="15.75" customHeight="1" x14ac:dyDescent="0.25">
      <c r="A630" s="1">
        <v>44738</v>
      </c>
      <c r="B630">
        <v>100</v>
      </c>
    </row>
    <row r="631" spans="1:7" ht="15.75" customHeight="1" x14ac:dyDescent="0.25">
      <c r="A631" s="1">
        <v>44739</v>
      </c>
      <c r="B631">
        <v>150</v>
      </c>
    </row>
    <row r="632" spans="1:7" ht="15.75" customHeight="1" x14ac:dyDescent="0.25">
      <c r="A632" s="1">
        <v>44740</v>
      </c>
      <c r="B632">
        <v>200</v>
      </c>
    </row>
    <row r="633" spans="1:7" ht="15.75" customHeight="1" x14ac:dyDescent="0.25">
      <c r="A633" s="1">
        <v>44741</v>
      </c>
      <c r="B633">
        <v>250</v>
      </c>
    </row>
    <row r="634" spans="1:7" ht="15.75" customHeight="1" x14ac:dyDescent="0.25">
      <c r="A634" s="1">
        <v>44742</v>
      </c>
      <c r="B634">
        <v>350</v>
      </c>
    </row>
    <row r="635" spans="1:7" ht="15.75" customHeight="1" x14ac:dyDescent="0.25">
      <c r="A635" s="1">
        <v>44743</v>
      </c>
      <c r="B635">
        <v>100</v>
      </c>
    </row>
    <row r="636" spans="1:7" ht="15.75" customHeight="1" x14ac:dyDescent="0.25">
      <c r="A636" s="1">
        <v>44744</v>
      </c>
      <c r="B636">
        <v>150</v>
      </c>
    </row>
    <row r="637" spans="1:7" ht="15.75" customHeight="1" x14ac:dyDescent="0.25">
      <c r="A637" s="1">
        <v>44745</v>
      </c>
      <c r="B637">
        <v>150</v>
      </c>
      <c r="C637">
        <f t="shared" ref="C637" ca="1" si="52">RANDBETWEEN(25,40)</f>
        <v>27</v>
      </c>
      <c r="D637">
        <f t="shared" ref="D637" ca="1" si="53">RANDBETWEEN(90,99)%</f>
        <v>0.92</v>
      </c>
      <c r="E637">
        <v>1130</v>
      </c>
      <c r="F637" s="6">
        <f ca="1">F599* (1 + 0.01 + (RAND()-0.5)*0.01)</f>
        <v>133.24331715021231</v>
      </c>
      <c r="G637" t="str">
        <f t="shared" ca="1" si="49"/>
        <v>B</v>
      </c>
    </row>
    <row r="638" spans="1:7" ht="15.75" customHeight="1" x14ac:dyDescent="0.25">
      <c r="A638" s="1">
        <v>44746</v>
      </c>
      <c r="B638">
        <v>200</v>
      </c>
    </row>
    <row r="639" spans="1:7" ht="15.75" customHeight="1" x14ac:dyDescent="0.25">
      <c r="A639" s="1">
        <v>44747</v>
      </c>
      <c r="B639">
        <v>300</v>
      </c>
    </row>
    <row r="640" spans="1:7" ht="15.75" customHeight="1" x14ac:dyDescent="0.25">
      <c r="A640" s="1">
        <v>44748</v>
      </c>
      <c r="B640">
        <v>300</v>
      </c>
    </row>
    <row r="641" spans="1:2" ht="15.75" customHeight="1" x14ac:dyDescent="0.25">
      <c r="A641" s="1">
        <v>44749</v>
      </c>
      <c r="B641">
        <v>200</v>
      </c>
    </row>
    <row r="642" spans="1:2" ht="15.75" customHeight="1" x14ac:dyDescent="0.25">
      <c r="A642" s="1">
        <v>44750</v>
      </c>
      <c r="B642">
        <v>50</v>
      </c>
    </row>
    <row r="643" spans="1:2" ht="15.75" customHeight="1" x14ac:dyDescent="0.25">
      <c r="A643" s="1">
        <v>44751</v>
      </c>
      <c r="B643">
        <v>0</v>
      </c>
    </row>
    <row r="644" spans="1:2" ht="15.75" customHeight="1" x14ac:dyDescent="0.25">
      <c r="A644" s="1">
        <v>44752</v>
      </c>
      <c r="B644">
        <v>100</v>
      </c>
    </row>
    <row r="645" spans="1:2" ht="15.75" customHeight="1" x14ac:dyDescent="0.25">
      <c r="A645" s="1">
        <v>44753</v>
      </c>
      <c r="B645">
        <v>200</v>
      </c>
    </row>
    <row r="646" spans="1:2" ht="15.75" customHeight="1" x14ac:dyDescent="0.25">
      <c r="A646" s="1">
        <v>44754</v>
      </c>
      <c r="B646">
        <v>300</v>
      </c>
    </row>
    <row r="647" spans="1:2" ht="15.75" customHeight="1" x14ac:dyDescent="0.25">
      <c r="A647" s="1">
        <v>44755</v>
      </c>
      <c r="B647">
        <v>400</v>
      </c>
    </row>
    <row r="648" spans="1:2" ht="15.75" customHeight="1" x14ac:dyDescent="0.25">
      <c r="A648" s="1">
        <v>44756</v>
      </c>
      <c r="B648">
        <v>100</v>
      </c>
    </row>
    <row r="649" spans="1:2" ht="15.75" customHeight="1" x14ac:dyDescent="0.25">
      <c r="A649" s="1">
        <v>44757</v>
      </c>
      <c r="B649">
        <v>200</v>
      </c>
    </row>
    <row r="650" spans="1:2" ht="15.75" customHeight="1" x14ac:dyDescent="0.25">
      <c r="A650" s="1">
        <v>44758</v>
      </c>
      <c r="B650">
        <v>50</v>
      </c>
    </row>
    <row r="651" spans="1:2" ht="15.75" customHeight="1" x14ac:dyDescent="0.25">
      <c r="A651" s="1">
        <v>44759</v>
      </c>
      <c r="B651">
        <v>200</v>
      </c>
    </row>
    <row r="652" spans="1:2" ht="15.75" customHeight="1" x14ac:dyDescent="0.25">
      <c r="A652" s="1">
        <v>44760</v>
      </c>
      <c r="B652">
        <v>150</v>
      </c>
    </row>
    <row r="653" spans="1:2" ht="15.75" customHeight="1" x14ac:dyDescent="0.25">
      <c r="A653" s="1">
        <v>44761</v>
      </c>
      <c r="B653">
        <v>450</v>
      </c>
    </row>
    <row r="654" spans="1:2" ht="15.75" customHeight="1" x14ac:dyDescent="0.25">
      <c r="A654" s="1">
        <v>44762</v>
      </c>
      <c r="B654">
        <v>300</v>
      </c>
    </row>
    <row r="655" spans="1:2" ht="15.75" customHeight="1" x14ac:dyDescent="0.25">
      <c r="A655" s="1">
        <v>44763</v>
      </c>
      <c r="B655">
        <v>200</v>
      </c>
    </row>
    <row r="656" spans="1:2" ht="15.75" customHeight="1" x14ac:dyDescent="0.25">
      <c r="A656" s="1">
        <v>44764</v>
      </c>
      <c r="B656">
        <v>0</v>
      </c>
    </row>
    <row r="657" spans="1:7" ht="15.75" customHeight="1" x14ac:dyDescent="0.25">
      <c r="A657" s="1">
        <v>44765</v>
      </c>
      <c r="B657">
        <v>100</v>
      </c>
    </row>
    <row r="658" spans="1:7" ht="15.75" customHeight="1" x14ac:dyDescent="0.25">
      <c r="A658" s="1">
        <v>44766</v>
      </c>
      <c r="B658">
        <v>100</v>
      </c>
    </row>
    <row r="659" spans="1:7" ht="15.75" customHeight="1" x14ac:dyDescent="0.25">
      <c r="A659" s="1">
        <v>44767</v>
      </c>
      <c r="B659">
        <v>100</v>
      </c>
    </row>
    <row r="660" spans="1:7" ht="15.75" customHeight="1" x14ac:dyDescent="0.25">
      <c r="A660" s="1">
        <v>44768</v>
      </c>
      <c r="B660">
        <v>400</v>
      </c>
    </row>
    <row r="661" spans="1:7" ht="15.75" customHeight="1" x14ac:dyDescent="0.25">
      <c r="A661" s="1">
        <v>44769</v>
      </c>
      <c r="B661">
        <v>100</v>
      </c>
    </row>
    <row r="662" spans="1:7" ht="15.75" customHeight="1" x14ac:dyDescent="0.25">
      <c r="A662" s="1">
        <v>44770</v>
      </c>
      <c r="B662">
        <v>50</v>
      </c>
    </row>
    <row r="663" spans="1:7" ht="15.75" customHeight="1" x14ac:dyDescent="0.25">
      <c r="A663" s="1">
        <v>44771</v>
      </c>
      <c r="B663">
        <v>250</v>
      </c>
    </row>
    <row r="664" spans="1:7" ht="15.75" customHeight="1" x14ac:dyDescent="0.25">
      <c r="A664" s="1">
        <v>44772</v>
      </c>
      <c r="B664">
        <v>200</v>
      </c>
      <c r="C664">
        <f t="shared" ref="C664" ca="1" si="54">RANDBETWEEN(25,40)</f>
        <v>33</v>
      </c>
      <c r="D664">
        <f t="shared" ref="D664" ca="1" si="55">RANDBETWEEN(90,99)%</f>
        <v>0.92</v>
      </c>
      <c r="E664">
        <v>1130</v>
      </c>
      <c r="F664" s="6">
        <f ca="1">F637* (1 + 0.01 + (RAND()-0.5)*0.01)</f>
        <v>134.77274553009903</v>
      </c>
      <c r="G664" t="str">
        <f t="shared" ref="G664:G669" ca="1" si="56">CHAR(RANDBETWEEN(CODE("A"), CODE("D")))</f>
        <v>B</v>
      </c>
    </row>
    <row r="665" spans="1:7" ht="15.75" customHeight="1" x14ac:dyDescent="0.25">
      <c r="A665" s="1">
        <v>44773</v>
      </c>
      <c r="B665">
        <v>0</v>
      </c>
    </row>
    <row r="666" spans="1:7" ht="15.75" customHeight="1" x14ac:dyDescent="0.25">
      <c r="A666" s="1">
        <v>44774</v>
      </c>
      <c r="B666">
        <v>100</v>
      </c>
    </row>
    <row r="667" spans="1:7" ht="15.75" customHeight="1" x14ac:dyDescent="0.25">
      <c r="A667" s="1">
        <v>44775</v>
      </c>
      <c r="B667">
        <v>100</v>
      </c>
    </row>
    <row r="668" spans="1:7" ht="15.75" customHeight="1" x14ac:dyDescent="0.25">
      <c r="A668" s="1">
        <v>44776</v>
      </c>
      <c r="B668">
        <v>250</v>
      </c>
    </row>
    <row r="669" spans="1:7" ht="15.75" customHeight="1" x14ac:dyDescent="0.25">
      <c r="A669" s="1">
        <v>44777</v>
      </c>
      <c r="B669">
        <v>0</v>
      </c>
      <c r="C669">
        <f t="shared" ref="C669" ca="1" si="57">RANDBETWEEN(25,40)</f>
        <v>35</v>
      </c>
      <c r="D669">
        <f t="shared" ref="D669" ca="1" si="58">RANDBETWEEN(90,99)%</f>
        <v>0.99</v>
      </c>
      <c r="E669">
        <v>1400</v>
      </c>
      <c r="F669" s="6">
        <f ca="1">F664* (1 + 0.01 + (RAND()-0.5)*0.01)</f>
        <v>135.51417571020514</v>
      </c>
      <c r="G669" t="str">
        <f t="shared" ca="1" si="56"/>
        <v>C</v>
      </c>
    </row>
    <row r="670" spans="1:7" ht="15.75" customHeight="1" x14ac:dyDescent="0.25">
      <c r="A670" s="1">
        <v>44778</v>
      </c>
      <c r="B670">
        <v>300</v>
      </c>
    </row>
    <row r="671" spans="1:7" ht="15.75" customHeight="1" x14ac:dyDescent="0.25">
      <c r="A671" s="1">
        <v>44779</v>
      </c>
      <c r="B671">
        <v>100</v>
      </c>
    </row>
    <row r="672" spans="1:7" ht="15.75" customHeight="1" x14ac:dyDescent="0.25">
      <c r="A672" s="1">
        <v>44780</v>
      </c>
      <c r="B672">
        <v>50</v>
      </c>
    </row>
    <row r="673" spans="1:2" ht="15.75" customHeight="1" x14ac:dyDescent="0.25">
      <c r="A673" s="1">
        <v>44781</v>
      </c>
      <c r="B673">
        <v>200</v>
      </c>
    </row>
    <row r="674" spans="1:2" ht="15.75" customHeight="1" x14ac:dyDescent="0.25">
      <c r="A674" s="1">
        <v>44782</v>
      </c>
      <c r="B674">
        <v>650</v>
      </c>
    </row>
    <row r="675" spans="1:2" ht="15.75" customHeight="1" x14ac:dyDescent="0.25">
      <c r="A675" s="1">
        <v>44783</v>
      </c>
      <c r="B675">
        <v>50</v>
      </c>
    </row>
    <row r="676" spans="1:2" ht="15.75" customHeight="1" x14ac:dyDescent="0.25">
      <c r="A676" s="1">
        <v>44784</v>
      </c>
      <c r="B676">
        <v>300</v>
      </c>
    </row>
    <row r="677" spans="1:2" ht="15.75" customHeight="1" x14ac:dyDescent="0.25">
      <c r="A677" s="1">
        <v>44785</v>
      </c>
      <c r="B677">
        <v>100</v>
      </c>
    </row>
    <row r="678" spans="1:2" ht="15.75" customHeight="1" x14ac:dyDescent="0.25">
      <c r="A678" s="1">
        <v>44786</v>
      </c>
      <c r="B678">
        <v>50</v>
      </c>
    </row>
    <row r="679" spans="1:2" ht="15.75" customHeight="1" x14ac:dyDescent="0.25">
      <c r="A679" s="1">
        <v>44787</v>
      </c>
      <c r="B679">
        <v>100</v>
      </c>
    </row>
    <row r="680" spans="1:2" ht="15.75" customHeight="1" x14ac:dyDescent="0.25">
      <c r="A680" s="1">
        <v>44788</v>
      </c>
      <c r="B680">
        <v>100</v>
      </c>
    </row>
    <row r="681" spans="1:2" ht="15.75" customHeight="1" x14ac:dyDescent="0.25">
      <c r="A681" s="1">
        <v>44789</v>
      </c>
      <c r="B681">
        <v>300</v>
      </c>
    </row>
    <row r="682" spans="1:2" ht="15.75" customHeight="1" x14ac:dyDescent="0.25">
      <c r="A682" s="1">
        <v>44790</v>
      </c>
      <c r="B682">
        <v>100</v>
      </c>
    </row>
    <row r="683" spans="1:2" ht="15.75" customHeight="1" x14ac:dyDescent="0.25">
      <c r="A683" s="1">
        <v>44791</v>
      </c>
      <c r="B683">
        <v>200</v>
      </c>
    </row>
    <row r="684" spans="1:2" ht="15.75" customHeight="1" x14ac:dyDescent="0.25">
      <c r="A684" s="1">
        <v>44792</v>
      </c>
      <c r="B684">
        <v>100</v>
      </c>
    </row>
    <row r="685" spans="1:2" ht="15.75" customHeight="1" x14ac:dyDescent="0.25">
      <c r="A685" s="1">
        <v>44793</v>
      </c>
      <c r="B685">
        <v>300</v>
      </c>
    </row>
    <row r="686" spans="1:2" ht="15.75" customHeight="1" x14ac:dyDescent="0.25">
      <c r="A686" s="1">
        <v>44794</v>
      </c>
      <c r="B686">
        <v>50</v>
      </c>
    </row>
    <row r="687" spans="1:2" ht="15.75" customHeight="1" x14ac:dyDescent="0.25">
      <c r="A687" s="1">
        <v>44795</v>
      </c>
      <c r="B687">
        <v>100</v>
      </c>
    </row>
    <row r="688" spans="1:2" ht="15.75" customHeight="1" x14ac:dyDescent="0.25">
      <c r="A688" s="1">
        <v>44796</v>
      </c>
      <c r="B688">
        <v>150</v>
      </c>
    </row>
    <row r="689" spans="1:2" ht="15.75" customHeight="1" x14ac:dyDescent="0.25">
      <c r="A689" s="1">
        <v>44797</v>
      </c>
      <c r="B689">
        <v>300</v>
      </c>
    </row>
    <row r="690" spans="1:2" ht="15.75" customHeight="1" x14ac:dyDescent="0.25">
      <c r="A690" s="1">
        <v>44798</v>
      </c>
      <c r="B690">
        <v>150</v>
      </c>
    </row>
    <row r="691" spans="1:2" ht="15.75" customHeight="1" x14ac:dyDescent="0.25">
      <c r="A691" s="1">
        <v>44799</v>
      </c>
      <c r="B691">
        <v>150</v>
      </c>
    </row>
    <row r="692" spans="1:2" ht="15.75" customHeight="1" x14ac:dyDescent="0.25">
      <c r="A692" s="1">
        <v>44800</v>
      </c>
      <c r="B692">
        <v>250</v>
      </c>
    </row>
    <row r="693" spans="1:2" ht="15.75" customHeight="1" x14ac:dyDescent="0.25">
      <c r="A693" s="1">
        <v>44801</v>
      </c>
      <c r="B693">
        <v>350</v>
      </c>
    </row>
    <row r="694" spans="1:2" ht="15.75" customHeight="1" x14ac:dyDescent="0.25">
      <c r="A694" s="1">
        <v>44802</v>
      </c>
      <c r="B694">
        <v>100</v>
      </c>
    </row>
    <row r="695" spans="1:2" ht="15.75" customHeight="1" x14ac:dyDescent="0.25">
      <c r="A695" s="1">
        <v>44803</v>
      </c>
      <c r="B695">
        <v>300</v>
      </c>
    </row>
    <row r="696" spans="1:2" ht="15.75" customHeight="1" x14ac:dyDescent="0.25">
      <c r="A696" s="1">
        <v>44804</v>
      </c>
      <c r="B696">
        <v>300</v>
      </c>
    </row>
    <row r="697" spans="1:2" ht="15.75" customHeight="1" x14ac:dyDescent="0.25">
      <c r="A697" s="1">
        <v>44805</v>
      </c>
      <c r="B697">
        <v>150</v>
      </c>
    </row>
    <row r="698" spans="1:2" ht="15.75" customHeight="1" x14ac:dyDescent="0.25">
      <c r="A698" s="1">
        <v>44806</v>
      </c>
      <c r="B698">
        <v>0</v>
      </c>
    </row>
    <row r="699" spans="1:2" ht="15.75" customHeight="1" x14ac:dyDescent="0.25">
      <c r="A699" s="1">
        <v>44807</v>
      </c>
      <c r="B699">
        <v>0</v>
      </c>
    </row>
    <row r="700" spans="1:2" ht="15.75" customHeight="1" x14ac:dyDescent="0.25">
      <c r="A700" s="1">
        <v>44808</v>
      </c>
      <c r="B700">
        <v>50</v>
      </c>
    </row>
    <row r="701" spans="1:2" ht="15.75" customHeight="1" x14ac:dyDescent="0.25">
      <c r="A701" s="1">
        <v>44809</v>
      </c>
      <c r="B701">
        <v>300</v>
      </c>
    </row>
    <row r="702" spans="1:2" ht="15.75" customHeight="1" x14ac:dyDescent="0.25">
      <c r="A702" s="1">
        <v>44810</v>
      </c>
      <c r="B702">
        <v>250</v>
      </c>
    </row>
    <row r="703" spans="1:2" ht="15.75" customHeight="1" x14ac:dyDescent="0.25">
      <c r="A703" s="1">
        <v>44811</v>
      </c>
      <c r="B703">
        <v>200</v>
      </c>
    </row>
    <row r="704" spans="1:2" ht="15.75" customHeight="1" x14ac:dyDescent="0.25">
      <c r="A704" s="1">
        <v>44812</v>
      </c>
      <c r="B704">
        <v>50</v>
      </c>
    </row>
    <row r="705" spans="1:7" ht="15.75" customHeight="1" x14ac:dyDescent="0.25">
      <c r="A705" s="1">
        <v>44813</v>
      </c>
      <c r="B705">
        <v>200</v>
      </c>
    </row>
    <row r="706" spans="1:7" ht="15.75" customHeight="1" x14ac:dyDescent="0.25">
      <c r="A706" s="1">
        <v>44814</v>
      </c>
      <c r="B706">
        <v>350</v>
      </c>
    </row>
    <row r="707" spans="1:7" ht="15.75" customHeight="1" x14ac:dyDescent="0.25">
      <c r="A707" s="1">
        <v>44815</v>
      </c>
      <c r="B707">
        <v>100</v>
      </c>
    </row>
    <row r="708" spans="1:7" ht="15.75" customHeight="1" x14ac:dyDescent="0.25">
      <c r="A708" s="1">
        <v>44816</v>
      </c>
      <c r="B708">
        <v>250</v>
      </c>
    </row>
    <row r="709" spans="1:7" ht="15.75" customHeight="1" x14ac:dyDescent="0.25">
      <c r="A709" s="1">
        <v>44817</v>
      </c>
      <c r="B709">
        <v>350</v>
      </c>
    </row>
    <row r="710" spans="1:7" ht="15.75" customHeight="1" x14ac:dyDescent="0.25">
      <c r="A710" s="1">
        <v>44818</v>
      </c>
      <c r="B710">
        <v>200</v>
      </c>
      <c r="C710">
        <f t="shared" ref="C710:C744" ca="1" si="59">RANDBETWEEN(25,40)</f>
        <v>25</v>
      </c>
      <c r="D710">
        <f t="shared" ref="D710:D744" ca="1" si="60">RANDBETWEEN(90,99)%</f>
        <v>0.99</v>
      </c>
      <c r="E710">
        <v>1400</v>
      </c>
      <c r="F710" s="6">
        <f ca="1">F669* (1 + 0.01 + (RAND()-0.5)*0.01)</f>
        <v>137.13961225889386</v>
      </c>
      <c r="G710" t="str">
        <f t="shared" ref="G710:G750" ca="1" si="61">CHAR(RANDBETWEEN(CODE("A"), CODE("D")))</f>
        <v>C</v>
      </c>
    </row>
    <row r="711" spans="1:7" ht="15.75" customHeight="1" x14ac:dyDescent="0.25">
      <c r="A711" s="1">
        <v>44819</v>
      </c>
      <c r="B711">
        <v>200</v>
      </c>
    </row>
    <row r="712" spans="1:7" ht="15.75" customHeight="1" x14ac:dyDescent="0.25">
      <c r="A712" s="1">
        <v>44820</v>
      </c>
      <c r="B712">
        <v>200</v>
      </c>
    </row>
    <row r="713" spans="1:7" ht="15.75" customHeight="1" x14ac:dyDescent="0.25">
      <c r="A713" s="1">
        <v>44821</v>
      </c>
      <c r="B713">
        <v>0</v>
      </c>
    </row>
    <row r="714" spans="1:7" ht="15.75" customHeight="1" x14ac:dyDescent="0.25">
      <c r="A714" s="1">
        <v>44822</v>
      </c>
      <c r="B714">
        <v>0</v>
      </c>
    </row>
    <row r="715" spans="1:7" ht="15.75" customHeight="1" x14ac:dyDescent="0.25">
      <c r="A715" s="1">
        <v>44823</v>
      </c>
      <c r="B715">
        <v>200</v>
      </c>
    </row>
    <row r="716" spans="1:7" ht="15.75" customHeight="1" x14ac:dyDescent="0.25">
      <c r="A716" s="1">
        <v>44824</v>
      </c>
      <c r="B716">
        <v>200</v>
      </c>
    </row>
    <row r="717" spans="1:7" ht="15.75" customHeight="1" x14ac:dyDescent="0.25">
      <c r="A717" s="1">
        <v>44825</v>
      </c>
      <c r="B717">
        <v>250</v>
      </c>
    </row>
    <row r="718" spans="1:7" ht="15.75" customHeight="1" x14ac:dyDescent="0.25">
      <c r="A718" s="1">
        <v>44826</v>
      </c>
      <c r="B718">
        <v>50</v>
      </c>
    </row>
    <row r="719" spans="1:7" ht="15.75" customHeight="1" x14ac:dyDescent="0.25">
      <c r="A719" s="1">
        <v>44827</v>
      </c>
      <c r="B719">
        <v>100</v>
      </c>
    </row>
    <row r="720" spans="1:7" ht="15.75" customHeight="1" x14ac:dyDescent="0.25">
      <c r="A720" s="1">
        <v>44828</v>
      </c>
      <c r="B720">
        <v>350</v>
      </c>
    </row>
    <row r="721" spans="1:2" ht="15.75" customHeight="1" x14ac:dyDescent="0.25">
      <c r="A721" s="1">
        <v>44829</v>
      </c>
      <c r="B721">
        <v>0</v>
      </c>
    </row>
    <row r="722" spans="1:2" ht="15.75" customHeight="1" x14ac:dyDescent="0.25">
      <c r="A722" s="1">
        <v>44830</v>
      </c>
      <c r="B722">
        <v>200</v>
      </c>
    </row>
    <row r="723" spans="1:2" ht="15.75" customHeight="1" x14ac:dyDescent="0.25">
      <c r="A723" s="1">
        <v>44831</v>
      </c>
      <c r="B723">
        <v>200</v>
      </c>
    </row>
    <row r="724" spans="1:2" ht="15.75" customHeight="1" x14ac:dyDescent="0.25">
      <c r="A724" s="1">
        <v>44832</v>
      </c>
      <c r="B724">
        <v>150</v>
      </c>
    </row>
    <row r="725" spans="1:2" ht="15.75" customHeight="1" x14ac:dyDescent="0.25">
      <c r="A725" s="1">
        <v>44833</v>
      </c>
      <c r="B725">
        <v>150</v>
      </c>
    </row>
    <row r="726" spans="1:2" ht="15.75" customHeight="1" x14ac:dyDescent="0.25">
      <c r="A726" s="1">
        <v>44834</v>
      </c>
      <c r="B726">
        <v>100</v>
      </c>
    </row>
    <row r="727" spans="1:2" ht="15.75" customHeight="1" x14ac:dyDescent="0.25">
      <c r="A727" s="1">
        <v>44835</v>
      </c>
      <c r="B727">
        <v>100</v>
      </c>
    </row>
    <row r="728" spans="1:2" ht="15.75" customHeight="1" x14ac:dyDescent="0.25">
      <c r="A728" s="1">
        <v>44836</v>
      </c>
      <c r="B728">
        <v>150</v>
      </c>
    </row>
    <row r="729" spans="1:2" ht="15.75" customHeight="1" x14ac:dyDescent="0.25">
      <c r="A729" s="1">
        <v>44837</v>
      </c>
      <c r="B729">
        <v>0</v>
      </c>
    </row>
    <row r="730" spans="1:2" ht="15.75" customHeight="1" x14ac:dyDescent="0.25">
      <c r="A730" s="1">
        <v>44838</v>
      </c>
      <c r="B730">
        <v>150</v>
      </c>
    </row>
    <row r="731" spans="1:2" ht="15.75" customHeight="1" x14ac:dyDescent="0.25">
      <c r="A731" s="1">
        <v>44839</v>
      </c>
      <c r="B731">
        <v>50</v>
      </c>
    </row>
    <row r="732" spans="1:2" ht="15.75" customHeight="1" x14ac:dyDescent="0.25">
      <c r="A732" s="1">
        <v>44840</v>
      </c>
      <c r="B732">
        <v>200</v>
      </c>
    </row>
    <row r="733" spans="1:2" ht="15.75" customHeight="1" x14ac:dyDescent="0.25">
      <c r="A733" s="1">
        <v>44841</v>
      </c>
      <c r="B733">
        <v>250</v>
      </c>
    </row>
    <row r="734" spans="1:2" ht="15.75" customHeight="1" x14ac:dyDescent="0.25">
      <c r="A734" s="1">
        <v>44842</v>
      </c>
      <c r="B734">
        <v>0</v>
      </c>
    </row>
    <row r="735" spans="1:2" ht="15.75" customHeight="1" x14ac:dyDescent="0.25">
      <c r="A735" s="1">
        <v>44843</v>
      </c>
      <c r="B735">
        <v>250</v>
      </c>
    </row>
    <row r="736" spans="1:2" ht="15.75" customHeight="1" x14ac:dyDescent="0.25">
      <c r="A736" s="1">
        <v>44844</v>
      </c>
      <c r="B736">
        <v>150</v>
      </c>
    </row>
    <row r="737" spans="1:7" ht="15.75" customHeight="1" x14ac:dyDescent="0.25">
      <c r="A737" s="1">
        <v>44845</v>
      </c>
      <c r="B737">
        <v>250</v>
      </c>
    </row>
    <row r="738" spans="1:7" ht="15.75" customHeight="1" x14ac:dyDescent="0.25">
      <c r="A738" s="1">
        <v>44846</v>
      </c>
      <c r="B738">
        <v>100</v>
      </c>
    </row>
    <row r="739" spans="1:7" ht="15.75" customHeight="1" x14ac:dyDescent="0.25">
      <c r="A739" s="1">
        <v>44847</v>
      </c>
      <c r="B739">
        <v>150</v>
      </c>
    </row>
    <row r="740" spans="1:7" ht="15.75" customHeight="1" x14ac:dyDescent="0.25">
      <c r="A740" s="1">
        <v>44848</v>
      </c>
      <c r="B740">
        <v>50</v>
      </c>
    </row>
    <row r="741" spans="1:7" ht="15.75" customHeight="1" x14ac:dyDescent="0.25">
      <c r="A741" s="1">
        <v>44849</v>
      </c>
      <c r="B741">
        <v>150</v>
      </c>
    </row>
    <row r="742" spans="1:7" ht="15.75" customHeight="1" x14ac:dyDescent="0.25">
      <c r="A742" s="1">
        <v>44850</v>
      </c>
      <c r="B742">
        <v>50</v>
      </c>
    </row>
    <row r="743" spans="1:7" ht="15.75" customHeight="1" x14ac:dyDescent="0.25">
      <c r="A743" s="1">
        <v>44851</v>
      </c>
      <c r="B743">
        <v>150</v>
      </c>
    </row>
    <row r="744" spans="1:7" ht="15.75" customHeight="1" x14ac:dyDescent="0.25">
      <c r="A744" s="1">
        <v>44852</v>
      </c>
      <c r="B744">
        <v>150</v>
      </c>
      <c r="C744">
        <f t="shared" ca="1" si="59"/>
        <v>37</v>
      </c>
      <c r="D744">
        <f t="shared" ca="1" si="60"/>
        <v>0.91</v>
      </c>
      <c r="E744">
        <v>1130</v>
      </c>
      <c r="F744" s="6">
        <f ca="1">F710* (1 + 0.01 + (RAND()-0.5)*0.01)</f>
        <v>137.90532352198818</v>
      </c>
      <c r="G744" t="str">
        <f t="shared" ca="1" si="61"/>
        <v>C</v>
      </c>
    </row>
    <row r="745" spans="1:7" ht="15.75" customHeight="1" x14ac:dyDescent="0.25">
      <c r="A745" s="1">
        <v>44853</v>
      </c>
      <c r="B745">
        <v>100</v>
      </c>
    </row>
    <row r="746" spans="1:7" ht="15.75" customHeight="1" x14ac:dyDescent="0.25">
      <c r="A746" s="1">
        <v>44854</v>
      </c>
      <c r="B746">
        <v>0</v>
      </c>
    </row>
    <row r="747" spans="1:7" ht="15.75" customHeight="1" x14ac:dyDescent="0.25">
      <c r="A747" s="1">
        <v>44855</v>
      </c>
      <c r="B747">
        <v>150</v>
      </c>
    </row>
    <row r="748" spans="1:7" ht="15.75" customHeight="1" x14ac:dyDescent="0.25">
      <c r="A748" s="1">
        <v>44856</v>
      </c>
      <c r="B748">
        <v>0</v>
      </c>
    </row>
    <row r="749" spans="1:7" ht="15.75" customHeight="1" x14ac:dyDescent="0.25">
      <c r="A749" s="1">
        <v>44857</v>
      </c>
      <c r="B749">
        <v>0</v>
      </c>
    </row>
    <row r="750" spans="1:7" ht="15.75" customHeight="1" x14ac:dyDescent="0.25">
      <c r="A750" s="1">
        <v>44858</v>
      </c>
      <c r="B750">
        <v>200</v>
      </c>
      <c r="C750">
        <f t="shared" ref="C750" ca="1" si="62">RANDBETWEEN(25,40)</f>
        <v>36</v>
      </c>
      <c r="D750">
        <f t="shared" ref="D750" ca="1" si="63">RANDBETWEEN(90,99)%</f>
        <v>0.96</v>
      </c>
      <c r="E750">
        <v>1130</v>
      </c>
      <c r="F750" s="6">
        <f ca="1">F744* (1 + 0.01 + (RAND()-0.5)*0.01)</f>
        <v>139.02130576780456</v>
      </c>
      <c r="G750" t="str">
        <f t="shared" ca="1" si="61"/>
        <v>D</v>
      </c>
    </row>
    <row r="751" spans="1:7" ht="15.75" customHeight="1" x14ac:dyDescent="0.25">
      <c r="A751" s="1">
        <v>44859</v>
      </c>
      <c r="B751">
        <v>200</v>
      </c>
    </row>
    <row r="752" spans="1:7" ht="15.75" customHeight="1" x14ac:dyDescent="0.25">
      <c r="A752" s="1">
        <v>44860</v>
      </c>
      <c r="B752">
        <v>50</v>
      </c>
    </row>
    <row r="753" spans="1:2" ht="15.75" customHeight="1" x14ac:dyDescent="0.25">
      <c r="A753" s="1">
        <v>44861</v>
      </c>
      <c r="B753">
        <v>200</v>
      </c>
    </row>
    <row r="754" spans="1:2" ht="15.75" customHeight="1" x14ac:dyDescent="0.25">
      <c r="A754" s="1">
        <v>44862</v>
      </c>
      <c r="B754">
        <v>100</v>
      </c>
    </row>
    <row r="755" spans="1:2" ht="15.75" customHeight="1" x14ac:dyDescent="0.25">
      <c r="A755" s="1">
        <v>44863</v>
      </c>
      <c r="B755">
        <v>0</v>
      </c>
    </row>
    <row r="756" spans="1:2" ht="15.75" customHeight="1" x14ac:dyDescent="0.25">
      <c r="A756" s="1">
        <v>44864</v>
      </c>
      <c r="B756">
        <v>0</v>
      </c>
    </row>
    <row r="757" spans="1:2" ht="15.75" customHeight="1" x14ac:dyDescent="0.25">
      <c r="A757" s="1">
        <v>44865</v>
      </c>
      <c r="B757">
        <v>50</v>
      </c>
    </row>
    <row r="758" spans="1:2" ht="15.75" customHeight="1" x14ac:dyDescent="0.25">
      <c r="A758" s="1">
        <v>44866</v>
      </c>
      <c r="B758">
        <v>200</v>
      </c>
    </row>
    <row r="759" spans="1:2" ht="15.75" customHeight="1" x14ac:dyDescent="0.25">
      <c r="A759" s="1">
        <v>44867</v>
      </c>
      <c r="B759">
        <v>50</v>
      </c>
    </row>
    <row r="760" spans="1:2" ht="15.75" customHeight="1" x14ac:dyDescent="0.25">
      <c r="A760" s="1">
        <v>44868</v>
      </c>
      <c r="B760">
        <v>0</v>
      </c>
    </row>
    <row r="761" spans="1:2" ht="15.75" customHeight="1" x14ac:dyDescent="0.25">
      <c r="A761" s="1">
        <v>44869</v>
      </c>
      <c r="B761">
        <v>50</v>
      </c>
    </row>
    <row r="762" spans="1:2" ht="15.75" customHeight="1" x14ac:dyDescent="0.25">
      <c r="A762" s="1">
        <v>44870</v>
      </c>
      <c r="B762">
        <v>100</v>
      </c>
    </row>
    <row r="763" spans="1:2" ht="15.75" customHeight="1" x14ac:dyDescent="0.25">
      <c r="A763" s="1">
        <v>44871</v>
      </c>
      <c r="B763">
        <v>0</v>
      </c>
    </row>
    <row r="764" spans="1:2" ht="15.75" customHeight="1" x14ac:dyDescent="0.25">
      <c r="A764" s="1">
        <v>44872</v>
      </c>
      <c r="B764">
        <v>50</v>
      </c>
    </row>
    <row r="765" spans="1:2" ht="15.75" customHeight="1" x14ac:dyDescent="0.25">
      <c r="A765" s="1">
        <v>44873</v>
      </c>
      <c r="B765">
        <v>250</v>
      </c>
    </row>
    <row r="766" spans="1:2" ht="15.75" customHeight="1" x14ac:dyDescent="0.25">
      <c r="A766" s="1">
        <v>44874</v>
      </c>
      <c r="B766">
        <v>150</v>
      </c>
    </row>
    <row r="767" spans="1:2" ht="15.75" customHeight="1" x14ac:dyDescent="0.25">
      <c r="A767" s="1">
        <v>44875</v>
      </c>
      <c r="B767">
        <v>0</v>
      </c>
    </row>
    <row r="768" spans="1:2" ht="15.75" customHeight="1" x14ac:dyDescent="0.25">
      <c r="A768" s="1">
        <v>44876</v>
      </c>
      <c r="B768">
        <v>0</v>
      </c>
    </row>
    <row r="769" spans="1:7" ht="15.75" customHeight="1" x14ac:dyDescent="0.25">
      <c r="A769" s="1">
        <v>44877</v>
      </c>
      <c r="B769">
        <v>0</v>
      </c>
    </row>
    <row r="770" spans="1:7" ht="15.75" customHeight="1" x14ac:dyDescent="0.25">
      <c r="A770" s="1">
        <v>44878</v>
      </c>
      <c r="B770">
        <v>0</v>
      </c>
    </row>
    <row r="771" spans="1:7" ht="15.75" customHeight="1" x14ac:dyDescent="0.25">
      <c r="A771" s="1">
        <v>44879</v>
      </c>
      <c r="B771">
        <v>50</v>
      </c>
    </row>
    <row r="772" spans="1:7" ht="15.75" customHeight="1" x14ac:dyDescent="0.25">
      <c r="A772" s="1">
        <v>44880</v>
      </c>
      <c r="B772">
        <v>250</v>
      </c>
    </row>
    <row r="773" spans="1:7" ht="15.75" customHeight="1" x14ac:dyDescent="0.25">
      <c r="A773" s="1">
        <v>44881</v>
      </c>
      <c r="B773">
        <v>0</v>
      </c>
    </row>
    <row r="774" spans="1:7" ht="15.75" customHeight="1" x14ac:dyDescent="0.25">
      <c r="A774" s="1">
        <v>44882</v>
      </c>
      <c r="B774">
        <v>0</v>
      </c>
    </row>
    <row r="775" spans="1:7" ht="15.75" customHeight="1" x14ac:dyDescent="0.25">
      <c r="A775" s="1">
        <v>44883</v>
      </c>
      <c r="B775">
        <v>0</v>
      </c>
      <c r="C775">
        <f t="shared" ref="C775" ca="1" si="64">RANDBETWEEN(25,40)</f>
        <v>39</v>
      </c>
      <c r="D775">
        <f t="shared" ref="D775" ca="1" si="65">RANDBETWEEN(90,99)%</f>
        <v>0.92</v>
      </c>
      <c r="E775">
        <v>1300</v>
      </c>
      <c r="F775" s="6">
        <f ca="1">F750* (1 + 0.01 + (RAND()-0.5)*0.01)</f>
        <v>140.38034758990844</v>
      </c>
      <c r="G775" t="str">
        <f t="shared" ref="G775:G806" ca="1" si="66">CHAR(RANDBETWEEN(CODE("A"), CODE("D")))</f>
        <v>C</v>
      </c>
    </row>
    <row r="776" spans="1:7" ht="15.75" customHeight="1" x14ac:dyDescent="0.25">
      <c r="A776" s="1">
        <v>44884</v>
      </c>
      <c r="B776">
        <v>0</v>
      </c>
    </row>
    <row r="777" spans="1:7" ht="15.75" customHeight="1" x14ac:dyDescent="0.25">
      <c r="A777" s="1">
        <v>44885</v>
      </c>
      <c r="B777">
        <v>0</v>
      </c>
    </row>
    <row r="778" spans="1:7" ht="15.75" customHeight="1" x14ac:dyDescent="0.25">
      <c r="A778" s="1">
        <v>44886</v>
      </c>
      <c r="B778">
        <v>0</v>
      </c>
    </row>
    <row r="779" spans="1:7" ht="15.75" customHeight="1" x14ac:dyDescent="0.25">
      <c r="A779" s="1">
        <v>44887</v>
      </c>
      <c r="B779">
        <v>0</v>
      </c>
    </row>
    <row r="780" spans="1:7" ht="15.75" customHeight="1" x14ac:dyDescent="0.25">
      <c r="A780" s="1">
        <v>44888</v>
      </c>
      <c r="B780">
        <v>0</v>
      </c>
    </row>
    <row r="781" spans="1:7" ht="15.75" customHeight="1" x14ac:dyDescent="0.25">
      <c r="A781" s="1">
        <v>44889</v>
      </c>
      <c r="B781">
        <v>0</v>
      </c>
    </row>
    <row r="782" spans="1:7" ht="15.75" customHeight="1" x14ac:dyDescent="0.25">
      <c r="A782" s="1">
        <v>44890</v>
      </c>
      <c r="B782">
        <v>0</v>
      </c>
    </row>
    <row r="783" spans="1:7" ht="15.75" customHeight="1" x14ac:dyDescent="0.25">
      <c r="A783" s="1">
        <v>44891</v>
      </c>
      <c r="B783">
        <v>0</v>
      </c>
    </row>
    <row r="784" spans="1:7" ht="15.75" customHeight="1" x14ac:dyDescent="0.25">
      <c r="A784" s="1">
        <v>44892</v>
      </c>
      <c r="B784">
        <v>0</v>
      </c>
    </row>
    <row r="785" spans="1:2" ht="15.75" customHeight="1" x14ac:dyDescent="0.25">
      <c r="A785" s="1">
        <v>44893</v>
      </c>
      <c r="B785">
        <v>0</v>
      </c>
    </row>
    <row r="786" spans="1:2" ht="15.75" customHeight="1" x14ac:dyDescent="0.25">
      <c r="A786" s="1">
        <v>44894</v>
      </c>
      <c r="B786">
        <v>0</v>
      </c>
    </row>
    <row r="787" spans="1:2" ht="15.75" customHeight="1" x14ac:dyDescent="0.25">
      <c r="A787" s="1">
        <v>44895</v>
      </c>
      <c r="B787">
        <v>0</v>
      </c>
    </row>
    <row r="788" spans="1:2" ht="15.75" customHeight="1" x14ac:dyDescent="0.25">
      <c r="A788" s="1">
        <v>44896</v>
      </c>
      <c r="B788">
        <v>0</v>
      </c>
    </row>
    <row r="789" spans="1:2" ht="15.75" customHeight="1" x14ac:dyDescent="0.25">
      <c r="A789" s="1">
        <v>44897</v>
      </c>
      <c r="B789">
        <v>0</v>
      </c>
    </row>
    <row r="790" spans="1:2" ht="15.75" customHeight="1" x14ac:dyDescent="0.25">
      <c r="A790" s="1">
        <v>44898</v>
      </c>
      <c r="B790">
        <v>0</v>
      </c>
    </row>
    <row r="791" spans="1:2" ht="15.75" customHeight="1" x14ac:dyDescent="0.25">
      <c r="A791" s="1">
        <v>44899</v>
      </c>
      <c r="B791">
        <v>0</v>
      </c>
    </row>
    <row r="792" spans="1:2" ht="15.75" customHeight="1" x14ac:dyDescent="0.25">
      <c r="A792" s="1">
        <v>44900</v>
      </c>
      <c r="B792">
        <v>150</v>
      </c>
    </row>
    <row r="793" spans="1:2" ht="15.75" customHeight="1" x14ac:dyDescent="0.25">
      <c r="A793" s="1">
        <v>44901</v>
      </c>
      <c r="B793">
        <v>100</v>
      </c>
    </row>
    <row r="794" spans="1:2" ht="15.75" customHeight="1" x14ac:dyDescent="0.25">
      <c r="A794" s="1">
        <v>44902</v>
      </c>
      <c r="B794">
        <v>150</v>
      </c>
    </row>
    <row r="795" spans="1:2" ht="15.75" customHeight="1" x14ac:dyDescent="0.25">
      <c r="A795" s="1">
        <v>44903</v>
      </c>
      <c r="B795">
        <v>100</v>
      </c>
    </row>
    <row r="796" spans="1:2" ht="15.75" customHeight="1" x14ac:dyDescent="0.25">
      <c r="A796" s="1">
        <v>44904</v>
      </c>
      <c r="B796">
        <v>100</v>
      </c>
    </row>
    <row r="797" spans="1:2" ht="15.75" customHeight="1" x14ac:dyDescent="0.25">
      <c r="A797" s="1">
        <v>44905</v>
      </c>
      <c r="B797">
        <v>0</v>
      </c>
    </row>
    <row r="798" spans="1:2" ht="15.75" customHeight="1" x14ac:dyDescent="0.25">
      <c r="A798" s="1">
        <v>44906</v>
      </c>
      <c r="B798">
        <v>0</v>
      </c>
    </row>
    <row r="799" spans="1:2" ht="15.75" customHeight="1" x14ac:dyDescent="0.25">
      <c r="A799" s="1">
        <v>44907</v>
      </c>
      <c r="B799">
        <v>0</v>
      </c>
    </row>
    <row r="800" spans="1:2" ht="15.75" customHeight="1" x14ac:dyDescent="0.25">
      <c r="A800" s="1">
        <v>44908</v>
      </c>
      <c r="B800">
        <v>0</v>
      </c>
    </row>
    <row r="801" spans="1:7" ht="15.75" customHeight="1" x14ac:dyDescent="0.25">
      <c r="A801" s="1">
        <v>44909</v>
      </c>
      <c r="B801">
        <v>0</v>
      </c>
    </row>
    <row r="802" spans="1:7" ht="15.75" customHeight="1" x14ac:dyDescent="0.25">
      <c r="A802" s="1">
        <v>44910</v>
      </c>
      <c r="B802">
        <v>0</v>
      </c>
    </row>
    <row r="803" spans="1:7" ht="15.75" customHeight="1" x14ac:dyDescent="0.25">
      <c r="A803" s="1">
        <v>44911</v>
      </c>
      <c r="B803">
        <v>0</v>
      </c>
    </row>
    <row r="804" spans="1:7" ht="15.75" customHeight="1" x14ac:dyDescent="0.25">
      <c r="A804" s="1">
        <v>44912</v>
      </c>
      <c r="B804">
        <v>400</v>
      </c>
    </row>
    <row r="805" spans="1:7" ht="15.75" customHeight="1" x14ac:dyDescent="0.25">
      <c r="A805" s="1">
        <v>44913</v>
      </c>
      <c r="B805">
        <v>50</v>
      </c>
    </row>
    <row r="806" spans="1:7" ht="15.75" customHeight="1" x14ac:dyDescent="0.25">
      <c r="A806" s="1">
        <v>44914</v>
      </c>
      <c r="B806">
        <v>100</v>
      </c>
      <c r="C806">
        <f t="shared" ref="C806" ca="1" si="67">RANDBETWEEN(25,40)</f>
        <v>25</v>
      </c>
      <c r="D806">
        <f t="shared" ref="D806" ca="1" si="68">RANDBETWEEN(90,99)%</f>
        <v>0.92</v>
      </c>
      <c r="E806">
        <v>1130</v>
      </c>
      <c r="F806" s="6">
        <f ca="1">F775* (1 + 0.01 + (RAND()-0.5)*0.01)</f>
        <v>142.10635576113066</v>
      </c>
      <c r="G806" t="str">
        <f t="shared" ca="1" si="66"/>
        <v>B</v>
      </c>
    </row>
    <row r="807" spans="1:7" ht="15.75" customHeight="1" x14ac:dyDescent="0.25">
      <c r="A807" s="1">
        <v>44915</v>
      </c>
      <c r="B807">
        <v>50</v>
      </c>
    </row>
    <row r="808" spans="1:7" ht="15.75" customHeight="1" x14ac:dyDescent="0.25">
      <c r="A808" s="1">
        <v>44916</v>
      </c>
      <c r="B808">
        <v>0</v>
      </c>
    </row>
    <row r="809" spans="1:7" ht="15.75" customHeight="1" x14ac:dyDescent="0.25">
      <c r="A809" s="1">
        <v>44917</v>
      </c>
      <c r="B809">
        <v>0</v>
      </c>
    </row>
    <row r="810" spans="1:7" ht="15.75" customHeight="1" x14ac:dyDescent="0.25">
      <c r="A810" s="1">
        <v>44918</v>
      </c>
      <c r="B810">
        <v>0</v>
      </c>
    </row>
    <row r="811" spans="1:7" ht="15.75" customHeight="1" x14ac:dyDescent="0.25">
      <c r="A811" s="1">
        <v>44919</v>
      </c>
      <c r="B811">
        <v>0</v>
      </c>
    </row>
    <row r="812" spans="1:7" ht="15.75" customHeight="1" x14ac:dyDescent="0.25">
      <c r="A812" s="1">
        <v>44920</v>
      </c>
      <c r="B812">
        <v>0</v>
      </c>
    </row>
    <row r="813" spans="1:7" ht="15.75" customHeight="1" x14ac:dyDescent="0.25">
      <c r="A813" s="1">
        <v>44921</v>
      </c>
      <c r="B813">
        <v>0</v>
      </c>
    </row>
    <row r="814" spans="1:7" ht="15.75" customHeight="1" x14ac:dyDescent="0.25">
      <c r="A814" s="1">
        <v>44922</v>
      </c>
      <c r="B814">
        <v>0</v>
      </c>
    </row>
    <row r="815" spans="1:7" ht="15.75" customHeight="1" x14ac:dyDescent="0.25">
      <c r="A815" s="1">
        <v>44923</v>
      </c>
      <c r="B815">
        <v>0</v>
      </c>
    </row>
    <row r="816" spans="1:7" ht="15.75" customHeight="1" x14ac:dyDescent="0.25">
      <c r="A816" s="1">
        <v>44924</v>
      </c>
      <c r="B816">
        <v>0</v>
      </c>
    </row>
    <row r="817" spans="1:2" ht="15.75" customHeight="1" x14ac:dyDescent="0.25">
      <c r="A817" s="1">
        <v>44925</v>
      </c>
      <c r="B817">
        <v>0</v>
      </c>
    </row>
    <row r="818" spans="1:2" ht="15.75" customHeight="1" x14ac:dyDescent="0.25">
      <c r="A818" s="1">
        <v>44926</v>
      </c>
      <c r="B818">
        <v>0</v>
      </c>
    </row>
    <row r="819" spans="1:2" ht="15.75" customHeight="1" x14ac:dyDescent="0.25">
      <c r="A819" s="1">
        <v>44927</v>
      </c>
      <c r="B819">
        <v>0</v>
      </c>
    </row>
    <row r="820" spans="1:2" ht="15.75" customHeight="1" x14ac:dyDescent="0.25">
      <c r="A820" s="1">
        <v>44928</v>
      </c>
      <c r="B820">
        <v>100</v>
      </c>
    </row>
    <row r="821" spans="1:2" ht="15.75" customHeight="1" x14ac:dyDescent="0.25">
      <c r="A821" s="1">
        <v>44929</v>
      </c>
      <c r="B821">
        <v>250</v>
      </c>
    </row>
    <row r="822" spans="1:2" ht="15.75" customHeight="1" x14ac:dyDescent="0.25">
      <c r="A822" s="1">
        <v>44930</v>
      </c>
      <c r="B822">
        <v>150</v>
      </c>
    </row>
    <row r="823" spans="1:2" ht="15.75" customHeight="1" x14ac:dyDescent="0.25">
      <c r="A823" s="1">
        <v>44931</v>
      </c>
      <c r="B823">
        <v>100</v>
      </c>
    </row>
    <row r="824" spans="1:2" ht="15.75" customHeight="1" x14ac:dyDescent="0.25">
      <c r="A824" s="1">
        <v>44932</v>
      </c>
      <c r="B824">
        <v>0</v>
      </c>
    </row>
    <row r="825" spans="1:2" ht="15.75" customHeight="1" x14ac:dyDescent="0.25">
      <c r="A825" s="1">
        <v>44933</v>
      </c>
      <c r="B825">
        <v>0</v>
      </c>
    </row>
    <row r="826" spans="1:2" ht="15.75" customHeight="1" x14ac:dyDescent="0.25">
      <c r="A826" s="1">
        <v>44934</v>
      </c>
      <c r="B826">
        <v>0</v>
      </c>
    </row>
    <row r="827" spans="1:2" ht="15.75" customHeight="1" x14ac:dyDescent="0.25">
      <c r="A827" s="1">
        <v>44935</v>
      </c>
      <c r="B827">
        <v>0</v>
      </c>
    </row>
    <row r="828" spans="1:2" ht="15.75" customHeight="1" x14ac:dyDescent="0.25">
      <c r="A828" s="1">
        <v>44936</v>
      </c>
      <c r="B828">
        <v>0</v>
      </c>
    </row>
    <row r="829" spans="1:2" ht="15.75" customHeight="1" x14ac:dyDescent="0.25">
      <c r="A829" s="1">
        <v>44937</v>
      </c>
      <c r="B829">
        <v>0</v>
      </c>
    </row>
    <row r="830" spans="1:2" ht="15.75" customHeight="1" x14ac:dyDescent="0.25">
      <c r="A830" s="1">
        <v>44938</v>
      </c>
      <c r="B830">
        <v>0</v>
      </c>
    </row>
    <row r="831" spans="1:2" ht="15.75" customHeight="1" x14ac:dyDescent="0.25">
      <c r="A831" s="1">
        <v>44939</v>
      </c>
      <c r="B831">
        <v>0</v>
      </c>
    </row>
    <row r="832" spans="1:2" ht="15.75" customHeight="1" x14ac:dyDescent="0.25">
      <c r="A832" s="1">
        <v>44940</v>
      </c>
      <c r="B832">
        <v>0</v>
      </c>
    </row>
    <row r="833" spans="1:2" ht="15.75" customHeight="1" x14ac:dyDescent="0.25">
      <c r="A833" s="1">
        <v>44941</v>
      </c>
      <c r="B833">
        <v>0</v>
      </c>
    </row>
    <row r="834" spans="1:2" ht="15.75" customHeight="1" x14ac:dyDescent="0.25">
      <c r="A834" s="1">
        <v>44942</v>
      </c>
      <c r="B834">
        <v>0</v>
      </c>
    </row>
    <row r="835" spans="1:2" ht="15.75" customHeight="1" x14ac:dyDescent="0.25">
      <c r="A835" s="1">
        <v>44943</v>
      </c>
      <c r="B835">
        <v>0</v>
      </c>
    </row>
    <row r="836" spans="1:2" ht="15.75" customHeight="1" x14ac:dyDescent="0.25">
      <c r="A836" s="1">
        <v>44944</v>
      </c>
      <c r="B836">
        <v>0</v>
      </c>
    </row>
    <row r="837" spans="1:2" ht="15.75" customHeight="1" x14ac:dyDescent="0.25">
      <c r="A837" s="1">
        <v>44945</v>
      </c>
      <c r="B837">
        <v>0</v>
      </c>
    </row>
    <row r="838" spans="1:2" ht="15.75" customHeight="1" x14ac:dyDescent="0.25">
      <c r="A838" s="1">
        <v>44946</v>
      </c>
      <c r="B838">
        <v>150</v>
      </c>
    </row>
    <row r="839" spans="1:2" ht="15.75" customHeight="1" x14ac:dyDescent="0.25">
      <c r="A839" s="1">
        <v>44947</v>
      </c>
      <c r="B839">
        <v>50</v>
      </c>
    </row>
    <row r="840" spans="1:2" ht="15.75" customHeight="1" x14ac:dyDescent="0.25">
      <c r="A840" s="1">
        <v>44948</v>
      </c>
      <c r="B840">
        <v>50</v>
      </c>
    </row>
    <row r="841" spans="1:2" ht="15.75" customHeight="1" x14ac:dyDescent="0.25">
      <c r="A841" s="1">
        <v>44949</v>
      </c>
      <c r="B841">
        <v>0</v>
      </c>
    </row>
    <row r="842" spans="1:2" ht="15.75" customHeight="1" x14ac:dyDescent="0.25">
      <c r="A842" s="1">
        <v>44950</v>
      </c>
      <c r="B842">
        <v>0</v>
      </c>
    </row>
    <row r="843" spans="1:2" ht="15.75" customHeight="1" x14ac:dyDescent="0.25">
      <c r="A843" s="1">
        <v>44951</v>
      </c>
      <c r="B843">
        <v>100</v>
      </c>
    </row>
    <row r="844" spans="1:2" ht="15.75" customHeight="1" x14ac:dyDescent="0.25">
      <c r="A844" s="1">
        <v>44952</v>
      </c>
      <c r="B844">
        <v>150</v>
      </c>
    </row>
    <row r="845" spans="1:2" ht="15.75" customHeight="1" x14ac:dyDescent="0.25">
      <c r="A845" s="1">
        <v>44953</v>
      </c>
      <c r="B845">
        <v>50</v>
      </c>
    </row>
    <row r="846" spans="1:2" ht="15.75" customHeight="1" x14ac:dyDescent="0.25">
      <c r="A846" s="1">
        <v>44954</v>
      </c>
      <c r="B846">
        <v>0</v>
      </c>
    </row>
    <row r="847" spans="1:2" ht="15.75" customHeight="1" x14ac:dyDescent="0.25">
      <c r="A847" s="1">
        <v>44955</v>
      </c>
      <c r="B847">
        <v>0</v>
      </c>
    </row>
    <row r="848" spans="1:2" ht="15.75" customHeight="1" x14ac:dyDescent="0.25">
      <c r="A848" s="1">
        <v>44956</v>
      </c>
      <c r="B848">
        <v>150</v>
      </c>
    </row>
    <row r="849" spans="1:7" ht="15.75" customHeight="1" x14ac:dyDescent="0.25">
      <c r="A849" s="1">
        <v>44957</v>
      </c>
      <c r="B849">
        <v>150</v>
      </c>
      <c r="C849">
        <f t="shared" ref="C849:C859" ca="1" si="69">RANDBETWEEN(25,40)</f>
        <v>26</v>
      </c>
      <c r="D849">
        <f t="shared" ref="D849:D859" ca="1" si="70">RANDBETWEEN(90,99)%</f>
        <v>0.91</v>
      </c>
      <c r="E849">
        <v>1100</v>
      </c>
      <c r="F849" s="6">
        <f ca="1">F806* (1 + 0.01 + (RAND()-0.5)*0.01)</f>
        <v>143.11068451785482</v>
      </c>
      <c r="G849" t="str">
        <f t="shared" ref="G849:G872" ca="1" si="71">CHAR(RANDBETWEEN(CODE("A"), CODE("D")))</f>
        <v>B</v>
      </c>
    </row>
    <row r="850" spans="1:7" ht="15.75" customHeight="1" x14ac:dyDescent="0.25">
      <c r="A850" s="1">
        <v>44958</v>
      </c>
      <c r="B850">
        <v>0</v>
      </c>
    </row>
    <row r="851" spans="1:7" ht="15.75" customHeight="1" x14ac:dyDescent="0.25">
      <c r="A851" s="1">
        <v>44959</v>
      </c>
      <c r="B851">
        <v>0</v>
      </c>
    </row>
    <row r="852" spans="1:7" ht="15.75" customHeight="1" x14ac:dyDescent="0.25">
      <c r="A852" s="1">
        <v>44960</v>
      </c>
      <c r="B852">
        <v>0</v>
      </c>
    </row>
    <row r="853" spans="1:7" ht="15.75" customHeight="1" x14ac:dyDescent="0.25">
      <c r="A853" s="1">
        <v>44961</v>
      </c>
      <c r="B853">
        <v>0</v>
      </c>
    </row>
    <row r="854" spans="1:7" ht="15.75" customHeight="1" x14ac:dyDescent="0.25">
      <c r="A854" s="1">
        <v>44962</v>
      </c>
      <c r="B854">
        <v>0</v>
      </c>
    </row>
    <row r="855" spans="1:7" ht="15.75" customHeight="1" x14ac:dyDescent="0.25">
      <c r="A855" s="1">
        <v>44963</v>
      </c>
      <c r="B855">
        <v>0</v>
      </c>
    </row>
    <row r="856" spans="1:7" ht="15.75" customHeight="1" x14ac:dyDescent="0.25">
      <c r="A856" s="1">
        <v>44964</v>
      </c>
      <c r="B856">
        <v>0</v>
      </c>
    </row>
    <row r="857" spans="1:7" ht="15.75" customHeight="1" x14ac:dyDescent="0.25">
      <c r="A857" s="1">
        <v>44965</v>
      </c>
      <c r="B857">
        <v>0</v>
      </c>
    </row>
    <row r="858" spans="1:7" ht="15.75" customHeight="1" x14ac:dyDescent="0.25">
      <c r="A858" s="1">
        <v>44966</v>
      </c>
      <c r="B858">
        <v>0</v>
      </c>
    </row>
    <row r="859" spans="1:7" ht="15.75" customHeight="1" x14ac:dyDescent="0.25">
      <c r="A859" s="1">
        <v>44967</v>
      </c>
      <c r="B859">
        <v>0</v>
      </c>
      <c r="C859">
        <f t="shared" ca="1" si="69"/>
        <v>38</v>
      </c>
      <c r="D859">
        <f t="shared" ca="1" si="70"/>
        <v>0.92</v>
      </c>
      <c r="E859">
        <v>1320</v>
      </c>
      <c r="F859" s="6">
        <f ca="1">F849* (1 + 0.01 + (RAND()-0.5)*0.01)</f>
        <v>144.69774837437865</v>
      </c>
      <c r="G859" t="str">
        <f t="shared" ca="1" si="71"/>
        <v>A</v>
      </c>
    </row>
    <row r="860" spans="1:7" ht="15.75" customHeight="1" x14ac:dyDescent="0.25">
      <c r="A860" s="1">
        <v>44968</v>
      </c>
      <c r="B860">
        <v>0</v>
      </c>
    </row>
    <row r="861" spans="1:7" ht="15.75" customHeight="1" x14ac:dyDescent="0.25">
      <c r="A861" s="1">
        <v>44969</v>
      </c>
      <c r="B861">
        <v>0</v>
      </c>
    </row>
    <row r="862" spans="1:7" ht="15.75" customHeight="1" x14ac:dyDescent="0.25">
      <c r="A862" s="1">
        <v>44970</v>
      </c>
      <c r="B862">
        <v>0</v>
      </c>
    </row>
    <row r="863" spans="1:7" ht="15.75" customHeight="1" x14ac:dyDescent="0.25">
      <c r="A863" s="1">
        <v>44971</v>
      </c>
      <c r="B863">
        <v>0</v>
      </c>
    </row>
    <row r="864" spans="1:7" ht="15.75" customHeight="1" x14ac:dyDescent="0.25">
      <c r="A864" s="1">
        <v>44972</v>
      </c>
      <c r="B864">
        <v>0</v>
      </c>
    </row>
    <row r="865" spans="1:7" ht="15.75" customHeight="1" x14ac:dyDescent="0.25">
      <c r="A865" s="1">
        <v>44973</v>
      </c>
      <c r="B865">
        <v>0</v>
      </c>
    </row>
    <row r="866" spans="1:7" ht="15.75" customHeight="1" x14ac:dyDescent="0.25">
      <c r="A866" s="1">
        <v>44974</v>
      </c>
      <c r="B866">
        <v>0</v>
      </c>
    </row>
    <row r="867" spans="1:7" ht="15.75" customHeight="1" x14ac:dyDescent="0.25">
      <c r="A867" s="1">
        <v>44975</v>
      </c>
      <c r="B867">
        <v>0</v>
      </c>
    </row>
    <row r="868" spans="1:7" ht="15.75" customHeight="1" x14ac:dyDescent="0.25">
      <c r="A868" s="1">
        <v>44976</v>
      </c>
      <c r="B868">
        <v>0</v>
      </c>
    </row>
    <row r="869" spans="1:7" ht="15.75" customHeight="1" x14ac:dyDescent="0.25">
      <c r="A869" s="1">
        <v>44977</v>
      </c>
      <c r="B869">
        <v>0</v>
      </c>
    </row>
    <row r="870" spans="1:7" ht="15.75" customHeight="1" x14ac:dyDescent="0.25">
      <c r="A870" s="1">
        <v>44978</v>
      </c>
      <c r="B870">
        <v>0</v>
      </c>
    </row>
    <row r="871" spans="1:7" ht="15.75" customHeight="1" x14ac:dyDescent="0.25">
      <c r="A871" s="1">
        <v>44979</v>
      </c>
      <c r="B871">
        <v>0</v>
      </c>
    </row>
    <row r="872" spans="1:7" ht="15.75" customHeight="1" x14ac:dyDescent="0.25">
      <c r="A872" s="1">
        <v>44980</v>
      </c>
      <c r="B872">
        <v>150</v>
      </c>
      <c r="C872">
        <f t="shared" ref="C872" ca="1" si="72">RANDBETWEEN(25,40)</f>
        <v>34</v>
      </c>
      <c r="D872">
        <f t="shared" ref="D872" ca="1" si="73">RANDBETWEEN(90,99)%</f>
        <v>0.99</v>
      </c>
      <c r="E872">
        <v>1130</v>
      </c>
      <c r="F872" s="6">
        <f ca="1">F859* (1 + 0.01 + (RAND()-0.5)*0.01)</f>
        <v>146.36244217861883</v>
      </c>
      <c r="G872" t="str">
        <f t="shared" ca="1" si="71"/>
        <v>C</v>
      </c>
    </row>
    <row r="873" spans="1:7" ht="15.75" customHeight="1" x14ac:dyDescent="0.25">
      <c r="A873" s="1">
        <v>44981</v>
      </c>
      <c r="B873">
        <v>350</v>
      </c>
    </row>
    <row r="874" spans="1:7" ht="15.75" customHeight="1" x14ac:dyDescent="0.25">
      <c r="A874" s="1">
        <v>44982</v>
      </c>
      <c r="B874">
        <v>50</v>
      </c>
    </row>
    <row r="875" spans="1:7" ht="15.75" customHeight="1" x14ac:dyDescent="0.25">
      <c r="A875" s="1">
        <v>44983</v>
      </c>
      <c r="B875">
        <v>0</v>
      </c>
    </row>
    <row r="876" spans="1:7" ht="15.75" customHeight="1" x14ac:dyDescent="0.25">
      <c r="A876" s="1">
        <v>44984</v>
      </c>
      <c r="B876">
        <v>50</v>
      </c>
    </row>
    <row r="877" spans="1:7" ht="15.75" customHeight="1" x14ac:dyDescent="0.25">
      <c r="A877" s="1">
        <v>44985</v>
      </c>
      <c r="B877">
        <v>200</v>
      </c>
    </row>
    <row r="878" spans="1:7" ht="15.75" customHeight="1" x14ac:dyDescent="0.25">
      <c r="A878" s="1">
        <v>44986</v>
      </c>
      <c r="B878">
        <v>100</v>
      </c>
    </row>
    <row r="879" spans="1:7" ht="15.75" customHeight="1" x14ac:dyDescent="0.25">
      <c r="A879" s="1">
        <v>44987</v>
      </c>
      <c r="B879">
        <v>0</v>
      </c>
    </row>
    <row r="880" spans="1:7" ht="15.75" customHeight="1" x14ac:dyDescent="0.25">
      <c r="A880" s="1">
        <v>44988</v>
      </c>
      <c r="B880">
        <v>0</v>
      </c>
    </row>
    <row r="881" spans="1:2" ht="15.75" customHeight="1" x14ac:dyDescent="0.25">
      <c r="A881" s="1">
        <v>44989</v>
      </c>
      <c r="B881">
        <v>50</v>
      </c>
    </row>
    <row r="882" spans="1:2" ht="15.75" customHeight="1" x14ac:dyDescent="0.25">
      <c r="A882" s="1">
        <v>44990</v>
      </c>
      <c r="B882">
        <v>50</v>
      </c>
    </row>
    <row r="883" spans="1:2" ht="15.75" customHeight="1" x14ac:dyDescent="0.25">
      <c r="A883" s="1">
        <v>44991</v>
      </c>
      <c r="B883">
        <v>200</v>
      </c>
    </row>
    <row r="884" spans="1:2" ht="15.75" customHeight="1" x14ac:dyDescent="0.25">
      <c r="A884" s="1">
        <v>44992</v>
      </c>
      <c r="B884">
        <v>0</v>
      </c>
    </row>
    <row r="885" spans="1:2" ht="15.75" customHeight="1" x14ac:dyDescent="0.25">
      <c r="A885" s="1">
        <v>44993</v>
      </c>
      <c r="B885">
        <v>0</v>
      </c>
    </row>
    <row r="886" spans="1:2" ht="15.75" customHeight="1" x14ac:dyDescent="0.25">
      <c r="A886" s="1">
        <v>44994</v>
      </c>
      <c r="B886">
        <v>250</v>
      </c>
    </row>
    <row r="887" spans="1:2" ht="15.75" customHeight="1" x14ac:dyDescent="0.25">
      <c r="A887" s="1">
        <v>44995</v>
      </c>
      <c r="B887">
        <v>50</v>
      </c>
    </row>
    <row r="888" spans="1:2" ht="15.75" customHeight="1" x14ac:dyDescent="0.25">
      <c r="A888" s="1">
        <v>44996</v>
      </c>
      <c r="B888">
        <v>0</v>
      </c>
    </row>
    <row r="889" spans="1:2" ht="15.75" customHeight="1" x14ac:dyDescent="0.25">
      <c r="A889" s="1">
        <v>44997</v>
      </c>
      <c r="B889">
        <v>100</v>
      </c>
    </row>
    <row r="890" spans="1:2" ht="15.75" customHeight="1" x14ac:dyDescent="0.25">
      <c r="A890" s="1">
        <v>44998</v>
      </c>
      <c r="B890">
        <v>150</v>
      </c>
    </row>
    <row r="891" spans="1:2" ht="15.75" customHeight="1" x14ac:dyDescent="0.25">
      <c r="A891" s="1">
        <v>44999</v>
      </c>
      <c r="B891">
        <v>50</v>
      </c>
    </row>
    <row r="892" spans="1:2" ht="15.75" customHeight="1" x14ac:dyDescent="0.25">
      <c r="A892" s="1">
        <v>45000</v>
      </c>
      <c r="B892">
        <v>0</v>
      </c>
    </row>
    <row r="893" spans="1:2" ht="15.75" customHeight="1" x14ac:dyDescent="0.25">
      <c r="A893" s="1">
        <v>45001</v>
      </c>
      <c r="B893">
        <v>150</v>
      </c>
    </row>
    <row r="894" spans="1:2" ht="15.75" customHeight="1" x14ac:dyDescent="0.25">
      <c r="A894" s="1">
        <v>45002</v>
      </c>
      <c r="B894">
        <v>100</v>
      </c>
    </row>
    <row r="895" spans="1:2" ht="15.75" customHeight="1" x14ac:dyDescent="0.25">
      <c r="A895" s="1">
        <v>45003</v>
      </c>
      <c r="B895">
        <v>250</v>
      </c>
    </row>
    <row r="896" spans="1:2" ht="15.75" customHeight="1" x14ac:dyDescent="0.25">
      <c r="A896" s="1">
        <v>45004</v>
      </c>
      <c r="B896">
        <v>50</v>
      </c>
    </row>
    <row r="897" spans="1:2" ht="15.75" customHeight="1" x14ac:dyDescent="0.25">
      <c r="A897" s="1">
        <v>45005</v>
      </c>
      <c r="B897">
        <v>150</v>
      </c>
    </row>
    <row r="898" spans="1:2" ht="15.75" customHeight="1" x14ac:dyDescent="0.25">
      <c r="A898" s="1">
        <v>45006</v>
      </c>
      <c r="B898">
        <v>150</v>
      </c>
    </row>
    <row r="899" spans="1:2" ht="15.75" customHeight="1" x14ac:dyDescent="0.25">
      <c r="A899" s="1">
        <v>45007</v>
      </c>
      <c r="B899">
        <v>100</v>
      </c>
    </row>
    <row r="900" spans="1:2" ht="15.75" customHeight="1" x14ac:dyDescent="0.25">
      <c r="A900" s="1">
        <v>45008</v>
      </c>
      <c r="B900">
        <v>100</v>
      </c>
    </row>
    <row r="901" spans="1:2" ht="15.75" customHeight="1" x14ac:dyDescent="0.25">
      <c r="A901" s="1">
        <v>45009</v>
      </c>
      <c r="B901">
        <v>150</v>
      </c>
    </row>
    <row r="902" spans="1:2" ht="15.75" customHeight="1" x14ac:dyDescent="0.25">
      <c r="A902" s="1">
        <v>45010</v>
      </c>
      <c r="B902">
        <v>50</v>
      </c>
    </row>
    <row r="903" spans="1:2" ht="15.75" customHeight="1" x14ac:dyDescent="0.25">
      <c r="A903" s="1">
        <v>45011</v>
      </c>
      <c r="B903">
        <v>150</v>
      </c>
    </row>
    <row r="904" spans="1:2" ht="15.75" customHeight="1" x14ac:dyDescent="0.25">
      <c r="A904" s="1">
        <v>45012</v>
      </c>
      <c r="B904">
        <v>250</v>
      </c>
    </row>
    <row r="905" spans="1:2" ht="15.75" customHeight="1" x14ac:dyDescent="0.25">
      <c r="A905" s="1">
        <v>45013</v>
      </c>
      <c r="B905">
        <v>300</v>
      </c>
    </row>
    <row r="906" spans="1:2" ht="15.75" customHeight="1" x14ac:dyDescent="0.25">
      <c r="A906" s="1">
        <v>45014</v>
      </c>
      <c r="B906">
        <v>100</v>
      </c>
    </row>
    <row r="907" spans="1:2" ht="15.75" customHeight="1" x14ac:dyDescent="0.25">
      <c r="A907" s="1">
        <v>45015</v>
      </c>
      <c r="B907">
        <v>200</v>
      </c>
    </row>
    <row r="908" spans="1:2" ht="15.75" customHeight="1" x14ac:dyDescent="0.25">
      <c r="A908" s="1">
        <v>45016</v>
      </c>
      <c r="B908">
        <v>50</v>
      </c>
    </row>
    <row r="909" spans="1:2" ht="15.75" customHeight="1" x14ac:dyDescent="0.25">
      <c r="A909" s="1">
        <v>45017</v>
      </c>
      <c r="B909">
        <v>200</v>
      </c>
    </row>
    <row r="910" spans="1:2" ht="15.75" customHeight="1" x14ac:dyDescent="0.25">
      <c r="A910" s="1">
        <v>45018</v>
      </c>
      <c r="B910">
        <v>100</v>
      </c>
    </row>
    <row r="911" spans="1:2" ht="15.75" customHeight="1" x14ac:dyDescent="0.25">
      <c r="A911" s="1">
        <v>45019</v>
      </c>
      <c r="B911">
        <v>200</v>
      </c>
    </row>
    <row r="912" spans="1:2" ht="15.75" customHeight="1" x14ac:dyDescent="0.25">
      <c r="A912" s="1">
        <v>45020</v>
      </c>
      <c r="B912">
        <v>0</v>
      </c>
    </row>
    <row r="913" spans="1:2" ht="15.75" customHeight="1" x14ac:dyDescent="0.25">
      <c r="A913" s="1">
        <v>45021</v>
      </c>
      <c r="B913">
        <v>100</v>
      </c>
    </row>
    <row r="914" spans="1:2" ht="15.75" customHeight="1" x14ac:dyDescent="0.25">
      <c r="A914" s="1">
        <v>45022</v>
      </c>
      <c r="B914">
        <v>150</v>
      </c>
    </row>
    <row r="915" spans="1:2" ht="15.75" customHeight="1" x14ac:dyDescent="0.25">
      <c r="A915" s="1">
        <v>45023</v>
      </c>
      <c r="B915">
        <v>100</v>
      </c>
    </row>
    <row r="916" spans="1:2" ht="15.75" customHeight="1" x14ac:dyDescent="0.25">
      <c r="A916" s="1">
        <v>45024</v>
      </c>
      <c r="B916">
        <v>200</v>
      </c>
    </row>
    <row r="917" spans="1:2" ht="15.75" customHeight="1" x14ac:dyDescent="0.25">
      <c r="A917" s="1">
        <v>45025</v>
      </c>
      <c r="B917">
        <v>250</v>
      </c>
    </row>
    <row r="918" spans="1:2" ht="15.75" customHeight="1" x14ac:dyDescent="0.25">
      <c r="A918" s="1">
        <v>45026</v>
      </c>
      <c r="B918">
        <v>200</v>
      </c>
    </row>
    <row r="919" spans="1:2" ht="15.75" customHeight="1" x14ac:dyDescent="0.25">
      <c r="A919" s="1">
        <v>45027</v>
      </c>
      <c r="B919">
        <v>150</v>
      </c>
    </row>
    <row r="920" spans="1:2" ht="15.75" customHeight="1" x14ac:dyDescent="0.25">
      <c r="A920" s="1">
        <v>45028</v>
      </c>
      <c r="B920">
        <v>300</v>
      </c>
    </row>
    <row r="921" spans="1:2" ht="15.75" customHeight="1" x14ac:dyDescent="0.25">
      <c r="A921" s="1">
        <v>45029</v>
      </c>
      <c r="B921">
        <v>300</v>
      </c>
    </row>
    <row r="922" spans="1:2" ht="15.75" customHeight="1" x14ac:dyDescent="0.25">
      <c r="A922" s="1">
        <v>45030</v>
      </c>
      <c r="B922">
        <v>200</v>
      </c>
    </row>
    <row r="923" spans="1:2" ht="15.75" customHeight="1" x14ac:dyDescent="0.25">
      <c r="A923" s="1">
        <v>45031</v>
      </c>
      <c r="B923">
        <v>200</v>
      </c>
    </row>
    <row r="924" spans="1:2" ht="15.75" customHeight="1" x14ac:dyDescent="0.25">
      <c r="A924" s="1">
        <v>45032</v>
      </c>
      <c r="B924">
        <v>200</v>
      </c>
    </row>
    <row r="925" spans="1:2" ht="15.75" customHeight="1" x14ac:dyDescent="0.25">
      <c r="A925" s="1">
        <v>45033</v>
      </c>
      <c r="B925">
        <v>200</v>
      </c>
    </row>
    <row r="926" spans="1:2" ht="15.75" customHeight="1" x14ac:dyDescent="0.25">
      <c r="A926" s="1">
        <v>45034</v>
      </c>
      <c r="B926">
        <v>300</v>
      </c>
    </row>
    <row r="927" spans="1:2" ht="15.75" customHeight="1" x14ac:dyDescent="0.25">
      <c r="A927" s="1">
        <v>45035</v>
      </c>
      <c r="B927">
        <v>100</v>
      </c>
    </row>
    <row r="928" spans="1:2" ht="15.75" customHeight="1" x14ac:dyDescent="0.25">
      <c r="A928" s="1">
        <v>45036</v>
      </c>
      <c r="B928">
        <v>200</v>
      </c>
    </row>
    <row r="929" spans="1:7" ht="15.75" customHeight="1" x14ac:dyDescent="0.25">
      <c r="A929" s="1">
        <v>45037</v>
      </c>
      <c r="B929">
        <v>250</v>
      </c>
    </row>
    <row r="930" spans="1:7" ht="15.75" customHeight="1" x14ac:dyDescent="0.25">
      <c r="A930" s="1">
        <v>45038</v>
      </c>
      <c r="B930">
        <v>250</v>
      </c>
    </row>
    <row r="931" spans="1:7" ht="15.75" customHeight="1" x14ac:dyDescent="0.25">
      <c r="A931" s="1">
        <v>45039</v>
      </c>
      <c r="B931">
        <v>0</v>
      </c>
    </row>
    <row r="932" spans="1:7" ht="15.75" customHeight="1" x14ac:dyDescent="0.25">
      <c r="A932" s="1">
        <v>45040</v>
      </c>
      <c r="B932">
        <v>150</v>
      </c>
    </row>
    <row r="933" spans="1:7" ht="15.75" customHeight="1" x14ac:dyDescent="0.25">
      <c r="A933" s="1">
        <v>45041</v>
      </c>
      <c r="B933">
        <v>150</v>
      </c>
    </row>
    <row r="934" spans="1:7" ht="15.75" customHeight="1" x14ac:dyDescent="0.25">
      <c r="A934" s="1">
        <v>45042</v>
      </c>
      <c r="B934">
        <v>100</v>
      </c>
    </row>
    <row r="935" spans="1:7" ht="15.75" customHeight="1" x14ac:dyDescent="0.25">
      <c r="A935" s="1">
        <v>45043</v>
      </c>
      <c r="B935">
        <v>150</v>
      </c>
    </row>
    <row r="936" spans="1:7" ht="15.75" customHeight="1" x14ac:dyDescent="0.25">
      <c r="A936" s="1">
        <v>45044</v>
      </c>
      <c r="B936">
        <v>500</v>
      </c>
    </row>
    <row r="937" spans="1:7" ht="15.75" customHeight="1" x14ac:dyDescent="0.25">
      <c r="A937" s="1">
        <v>45045</v>
      </c>
      <c r="B937">
        <v>100</v>
      </c>
    </row>
    <row r="938" spans="1:7" ht="15.75" customHeight="1" x14ac:dyDescent="0.25">
      <c r="A938" s="1">
        <v>45046</v>
      </c>
      <c r="B938">
        <v>150</v>
      </c>
    </row>
    <row r="939" spans="1:7" ht="15.75" customHeight="1" x14ac:dyDescent="0.25">
      <c r="A939" s="1">
        <v>45047</v>
      </c>
      <c r="B939">
        <v>50</v>
      </c>
    </row>
    <row r="940" spans="1:7" ht="15.75" customHeight="1" x14ac:dyDescent="0.25">
      <c r="A940" s="1">
        <v>45048</v>
      </c>
      <c r="B940">
        <v>250</v>
      </c>
      <c r="C940">
        <f t="shared" ref="C940" ca="1" si="74">RANDBETWEEN(25,40)</f>
        <v>36</v>
      </c>
      <c r="D940">
        <f t="shared" ref="D940" ca="1" si="75">RANDBETWEEN(90,99)%</f>
        <v>0.95</v>
      </c>
      <c r="E940">
        <v>1300</v>
      </c>
      <c r="F940" s="6">
        <f ca="1">F872* (1 + 0.01 + (RAND()-0.5)*0.01)</f>
        <v>148.30054828277326</v>
      </c>
      <c r="G940" t="str">
        <f t="shared" ref="G940:G952" ca="1" si="76">CHAR(RANDBETWEEN(CODE("A"), CODE("D")))</f>
        <v>B</v>
      </c>
    </row>
    <row r="941" spans="1:7" ht="15.75" customHeight="1" x14ac:dyDescent="0.25">
      <c r="A941" s="1">
        <v>45049</v>
      </c>
      <c r="B941">
        <v>250</v>
      </c>
    </row>
    <row r="942" spans="1:7" ht="15.75" customHeight="1" x14ac:dyDescent="0.25">
      <c r="A942" s="1">
        <v>45050</v>
      </c>
      <c r="B942">
        <v>150</v>
      </c>
    </row>
    <row r="943" spans="1:7" ht="15.75" customHeight="1" x14ac:dyDescent="0.25">
      <c r="A943" s="1">
        <v>45051</v>
      </c>
      <c r="B943">
        <v>50</v>
      </c>
    </row>
    <row r="944" spans="1:7" ht="15.75" customHeight="1" x14ac:dyDescent="0.25">
      <c r="A944" s="1">
        <v>45052</v>
      </c>
      <c r="B944">
        <v>100</v>
      </c>
    </row>
    <row r="945" spans="1:7" ht="15.75" customHeight="1" x14ac:dyDescent="0.25">
      <c r="A945" s="1">
        <v>45053</v>
      </c>
      <c r="B945">
        <v>0</v>
      </c>
    </row>
    <row r="946" spans="1:7" ht="15.75" customHeight="1" x14ac:dyDescent="0.25">
      <c r="A946" s="1">
        <v>45054</v>
      </c>
      <c r="B946">
        <v>200</v>
      </c>
    </row>
    <row r="947" spans="1:7" ht="15.75" customHeight="1" x14ac:dyDescent="0.25">
      <c r="A947" s="1">
        <v>45055</v>
      </c>
      <c r="B947">
        <v>150</v>
      </c>
    </row>
    <row r="948" spans="1:7" ht="15.75" customHeight="1" x14ac:dyDescent="0.25">
      <c r="A948" s="1">
        <v>45056</v>
      </c>
      <c r="B948">
        <v>100</v>
      </c>
    </row>
    <row r="949" spans="1:7" ht="15.75" customHeight="1" x14ac:dyDescent="0.25">
      <c r="A949" s="1">
        <v>45057</v>
      </c>
      <c r="B949">
        <v>350</v>
      </c>
    </row>
    <row r="950" spans="1:7" ht="15.75" customHeight="1" x14ac:dyDescent="0.25">
      <c r="A950" s="1">
        <v>45058</v>
      </c>
      <c r="B950">
        <v>300</v>
      </c>
    </row>
    <row r="951" spans="1:7" ht="15.75" customHeight="1" x14ac:dyDescent="0.25">
      <c r="A951" s="1">
        <v>45059</v>
      </c>
      <c r="B951">
        <v>150</v>
      </c>
    </row>
    <row r="952" spans="1:7" ht="15.75" customHeight="1" x14ac:dyDescent="0.25">
      <c r="A952" s="1">
        <v>45060</v>
      </c>
      <c r="B952">
        <v>150</v>
      </c>
      <c r="C952">
        <f t="shared" ref="C952" ca="1" si="77">RANDBETWEEN(25,40)</f>
        <v>25</v>
      </c>
      <c r="D952">
        <f t="shared" ref="D952" ca="1" si="78">RANDBETWEEN(90,99)%</f>
        <v>0.98</v>
      </c>
      <c r="E952">
        <v>1130</v>
      </c>
      <c r="F952" s="6">
        <f ca="1">F940* (1 + 0.01 + (RAND()-0.5)*0.01)</f>
        <v>149.76322029492502</v>
      </c>
      <c r="G952" t="str">
        <f t="shared" ca="1" si="76"/>
        <v>D</v>
      </c>
    </row>
    <row r="953" spans="1:7" ht="15.75" customHeight="1" x14ac:dyDescent="0.25">
      <c r="A953" s="1">
        <v>45061</v>
      </c>
      <c r="B953">
        <v>200</v>
      </c>
    </row>
    <row r="954" spans="1:7" ht="15.75" customHeight="1" x14ac:dyDescent="0.25">
      <c r="A954" s="1">
        <v>45062</v>
      </c>
      <c r="B954">
        <v>200</v>
      </c>
    </row>
    <row r="955" spans="1:7" ht="15.75" customHeight="1" x14ac:dyDescent="0.25">
      <c r="A955" s="1">
        <v>45063</v>
      </c>
      <c r="B955">
        <v>0</v>
      </c>
    </row>
    <row r="956" spans="1:7" ht="15.75" customHeight="1" x14ac:dyDescent="0.25">
      <c r="A956" s="1">
        <v>45064</v>
      </c>
      <c r="B956">
        <v>150</v>
      </c>
    </row>
    <row r="957" spans="1:7" ht="15.75" customHeight="1" x14ac:dyDescent="0.25">
      <c r="A957" s="1">
        <v>45065</v>
      </c>
      <c r="B957">
        <v>150</v>
      </c>
    </row>
    <row r="958" spans="1:7" ht="15.75" customHeight="1" x14ac:dyDescent="0.25">
      <c r="A958" s="1">
        <v>45066</v>
      </c>
      <c r="B958">
        <v>200</v>
      </c>
    </row>
    <row r="959" spans="1:7" ht="15.75" customHeight="1" x14ac:dyDescent="0.25">
      <c r="A959" s="1">
        <v>45067</v>
      </c>
      <c r="B959">
        <v>50</v>
      </c>
    </row>
    <row r="960" spans="1:7" ht="15.75" customHeight="1" x14ac:dyDescent="0.25">
      <c r="A960" s="1">
        <v>45068</v>
      </c>
      <c r="B960">
        <v>250</v>
      </c>
    </row>
    <row r="961" spans="1:2" ht="15.75" customHeight="1" x14ac:dyDescent="0.25">
      <c r="A961" s="1">
        <v>45069</v>
      </c>
      <c r="B961">
        <v>50</v>
      </c>
    </row>
    <row r="962" spans="1:2" ht="15.75" customHeight="1" x14ac:dyDescent="0.25">
      <c r="A962" s="1">
        <v>45070</v>
      </c>
      <c r="B962">
        <v>300</v>
      </c>
    </row>
    <row r="963" spans="1:2" ht="15.75" customHeight="1" x14ac:dyDescent="0.25">
      <c r="A963" s="1">
        <v>45071</v>
      </c>
      <c r="B963">
        <v>50</v>
      </c>
    </row>
    <row r="964" spans="1:2" ht="15.75" customHeight="1" x14ac:dyDescent="0.25">
      <c r="A964" s="1">
        <v>45072</v>
      </c>
      <c r="B964">
        <v>0</v>
      </c>
    </row>
    <row r="965" spans="1:2" ht="15.75" customHeight="1" x14ac:dyDescent="0.25">
      <c r="A965" s="1">
        <v>45073</v>
      </c>
      <c r="B965">
        <v>100</v>
      </c>
    </row>
    <row r="966" spans="1:2" ht="15.75" customHeight="1" x14ac:dyDescent="0.25">
      <c r="A966" s="1">
        <v>45074</v>
      </c>
      <c r="B966">
        <v>0</v>
      </c>
    </row>
    <row r="967" spans="1:2" ht="15.75" customHeight="1" x14ac:dyDescent="0.25">
      <c r="A967" s="1">
        <v>45075</v>
      </c>
      <c r="B967">
        <v>50</v>
      </c>
    </row>
    <row r="968" spans="1:2" ht="15.75" customHeight="1" x14ac:dyDescent="0.25">
      <c r="A968" s="1">
        <v>45076</v>
      </c>
      <c r="B968">
        <v>300</v>
      </c>
    </row>
    <row r="969" spans="1:2" ht="15.75" customHeight="1" x14ac:dyDescent="0.25">
      <c r="A969" s="1">
        <v>45077</v>
      </c>
      <c r="B969">
        <v>150</v>
      </c>
    </row>
    <row r="970" spans="1:2" ht="15.75" customHeight="1" x14ac:dyDescent="0.25">
      <c r="A970" s="1">
        <v>45078</v>
      </c>
      <c r="B970">
        <v>100</v>
      </c>
    </row>
    <row r="971" spans="1:2" ht="15.75" customHeight="1" x14ac:dyDescent="0.25">
      <c r="A971" s="1">
        <v>45079</v>
      </c>
      <c r="B971">
        <v>300</v>
      </c>
    </row>
    <row r="972" spans="1:2" ht="15.75" customHeight="1" x14ac:dyDescent="0.25">
      <c r="A972" s="1">
        <v>45080</v>
      </c>
      <c r="B972">
        <v>50</v>
      </c>
    </row>
    <row r="973" spans="1:2" ht="15.75" customHeight="1" x14ac:dyDescent="0.25">
      <c r="A973" s="1">
        <v>45081</v>
      </c>
      <c r="B973">
        <v>0</v>
      </c>
    </row>
    <row r="974" spans="1:2" ht="15.75" customHeight="1" x14ac:dyDescent="0.25">
      <c r="A974" s="1">
        <v>45082</v>
      </c>
      <c r="B974">
        <v>0</v>
      </c>
    </row>
    <row r="975" spans="1:2" ht="15.75" customHeight="1" x14ac:dyDescent="0.25">
      <c r="A975" s="1">
        <v>45083</v>
      </c>
      <c r="B975">
        <v>0</v>
      </c>
    </row>
    <row r="976" spans="1:2" ht="15.75" customHeight="1" x14ac:dyDescent="0.25">
      <c r="A976" s="1">
        <v>45084</v>
      </c>
      <c r="B976">
        <v>200</v>
      </c>
    </row>
    <row r="977" spans="1:2" ht="15.75" customHeight="1" x14ac:dyDescent="0.25">
      <c r="A977" s="1">
        <v>45085</v>
      </c>
      <c r="B977">
        <v>200</v>
      </c>
    </row>
    <row r="978" spans="1:2" ht="15.75" customHeight="1" x14ac:dyDescent="0.25">
      <c r="A978" s="1">
        <v>45086</v>
      </c>
      <c r="B978">
        <v>150</v>
      </c>
    </row>
    <row r="979" spans="1:2" ht="15.75" customHeight="1" x14ac:dyDescent="0.25">
      <c r="A979" s="1">
        <v>45087</v>
      </c>
      <c r="B979">
        <v>150</v>
      </c>
    </row>
    <row r="980" spans="1:2" ht="15.75" customHeight="1" x14ac:dyDescent="0.25">
      <c r="A980" s="1">
        <v>45088</v>
      </c>
      <c r="B980">
        <v>300</v>
      </c>
    </row>
    <row r="981" spans="1:2" ht="15.75" customHeight="1" x14ac:dyDescent="0.25">
      <c r="A981" s="1">
        <v>45089</v>
      </c>
      <c r="B981">
        <v>350</v>
      </c>
    </row>
    <row r="982" spans="1:2" ht="15.75" customHeight="1" x14ac:dyDescent="0.25">
      <c r="A982" s="1">
        <v>45090</v>
      </c>
      <c r="B982">
        <v>250</v>
      </c>
    </row>
    <row r="983" spans="1:2" ht="15.75" customHeight="1" x14ac:dyDescent="0.25">
      <c r="A983" s="1">
        <v>45091</v>
      </c>
      <c r="B983">
        <v>0</v>
      </c>
    </row>
    <row r="984" spans="1:2" ht="15.75" customHeight="1" x14ac:dyDescent="0.25">
      <c r="A984" s="1">
        <v>45092</v>
      </c>
      <c r="B984">
        <v>200</v>
      </c>
    </row>
    <row r="985" spans="1:2" ht="15.75" customHeight="1" x14ac:dyDescent="0.25">
      <c r="A985" s="1">
        <v>45093</v>
      </c>
      <c r="B985">
        <v>300</v>
      </c>
    </row>
    <row r="986" spans="1:2" ht="15.75" customHeight="1" x14ac:dyDescent="0.25">
      <c r="A986" s="1">
        <v>45094</v>
      </c>
      <c r="B986">
        <v>200</v>
      </c>
    </row>
    <row r="987" spans="1:2" ht="15.75" customHeight="1" x14ac:dyDescent="0.25">
      <c r="A987" s="1">
        <v>45095</v>
      </c>
      <c r="B987">
        <v>200</v>
      </c>
    </row>
    <row r="988" spans="1:2" ht="15.75" customHeight="1" x14ac:dyDescent="0.25">
      <c r="A988" s="1">
        <v>45096</v>
      </c>
      <c r="B988">
        <v>50</v>
      </c>
    </row>
    <row r="989" spans="1:2" ht="15.75" customHeight="1" x14ac:dyDescent="0.25">
      <c r="A989" s="1">
        <v>45097</v>
      </c>
      <c r="B989">
        <v>250</v>
      </c>
    </row>
    <row r="990" spans="1:2" ht="15.75" customHeight="1" x14ac:dyDescent="0.25">
      <c r="A990" s="1">
        <v>45098</v>
      </c>
      <c r="B990">
        <v>150</v>
      </c>
    </row>
    <row r="991" spans="1:2" ht="15.75" customHeight="1" x14ac:dyDescent="0.25">
      <c r="A991" s="1">
        <v>45099</v>
      </c>
      <c r="B991">
        <v>200</v>
      </c>
    </row>
    <row r="992" spans="1:2" ht="15.75" customHeight="1" x14ac:dyDescent="0.25">
      <c r="A992" s="1">
        <v>45100</v>
      </c>
      <c r="B992">
        <v>50</v>
      </c>
    </row>
    <row r="993" spans="1:7" ht="15.75" customHeight="1" x14ac:dyDescent="0.25">
      <c r="A993" s="1">
        <v>45101</v>
      </c>
      <c r="B993">
        <v>0</v>
      </c>
    </row>
    <row r="994" spans="1:7" ht="15.75" customHeight="1" x14ac:dyDescent="0.25">
      <c r="A994" s="1">
        <v>45102</v>
      </c>
      <c r="B994">
        <v>150</v>
      </c>
    </row>
    <row r="995" spans="1:7" ht="15.75" customHeight="1" x14ac:dyDescent="0.25">
      <c r="A995" s="1">
        <v>45103</v>
      </c>
      <c r="B995">
        <v>250</v>
      </c>
    </row>
    <row r="996" spans="1:7" ht="15.75" customHeight="1" x14ac:dyDescent="0.25">
      <c r="A996" s="1">
        <v>45104</v>
      </c>
      <c r="B996">
        <v>150</v>
      </c>
      <c r="C996">
        <f t="shared" ref="C996" ca="1" si="79">RANDBETWEEN(25,40)</f>
        <v>31</v>
      </c>
      <c r="D996">
        <f t="shared" ref="D996" ca="1" si="80">RANDBETWEEN(90,99)%</f>
        <v>0.93</v>
      </c>
      <c r="E996">
        <v>1130</v>
      </c>
      <c r="F996" s="6">
        <f ca="1">F952* (1 + 0.01 + (RAND()-0.5)*0.01)</f>
        <v>151.80270635353486</v>
      </c>
      <c r="G996" t="str">
        <f t="shared" ref="G996:G1001" ca="1" si="81">CHAR(RANDBETWEEN(CODE("A"), CODE("D")))</f>
        <v>A</v>
      </c>
    </row>
    <row r="997" spans="1:7" ht="15.75" customHeight="1" x14ac:dyDescent="0.25">
      <c r="A997" s="1">
        <v>45105</v>
      </c>
      <c r="B997">
        <v>300</v>
      </c>
    </row>
    <row r="998" spans="1:7" ht="15.75" customHeight="1" x14ac:dyDescent="0.25">
      <c r="A998" s="1">
        <v>45106</v>
      </c>
      <c r="B998">
        <v>50</v>
      </c>
    </row>
    <row r="999" spans="1:7" ht="15.75" customHeight="1" x14ac:dyDescent="0.25">
      <c r="A999" s="1">
        <v>45107</v>
      </c>
      <c r="B999">
        <v>200</v>
      </c>
    </row>
    <row r="1000" spans="1:7" ht="15.75" customHeight="1" x14ac:dyDescent="0.25">
      <c r="A1000" s="1">
        <v>45108</v>
      </c>
      <c r="B1000">
        <v>100</v>
      </c>
    </row>
    <row r="1001" spans="1:7" ht="15.75" customHeight="1" x14ac:dyDescent="0.25">
      <c r="A1001" s="1">
        <v>45109</v>
      </c>
      <c r="B1001">
        <v>150</v>
      </c>
      <c r="C1001">
        <f t="shared" ref="C1001" ca="1" si="82">RANDBETWEEN(25,40)</f>
        <v>31</v>
      </c>
      <c r="D1001">
        <f t="shared" ref="D1001" ca="1" si="83">RANDBETWEEN(90,99)%</f>
        <v>0.9</v>
      </c>
      <c r="E1001">
        <v>1300</v>
      </c>
      <c r="F1001" s="6">
        <f ca="1">F996* (1 + 0.01 + (RAND()-0.5)*0.01)</f>
        <v>153.97056054710998</v>
      </c>
      <c r="G1001" t="str">
        <f t="shared" ca="1" si="81"/>
        <v>A</v>
      </c>
    </row>
    <row r="1002" spans="1:7" ht="15.75" customHeight="1" x14ac:dyDescent="0.25">
      <c r="A1002" s="1">
        <v>45110</v>
      </c>
      <c r="B1002">
        <v>100</v>
      </c>
    </row>
    <row r="1003" spans="1:7" ht="15.75" customHeight="1" x14ac:dyDescent="0.25">
      <c r="A1003" s="1">
        <v>45111</v>
      </c>
      <c r="B1003">
        <v>300</v>
      </c>
    </row>
    <row r="1004" spans="1:7" ht="15.75" customHeight="1" x14ac:dyDescent="0.25">
      <c r="A1004" s="1">
        <v>45112</v>
      </c>
      <c r="B1004">
        <v>150</v>
      </c>
    </row>
    <row r="1005" spans="1:7" ht="15.75" customHeight="1" x14ac:dyDescent="0.25">
      <c r="A1005" s="1">
        <v>45113</v>
      </c>
      <c r="B1005">
        <v>150</v>
      </c>
    </row>
    <row r="1006" spans="1:7" ht="15.75" customHeight="1" x14ac:dyDescent="0.25">
      <c r="A1006" s="1">
        <v>45114</v>
      </c>
      <c r="B1006">
        <v>250</v>
      </c>
    </row>
    <row r="1007" spans="1:7" ht="15.75" customHeight="1" x14ac:dyDescent="0.25">
      <c r="A1007" s="1">
        <v>45115</v>
      </c>
      <c r="B1007">
        <v>200</v>
      </c>
    </row>
    <row r="1008" spans="1:7" ht="15.75" customHeight="1" x14ac:dyDescent="0.25">
      <c r="A1008" s="1">
        <v>45116</v>
      </c>
      <c r="B1008">
        <v>50</v>
      </c>
    </row>
    <row r="1009" spans="1:2" ht="15.75" customHeight="1" x14ac:dyDescent="0.25">
      <c r="A1009" s="1">
        <v>45117</v>
      </c>
      <c r="B1009">
        <v>400</v>
      </c>
    </row>
    <row r="1010" spans="1:2" ht="15.75" customHeight="1" x14ac:dyDescent="0.25">
      <c r="A1010" s="1">
        <v>45118</v>
      </c>
      <c r="B1010">
        <v>400</v>
      </c>
    </row>
    <row r="1011" spans="1:2" ht="15.75" customHeight="1" x14ac:dyDescent="0.25">
      <c r="A1011" s="1">
        <v>45119</v>
      </c>
      <c r="B1011">
        <v>100</v>
      </c>
    </row>
    <row r="1012" spans="1:2" ht="15.75" customHeight="1" x14ac:dyDescent="0.25">
      <c r="A1012" s="1">
        <v>45120</v>
      </c>
      <c r="B1012">
        <v>200</v>
      </c>
    </row>
    <row r="1013" spans="1:2" ht="15.75" customHeight="1" x14ac:dyDescent="0.25">
      <c r="A1013" s="1">
        <v>45121</v>
      </c>
      <c r="B1013">
        <v>150</v>
      </c>
    </row>
    <row r="1014" spans="1:2" ht="15.75" customHeight="1" x14ac:dyDescent="0.25">
      <c r="A1014" s="1">
        <v>45122</v>
      </c>
      <c r="B1014">
        <v>150</v>
      </c>
    </row>
    <row r="1015" spans="1:2" ht="15.75" customHeight="1" x14ac:dyDescent="0.25">
      <c r="A1015" s="1">
        <v>45123</v>
      </c>
      <c r="B1015">
        <v>100</v>
      </c>
    </row>
    <row r="1016" spans="1:2" ht="15.75" customHeight="1" x14ac:dyDescent="0.25">
      <c r="A1016" s="1">
        <v>45124</v>
      </c>
      <c r="B1016">
        <v>150</v>
      </c>
    </row>
    <row r="1017" spans="1:2" ht="15.75" customHeight="1" x14ac:dyDescent="0.25">
      <c r="A1017" s="1">
        <v>45125</v>
      </c>
      <c r="B1017">
        <v>350</v>
      </c>
    </row>
    <row r="1018" spans="1:2" ht="15.75" customHeight="1" x14ac:dyDescent="0.25">
      <c r="A1018" s="1">
        <v>45126</v>
      </c>
      <c r="B1018">
        <v>100</v>
      </c>
    </row>
    <row r="1019" spans="1:2" ht="15.75" customHeight="1" x14ac:dyDescent="0.25">
      <c r="A1019" s="1">
        <v>45127</v>
      </c>
      <c r="B1019">
        <v>100</v>
      </c>
    </row>
    <row r="1020" spans="1:2" ht="15.75" customHeight="1" x14ac:dyDescent="0.25">
      <c r="A1020" s="1">
        <v>45128</v>
      </c>
      <c r="B1020">
        <v>200</v>
      </c>
    </row>
    <row r="1021" spans="1:2" ht="15.75" customHeight="1" x14ac:dyDescent="0.25">
      <c r="A1021" s="1">
        <v>45129</v>
      </c>
      <c r="B1021">
        <v>100</v>
      </c>
    </row>
    <row r="1022" spans="1:2" ht="15.75" customHeight="1" x14ac:dyDescent="0.25">
      <c r="A1022" s="1">
        <v>45130</v>
      </c>
      <c r="B1022">
        <v>50</v>
      </c>
    </row>
    <row r="1023" spans="1:2" ht="15.75" customHeight="1" x14ac:dyDescent="0.25">
      <c r="A1023" s="1">
        <v>45131</v>
      </c>
      <c r="B1023">
        <v>150</v>
      </c>
    </row>
    <row r="1024" spans="1:2" ht="15.75" customHeight="1" x14ac:dyDescent="0.25">
      <c r="A1024" s="1">
        <v>45132</v>
      </c>
      <c r="B1024">
        <v>300</v>
      </c>
    </row>
    <row r="1025" spans="1:7" ht="15.75" customHeight="1" x14ac:dyDescent="0.25">
      <c r="A1025" s="1">
        <v>45133</v>
      </c>
      <c r="B1025">
        <v>200</v>
      </c>
    </row>
    <row r="1026" spans="1:7" ht="15.75" customHeight="1" x14ac:dyDescent="0.25">
      <c r="A1026" s="1">
        <v>45134</v>
      </c>
      <c r="B1026">
        <v>200</v>
      </c>
    </row>
    <row r="1027" spans="1:7" ht="15.75" customHeight="1" x14ac:dyDescent="0.25">
      <c r="A1027" s="1">
        <v>45135</v>
      </c>
      <c r="B1027">
        <v>200</v>
      </c>
    </row>
    <row r="1028" spans="1:7" ht="15.75" customHeight="1" x14ac:dyDescent="0.25">
      <c r="A1028" s="1">
        <v>45136</v>
      </c>
      <c r="B1028">
        <v>50</v>
      </c>
    </row>
    <row r="1029" spans="1:7" ht="15.75" customHeight="1" x14ac:dyDescent="0.25">
      <c r="A1029" s="1">
        <v>45137</v>
      </c>
      <c r="B1029">
        <v>100</v>
      </c>
    </row>
    <row r="1030" spans="1:7" ht="15.75" customHeight="1" x14ac:dyDescent="0.25">
      <c r="A1030" s="1">
        <v>45138</v>
      </c>
      <c r="B1030">
        <v>100</v>
      </c>
    </row>
    <row r="1031" spans="1:7" ht="15.75" customHeight="1" x14ac:dyDescent="0.25">
      <c r="A1031" s="1">
        <v>45139</v>
      </c>
      <c r="B1031">
        <v>250</v>
      </c>
    </row>
    <row r="1032" spans="1:7" ht="15.75" customHeight="1" x14ac:dyDescent="0.25">
      <c r="A1032" s="1">
        <v>45140</v>
      </c>
      <c r="B1032">
        <v>50</v>
      </c>
    </row>
    <row r="1033" spans="1:7" ht="15.75" customHeight="1" x14ac:dyDescent="0.25">
      <c r="A1033" s="1">
        <v>45141</v>
      </c>
      <c r="B1033">
        <v>100</v>
      </c>
    </row>
    <row r="1034" spans="1:7" ht="15.75" customHeight="1" x14ac:dyDescent="0.25">
      <c r="A1034" s="1">
        <v>45142</v>
      </c>
      <c r="B1034">
        <v>50</v>
      </c>
    </row>
    <row r="1035" spans="1:7" ht="15.75" customHeight="1" x14ac:dyDescent="0.25">
      <c r="A1035" s="1">
        <v>45143</v>
      </c>
      <c r="B1035">
        <v>200</v>
      </c>
    </row>
    <row r="1036" spans="1:7" ht="15.75" customHeight="1" x14ac:dyDescent="0.25">
      <c r="A1036" s="1">
        <v>45144</v>
      </c>
      <c r="B1036">
        <v>100</v>
      </c>
      <c r="C1036">
        <f t="shared" ref="C1036" ca="1" si="84">RANDBETWEEN(25,40)</f>
        <v>36</v>
      </c>
      <c r="D1036">
        <f t="shared" ref="D1036" ca="1" si="85">RANDBETWEEN(90,99)%</f>
        <v>0.9</v>
      </c>
      <c r="E1036">
        <v>1130</v>
      </c>
      <c r="F1036" s="6">
        <f ca="1">F1001* (1 + 0.01 + (RAND()-0.5)*0.01)</f>
        <v>155.98897698817308</v>
      </c>
      <c r="G1036" t="str">
        <f t="shared" ref="G1036:G1071" ca="1" si="86">CHAR(RANDBETWEEN(CODE("A"), CODE("D")))</f>
        <v>C</v>
      </c>
    </row>
    <row r="1037" spans="1:7" ht="15.75" customHeight="1" x14ac:dyDescent="0.25">
      <c r="A1037" s="1">
        <v>45145</v>
      </c>
      <c r="B1037">
        <v>150</v>
      </c>
    </row>
    <row r="1038" spans="1:7" ht="15.75" customHeight="1" x14ac:dyDescent="0.25">
      <c r="A1038" s="1">
        <v>45146</v>
      </c>
      <c r="B1038">
        <v>100</v>
      </c>
    </row>
    <row r="1039" spans="1:7" ht="15.75" customHeight="1" x14ac:dyDescent="0.25">
      <c r="A1039" s="1">
        <v>45147</v>
      </c>
      <c r="B1039">
        <v>150</v>
      </c>
    </row>
    <row r="1040" spans="1:7" ht="15.75" customHeight="1" x14ac:dyDescent="0.25">
      <c r="A1040" s="1">
        <v>45148</v>
      </c>
      <c r="B1040">
        <v>300</v>
      </c>
    </row>
    <row r="1041" spans="1:2" ht="15.75" customHeight="1" x14ac:dyDescent="0.25">
      <c r="A1041" s="1">
        <v>45149</v>
      </c>
      <c r="B1041">
        <v>400</v>
      </c>
    </row>
    <row r="1042" spans="1:2" ht="15.75" customHeight="1" x14ac:dyDescent="0.25">
      <c r="A1042" s="1">
        <v>45150</v>
      </c>
      <c r="B1042">
        <v>50</v>
      </c>
    </row>
    <row r="1043" spans="1:2" ht="15.75" customHeight="1" x14ac:dyDescent="0.25">
      <c r="A1043" s="1">
        <v>45151</v>
      </c>
      <c r="B1043">
        <v>150</v>
      </c>
    </row>
    <row r="1044" spans="1:2" ht="15.75" customHeight="1" x14ac:dyDescent="0.25">
      <c r="A1044" s="1">
        <v>45152</v>
      </c>
      <c r="B1044">
        <v>150</v>
      </c>
    </row>
    <row r="1045" spans="1:2" ht="15.75" customHeight="1" x14ac:dyDescent="0.25">
      <c r="A1045" s="1">
        <v>45153</v>
      </c>
      <c r="B1045">
        <v>350</v>
      </c>
    </row>
    <row r="1046" spans="1:2" ht="15.75" customHeight="1" x14ac:dyDescent="0.25">
      <c r="A1046" s="1">
        <v>45154</v>
      </c>
      <c r="B1046">
        <v>200</v>
      </c>
    </row>
    <row r="1047" spans="1:2" ht="15.75" customHeight="1" x14ac:dyDescent="0.25">
      <c r="A1047" s="1">
        <v>45155</v>
      </c>
      <c r="B1047">
        <v>200</v>
      </c>
    </row>
    <row r="1048" spans="1:2" ht="15.75" customHeight="1" x14ac:dyDescent="0.25">
      <c r="A1048" s="1">
        <v>45156</v>
      </c>
      <c r="B1048">
        <v>300</v>
      </c>
    </row>
    <row r="1049" spans="1:2" ht="15.75" customHeight="1" x14ac:dyDescent="0.25">
      <c r="A1049" s="1">
        <v>45157</v>
      </c>
      <c r="B1049">
        <v>50</v>
      </c>
    </row>
    <row r="1050" spans="1:2" ht="15.75" customHeight="1" x14ac:dyDescent="0.25">
      <c r="A1050" s="1">
        <v>45158</v>
      </c>
      <c r="B1050">
        <v>200</v>
      </c>
    </row>
    <row r="1051" spans="1:2" ht="15.75" customHeight="1" x14ac:dyDescent="0.25">
      <c r="A1051" s="1">
        <v>45159</v>
      </c>
      <c r="B1051">
        <v>50</v>
      </c>
    </row>
    <row r="1052" spans="1:2" ht="15.75" customHeight="1" x14ac:dyDescent="0.25">
      <c r="A1052" s="1">
        <v>45160</v>
      </c>
      <c r="B1052">
        <v>550</v>
      </c>
    </row>
    <row r="1053" spans="1:2" ht="15.75" customHeight="1" x14ac:dyDescent="0.25">
      <c r="A1053" s="1">
        <v>45161</v>
      </c>
      <c r="B1053">
        <v>150</v>
      </c>
    </row>
    <row r="1054" spans="1:2" ht="15.75" customHeight="1" x14ac:dyDescent="0.25">
      <c r="A1054" s="1">
        <v>45162</v>
      </c>
      <c r="B1054">
        <v>200</v>
      </c>
    </row>
    <row r="1055" spans="1:2" ht="15.75" customHeight="1" x14ac:dyDescent="0.25">
      <c r="A1055" s="1">
        <v>45163</v>
      </c>
      <c r="B1055">
        <v>100</v>
      </c>
    </row>
    <row r="1056" spans="1:2" ht="15.75" customHeight="1" x14ac:dyDescent="0.25">
      <c r="A1056" s="1">
        <v>45164</v>
      </c>
      <c r="B1056">
        <v>100</v>
      </c>
    </row>
    <row r="1057" spans="1:7" ht="15.75" customHeight="1" x14ac:dyDescent="0.25">
      <c r="A1057" s="1">
        <v>45165</v>
      </c>
      <c r="B1057">
        <v>150</v>
      </c>
    </row>
    <row r="1058" spans="1:7" ht="15.75" customHeight="1" x14ac:dyDescent="0.25">
      <c r="A1058" s="1">
        <v>45166</v>
      </c>
      <c r="B1058">
        <v>50</v>
      </c>
    </row>
    <row r="1059" spans="1:7" ht="15.75" customHeight="1" x14ac:dyDescent="0.25">
      <c r="A1059" s="1">
        <v>45167</v>
      </c>
      <c r="B1059">
        <v>300</v>
      </c>
    </row>
    <row r="1060" spans="1:7" ht="15.75" customHeight="1" x14ac:dyDescent="0.25">
      <c r="A1060" s="1">
        <v>45168</v>
      </c>
      <c r="B1060">
        <v>200</v>
      </c>
    </row>
    <row r="1061" spans="1:7" ht="15.75" customHeight="1" x14ac:dyDescent="0.25">
      <c r="A1061" s="1">
        <v>45169</v>
      </c>
      <c r="B1061">
        <v>150</v>
      </c>
    </row>
    <row r="1062" spans="1:7" ht="15.75" customHeight="1" x14ac:dyDescent="0.25">
      <c r="A1062" s="1">
        <v>45170</v>
      </c>
      <c r="B1062">
        <v>200</v>
      </c>
    </row>
    <row r="1063" spans="1:7" ht="15.75" customHeight="1" x14ac:dyDescent="0.25">
      <c r="A1063" s="1">
        <v>45171</v>
      </c>
      <c r="B1063">
        <v>0</v>
      </c>
    </row>
    <row r="1064" spans="1:7" ht="15.75" customHeight="1" x14ac:dyDescent="0.25">
      <c r="A1064" s="1">
        <v>45172</v>
      </c>
      <c r="B1064">
        <v>100</v>
      </c>
    </row>
    <row r="1065" spans="1:7" ht="15.75" customHeight="1" x14ac:dyDescent="0.25">
      <c r="A1065" s="1">
        <v>45173</v>
      </c>
      <c r="B1065">
        <v>300</v>
      </c>
    </row>
    <row r="1066" spans="1:7" ht="15.75" customHeight="1" x14ac:dyDescent="0.25">
      <c r="A1066" s="1">
        <v>45174</v>
      </c>
      <c r="B1066">
        <v>300</v>
      </c>
    </row>
    <row r="1067" spans="1:7" ht="15.75" customHeight="1" x14ac:dyDescent="0.25">
      <c r="A1067" s="1">
        <v>45175</v>
      </c>
      <c r="B1067">
        <v>250</v>
      </c>
    </row>
    <row r="1068" spans="1:7" ht="15.75" customHeight="1" x14ac:dyDescent="0.25">
      <c r="A1068" s="1">
        <v>45176</v>
      </c>
      <c r="B1068">
        <v>150</v>
      </c>
    </row>
    <row r="1069" spans="1:7" ht="15.75" customHeight="1" x14ac:dyDescent="0.25">
      <c r="A1069" s="1">
        <v>45177</v>
      </c>
      <c r="B1069">
        <v>250</v>
      </c>
    </row>
    <row r="1070" spans="1:7" ht="15.75" customHeight="1" x14ac:dyDescent="0.25">
      <c r="A1070" s="1">
        <v>45178</v>
      </c>
      <c r="B1070">
        <v>100</v>
      </c>
    </row>
    <row r="1071" spans="1:7" ht="15.75" customHeight="1" x14ac:dyDescent="0.25">
      <c r="A1071" s="1">
        <v>45179</v>
      </c>
      <c r="B1071">
        <v>250</v>
      </c>
      <c r="C1071">
        <f t="shared" ref="C1071" ca="1" si="87">RANDBETWEEN(25,40)</f>
        <v>33</v>
      </c>
      <c r="D1071">
        <f t="shared" ref="D1071" ca="1" si="88">RANDBETWEEN(90,99)%</f>
        <v>0.93</v>
      </c>
      <c r="E1071">
        <v>1130</v>
      </c>
      <c r="F1071" s="6">
        <f ca="1">F1036* (1 + 0.01 + (RAND()-0.5)*0.01)</f>
        <v>157.89187020368882</v>
      </c>
      <c r="G1071" t="str">
        <f t="shared" ca="1" si="86"/>
        <v>D</v>
      </c>
    </row>
    <row r="1072" spans="1:7" ht="15.75" customHeight="1" x14ac:dyDescent="0.25">
      <c r="A1072" s="1">
        <v>45180</v>
      </c>
      <c r="B1072">
        <v>400</v>
      </c>
    </row>
    <row r="1073" spans="1:2" ht="15.75" customHeight="1" x14ac:dyDescent="0.25">
      <c r="A1073" s="1">
        <v>45181</v>
      </c>
      <c r="B1073">
        <v>350</v>
      </c>
    </row>
    <row r="1074" spans="1:2" ht="15.75" customHeight="1" x14ac:dyDescent="0.25">
      <c r="A1074" s="1">
        <v>45182</v>
      </c>
      <c r="B1074">
        <v>200</v>
      </c>
    </row>
    <row r="1075" spans="1:2" ht="15.75" customHeight="1" x14ac:dyDescent="0.25">
      <c r="A1075" s="1">
        <v>45183</v>
      </c>
      <c r="B1075">
        <v>250</v>
      </c>
    </row>
    <row r="1076" spans="1:2" ht="15.75" customHeight="1" x14ac:dyDescent="0.25">
      <c r="A1076" s="1">
        <v>45184</v>
      </c>
      <c r="B1076">
        <v>350</v>
      </c>
    </row>
    <row r="1077" spans="1:2" ht="15.75" customHeight="1" x14ac:dyDescent="0.25">
      <c r="A1077" s="1">
        <v>45185</v>
      </c>
      <c r="B1077">
        <v>150</v>
      </c>
    </row>
    <row r="1078" spans="1:2" ht="15.75" customHeight="1" x14ac:dyDescent="0.25">
      <c r="A1078" s="1">
        <v>45186</v>
      </c>
      <c r="B1078">
        <v>100</v>
      </c>
    </row>
    <row r="1079" spans="1:2" ht="15.75" customHeight="1" x14ac:dyDescent="0.25">
      <c r="A1079" s="1">
        <v>45187</v>
      </c>
      <c r="B1079">
        <v>150</v>
      </c>
    </row>
    <row r="1080" spans="1:2" ht="15.75" customHeight="1" x14ac:dyDescent="0.25">
      <c r="A1080" s="1">
        <v>45188</v>
      </c>
      <c r="B1080">
        <v>350</v>
      </c>
    </row>
    <row r="1081" spans="1:2" ht="15.75" customHeight="1" x14ac:dyDescent="0.25">
      <c r="A1081" s="1">
        <v>45189</v>
      </c>
      <c r="B1081">
        <v>150</v>
      </c>
    </row>
    <row r="1082" spans="1:2" ht="15.75" customHeight="1" x14ac:dyDescent="0.25">
      <c r="A1082" s="1">
        <v>45190</v>
      </c>
      <c r="B1082">
        <v>200</v>
      </c>
    </row>
    <row r="1083" spans="1:2" ht="15.75" customHeight="1" x14ac:dyDescent="0.25">
      <c r="A1083" s="1">
        <v>45191</v>
      </c>
      <c r="B1083">
        <v>0</v>
      </c>
    </row>
    <row r="1084" spans="1:2" ht="15.75" customHeight="1" x14ac:dyDescent="0.25">
      <c r="A1084" s="1">
        <v>45192</v>
      </c>
      <c r="B1084">
        <v>250</v>
      </c>
    </row>
    <row r="1085" spans="1:2" ht="15.75" customHeight="1" x14ac:dyDescent="0.25">
      <c r="A1085" s="1">
        <v>45193</v>
      </c>
      <c r="B1085">
        <v>350</v>
      </c>
    </row>
    <row r="1086" spans="1:2" ht="15.75" customHeight="1" x14ac:dyDescent="0.25">
      <c r="A1086" s="1">
        <v>45194</v>
      </c>
      <c r="B1086">
        <v>100</v>
      </c>
    </row>
    <row r="1087" spans="1:2" ht="15.75" customHeight="1" x14ac:dyDescent="0.25">
      <c r="A1087" s="1">
        <v>45195</v>
      </c>
      <c r="B1087">
        <v>400</v>
      </c>
    </row>
    <row r="1088" spans="1:2" ht="15.75" customHeight="1" x14ac:dyDescent="0.25">
      <c r="A1088" s="1">
        <v>45196</v>
      </c>
      <c r="B1088">
        <v>200</v>
      </c>
    </row>
    <row r="1089" spans="1:7" ht="15.75" customHeight="1" x14ac:dyDescent="0.25">
      <c r="A1089" s="1">
        <v>45197</v>
      </c>
      <c r="B1089">
        <v>250</v>
      </c>
    </row>
    <row r="1090" spans="1:7" ht="15.75" customHeight="1" x14ac:dyDescent="0.25">
      <c r="A1090" s="1">
        <v>45198</v>
      </c>
      <c r="B1090">
        <v>100</v>
      </c>
    </row>
    <row r="1091" spans="1:7" ht="15.75" customHeight="1" x14ac:dyDescent="0.25">
      <c r="A1091" s="1">
        <v>45199</v>
      </c>
      <c r="B1091">
        <v>150</v>
      </c>
      <c r="C1091">
        <f t="shared" ref="C1091:C1134" ca="1" si="89">RANDBETWEEN(25,40)</f>
        <v>29</v>
      </c>
      <c r="D1091">
        <f t="shared" ref="D1091:D1134" ca="1" si="90">RANDBETWEEN(90,99)%</f>
        <v>0.91</v>
      </c>
      <c r="E1091">
        <v>1200</v>
      </c>
      <c r="F1091" s="6">
        <f ca="1">F1071* (1 + 0.01 + (RAND()-0.5)*0.01)</f>
        <v>160.17276176659314</v>
      </c>
      <c r="G1091" t="str">
        <f t="shared" ref="G1091:G1134" ca="1" si="91">CHAR(RANDBETWEEN(CODE("A"), CODE("D")))</f>
        <v>D</v>
      </c>
    </row>
    <row r="1092" spans="1:7" ht="15.75" customHeight="1" x14ac:dyDescent="0.25">
      <c r="A1092" s="1">
        <v>45200</v>
      </c>
      <c r="B1092">
        <v>0</v>
      </c>
    </row>
    <row r="1093" spans="1:7" ht="15.75" customHeight="1" x14ac:dyDescent="0.25">
      <c r="A1093" s="1">
        <v>45201</v>
      </c>
      <c r="B1093">
        <v>100</v>
      </c>
    </row>
    <row r="1094" spans="1:7" ht="15.75" customHeight="1" x14ac:dyDescent="0.25">
      <c r="A1094" s="1">
        <v>45202</v>
      </c>
      <c r="B1094">
        <v>450</v>
      </c>
    </row>
    <row r="1095" spans="1:7" ht="15.75" customHeight="1" x14ac:dyDescent="0.25">
      <c r="A1095" s="1">
        <v>45203</v>
      </c>
      <c r="B1095">
        <v>200</v>
      </c>
    </row>
    <row r="1096" spans="1:7" ht="15.75" customHeight="1" x14ac:dyDescent="0.25">
      <c r="A1096" s="1">
        <v>45204</v>
      </c>
      <c r="B1096">
        <v>250</v>
      </c>
    </row>
    <row r="1097" spans="1:7" ht="15.75" customHeight="1" x14ac:dyDescent="0.25">
      <c r="A1097" s="1">
        <v>45205</v>
      </c>
      <c r="B1097">
        <v>50</v>
      </c>
    </row>
    <row r="1098" spans="1:7" ht="15.75" customHeight="1" x14ac:dyDescent="0.25">
      <c r="A1098" s="1">
        <v>45206</v>
      </c>
      <c r="B1098">
        <v>200</v>
      </c>
    </row>
    <row r="1099" spans="1:7" ht="15.75" customHeight="1" x14ac:dyDescent="0.25">
      <c r="A1099" s="1">
        <v>45207</v>
      </c>
      <c r="B1099">
        <v>50</v>
      </c>
    </row>
    <row r="1100" spans="1:7" ht="15.75" customHeight="1" x14ac:dyDescent="0.25">
      <c r="A1100" s="1">
        <v>45208</v>
      </c>
      <c r="B1100">
        <v>200</v>
      </c>
    </row>
    <row r="1101" spans="1:7" ht="15.75" customHeight="1" x14ac:dyDescent="0.25">
      <c r="A1101" s="1">
        <v>45209</v>
      </c>
      <c r="B1101">
        <v>150</v>
      </c>
    </row>
    <row r="1102" spans="1:7" ht="15.75" customHeight="1" x14ac:dyDescent="0.25">
      <c r="A1102" s="1">
        <v>45210</v>
      </c>
      <c r="B1102">
        <v>250</v>
      </c>
    </row>
    <row r="1103" spans="1:7" ht="15.75" customHeight="1" x14ac:dyDescent="0.25">
      <c r="A1103" s="1">
        <v>45211</v>
      </c>
      <c r="B1103">
        <v>200</v>
      </c>
    </row>
    <row r="1104" spans="1:7" ht="15.75" customHeight="1" x14ac:dyDescent="0.25">
      <c r="A1104" s="1">
        <v>45212</v>
      </c>
      <c r="B1104">
        <v>100</v>
      </c>
    </row>
    <row r="1105" spans="1:2" ht="15.75" customHeight="1" x14ac:dyDescent="0.25">
      <c r="A1105" s="1">
        <v>45213</v>
      </c>
      <c r="B1105">
        <v>100</v>
      </c>
    </row>
    <row r="1106" spans="1:2" ht="15.75" customHeight="1" x14ac:dyDescent="0.25">
      <c r="A1106" s="1">
        <v>45214</v>
      </c>
      <c r="B1106">
        <v>50</v>
      </c>
    </row>
    <row r="1107" spans="1:2" ht="15.75" customHeight="1" x14ac:dyDescent="0.25">
      <c r="A1107" s="1">
        <v>45215</v>
      </c>
      <c r="B1107">
        <v>100</v>
      </c>
    </row>
    <row r="1108" spans="1:2" ht="15.75" customHeight="1" x14ac:dyDescent="0.25">
      <c r="A1108" s="1">
        <v>45216</v>
      </c>
      <c r="B1108">
        <v>250</v>
      </c>
    </row>
    <row r="1109" spans="1:2" ht="15.75" customHeight="1" x14ac:dyDescent="0.25">
      <c r="A1109" s="1">
        <v>45217</v>
      </c>
      <c r="B1109">
        <v>350</v>
      </c>
    </row>
    <row r="1110" spans="1:2" ht="15.75" customHeight="1" x14ac:dyDescent="0.25">
      <c r="A1110" s="1">
        <v>45218</v>
      </c>
      <c r="B1110">
        <v>250</v>
      </c>
    </row>
    <row r="1111" spans="1:2" ht="15.75" customHeight="1" x14ac:dyDescent="0.25">
      <c r="A1111" s="1">
        <v>45219</v>
      </c>
      <c r="B1111">
        <v>200</v>
      </c>
    </row>
    <row r="1112" spans="1:2" ht="15.75" customHeight="1" x14ac:dyDescent="0.25">
      <c r="A1112" s="1">
        <v>45220</v>
      </c>
      <c r="B1112">
        <v>100</v>
      </c>
    </row>
    <row r="1113" spans="1:2" ht="15.75" customHeight="1" x14ac:dyDescent="0.25">
      <c r="A1113" s="1">
        <v>45221</v>
      </c>
      <c r="B1113">
        <v>300</v>
      </c>
    </row>
    <row r="1114" spans="1:2" ht="15.75" customHeight="1" x14ac:dyDescent="0.25">
      <c r="A1114" s="1">
        <v>45222</v>
      </c>
      <c r="B1114">
        <v>100</v>
      </c>
    </row>
    <row r="1115" spans="1:2" ht="15.75" customHeight="1" x14ac:dyDescent="0.25">
      <c r="A1115" s="1">
        <v>45223</v>
      </c>
      <c r="B1115">
        <v>300</v>
      </c>
    </row>
    <row r="1116" spans="1:2" ht="15.75" customHeight="1" x14ac:dyDescent="0.25">
      <c r="A1116" s="1">
        <v>45224</v>
      </c>
      <c r="B1116">
        <v>300</v>
      </c>
    </row>
    <row r="1117" spans="1:2" ht="15.75" customHeight="1" x14ac:dyDescent="0.25">
      <c r="A1117" s="1">
        <v>45225</v>
      </c>
      <c r="B1117">
        <v>0</v>
      </c>
    </row>
    <row r="1118" spans="1:2" ht="15.75" customHeight="1" x14ac:dyDescent="0.25">
      <c r="A1118" s="1">
        <v>45226</v>
      </c>
      <c r="B1118">
        <v>150</v>
      </c>
    </row>
    <row r="1119" spans="1:2" ht="15.75" customHeight="1" x14ac:dyDescent="0.25">
      <c r="A1119" s="1">
        <v>45227</v>
      </c>
      <c r="B1119">
        <v>0</v>
      </c>
    </row>
    <row r="1120" spans="1:2" ht="15.75" customHeight="1" x14ac:dyDescent="0.25">
      <c r="A1120" s="1">
        <v>45228</v>
      </c>
      <c r="B1120">
        <v>300</v>
      </c>
    </row>
    <row r="1121" spans="1:7" ht="15.75" customHeight="1" x14ac:dyDescent="0.25">
      <c r="A1121" s="1">
        <v>45229</v>
      </c>
      <c r="B1121">
        <v>250</v>
      </c>
    </row>
    <row r="1122" spans="1:7" ht="15.75" customHeight="1" x14ac:dyDescent="0.25">
      <c r="A1122" s="1">
        <v>45230</v>
      </c>
      <c r="B1122">
        <v>150</v>
      </c>
    </row>
    <row r="1123" spans="1:7" ht="15.75" customHeight="1" x14ac:dyDescent="0.25">
      <c r="A1123" s="1">
        <v>45231</v>
      </c>
      <c r="B1123">
        <v>350</v>
      </c>
      <c r="C1123">
        <f t="shared" ref="C1123" ca="1" si="92">RANDBETWEEN(25,40)</f>
        <v>25</v>
      </c>
      <c r="D1123">
        <f t="shared" ref="D1123" ca="1" si="93">RANDBETWEEN(90,99)%</f>
        <v>0.99</v>
      </c>
      <c r="E1123">
        <v>1130</v>
      </c>
      <c r="F1123" s="6">
        <f ca="1">F1091* (1 + 0.01 + (RAND()-0.5)*0.01)</f>
        <v>162.17551545610235</v>
      </c>
      <c r="G1123" t="str">
        <f t="shared" ca="1" si="91"/>
        <v>C</v>
      </c>
    </row>
    <row r="1124" spans="1:7" ht="15.75" customHeight="1" x14ac:dyDescent="0.25">
      <c r="A1124" s="1">
        <v>45232</v>
      </c>
      <c r="B1124">
        <v>100</v>
      </c>
    </row>
    <row r="1125" spans="1:7" ht="15.75" customHeight="1" x14ac:dyDescent="0.25">
      <c r="A1125" s="1">
        <v>45233</v>
      </c>
      <c r="B1125">
        <v>0</v>
      </c>
    </row>
    <row r="1126" spans="1:7" ht="15.75" customHeight="1" x14ac:dyDescent="0.25">
      <c r="A1126" s="1">
        <v>45234</v>
      </c>
      <c r="B1126">
        <v>50</v>
      </c>
    </row>
    <row r="1127" spans="1:7" ht="15.75" customHeight="1" x14ac:dyDescent="0.25">
      <c r="A1127" s="1">
        <v>45235</v>
      </c>
      <c r="B1127">
        <v>100</v>
      </c>
    </row>
    <row r="1128" spans="1:7" ht="15.75" customHeight="1" x14ac:dyDescent="0.25">
      <c r="A1128" s="1">
        <v>45236</v>
      </c>
      <c r="B1128">
        <v>250</v>
      </c>
    </row>
    <row r="1129" spans="1:7" ht="15.75" customHeight="1" x14ac:dyDescent="0.25">
      <c r="A1129" s="1">
        <v>45237</v>
      </c>
      <c r="B1129">
        <v>250</v>
      </c>
    </row>
    <row r="1130" spans="1:7" ht="15.75" customHeight="1" x14ac:dyDescent="0.25">
      <c r="A1130" s="1">
        <v>45238</v>
      </c>
      <c r="B1130">
        <v>350</v>
      </c>
    </row>
    <row r="1131" spans="1:7" ht="15.75" customHeight="1" x14ac:dyDescent="0.25">
      <c r="A1131" s="1">
        <v>45239</v>
      </c>
      <c r="B1131">
        <v>150</v>
      </c>
    </row>
    <row r="1132" spans="1:7" ht="15.75" customHeight="1" x14ac:dyDescent="0.25">
      <c r="A1132" s="1">
        <v>45240</v>
      </c>
      <c r="B1132">
        <v>150</v>
      </c>
    </row>
    <row r="1133" spans="1:7" ht="15.75" customHeight="1" x14ac:dyDescent="0.25">
      <c r="A1133" s="1">
        <v>45241</v>
      </c>
      <c r="B1133">
        <v>50</v>
      </c>
    </row>
    <row r="1134" spans="1:7" ht="15.75" customHeight="1" x14ac:dyDescent="0.25">
      <c r="A1134" s="1">
        <v>45242</v>
      </c>
      <c r="B1134">
        <v>50</v>
      </c>
      <c r="C1134">
        <f t="shared" ca="1" si="89"/>
        <v>35</v>
      </c>
      <c r="D1134">
        <f t="shared" ca="1" si="90"/>
        <v>0.93</v>
      </c>
      <c r="E1134">
        <v>1350</v>
      </c>
      <c r="F1134" s="6">
        <f ca="1">F1123* (1 + 0.01 + (RAND()-0.5)*0.01)</f>
        <v>163.71932581769346</v>
      </c>
      <c r="G1134" t="str">
        <f t="shared" ca="1" si="91"/>
        <v>C</v>
      </c>
    </row>
    <row r="1135" spans="1:7" ht="15.75" customHeight="1" x14ac:dyDescent="0.25">
      <c r="A1135" s="1">
        <v>45243</v>
      </c>
      <c r="B1135">
        <v>0</v>
      </c>
    </row>
    <row r="1136" spans="1:7" ht="15.75" customHeight="1" x14ac:dyDescent="0.25">
      <c r="A1136" s="1">
        <v>45244</v>
      </c>
      <c r="B1136">
        <v>250</v>
      </c>
    </row>
    <row r="1137" spans="1:2" ht="15.75" customHeight="1" x14ac:dyDescent="0.25">
      <c r="A1137" s="1">
        <v>45245</v>
      </c>
      <c r="B1137">
        <v>250</v>
      </c>
    </row>
    <row r="1138" spans="1:2" ht="15.75" customHeight="1" x14ac:dyDescent="0.25">
      <c r="A1138" s="1">
        <v>45246</v>
      </c>
      <c r="B1138">
        <v>300</v>
      </c>
    </row>
    <row r="1139" spans="1:2" ht="15.75" customHeight="1" x14ac:dyDescent="0.25">
      <c r="A1139" s="1">
        <v>45247</v>
      </c>
      <c r="B1139">
        <v>150</v>
      </c>
    </row>
    <row r="1140" spans="1:2" ht="15.75" customHeight="1" x14ac:dyDescent="0.25">
      <c r="A1140" s="1">
        <v>45248</v>
      </c>
      <c r="B1140">
        <v>200</v>
      </c>
    </row>
    <row r="1141" spans="1:2" ht="15.75" customHeight="1" x14ac:dyDescent="0.25">
      <c r="A1141" s="1">
        <v>45249</v>
      </c>
      <c r="B1141">
        <v>150</v>
      </c>
    </row>
    <row r="1142" spans="1:2" ht="15.75" customHeight="1" x14ac:dyDescent="0.25">
      <c r="A1142" s="1">
        <v>45250</v>
      </c>
      <c r="B1142">
        <v>100</v>
      </c>
    </row>
    <row r="1143" spans="1:2" ht="15.75" customHeight="1" x14ac:dyDescent="0.25">
      <c r="A1143" s="1">
        <v>45251</v>
      </c>
      <c r="B1143">
        <v>350</v>
      </c>
    </row>
    <row r="1144" spans="1:2" ht="15.75" customHeight="1" x14ac:dyDescent="0.25">
      <c r="A1144" s="1">
        <v>45252</v>
      </c>
      <c r="B1144">
        <v>150</v>
      </c>
    </row>
    <row r="1145" spans="1:2" ht="15.75" customHeight="1" x14ac:dyDescent="0.25">
      <c r="A1145" s="1">
        <v>45253</v>
      </c>
      <c r="B1145">
        <v>100</v>
      </c>
    </row>
    <row r="1146" spans="1:2" ht="15.75" customHeight="1" x14ac:dyDescent="0.25">
      <c r="A1146" s="1">
        <v>45254</v>
      </c>
      <c r="B1146">
        <v>100</v>
      </c>
    </row>
    <row r="1147" spans="1:2" ht="15.75" customHeight="1" x14ac:dyDescent="0.25">
      <c r="A1147" s="1">
        <v>45255</v>
      </c>
      <c r="B1147">
        <v>100</v>
      </c>
    </row>
    <row r="1148" spans="1:2" ht="15.75" customHeight="1" x14ac:dyDescent="0.25">
      <c r="A1148" s="1">
        <v>45256</v>
      </c>
      <c r="B1148">
        <v>250</v>
      </c>
    </row>
    <row r="1149" spans="1:2" ht="15.75" customHeight="1" x14ac:dyDescent="0.25">
      <c r="A1149" s="1">
        <v>45257</v>
      </c>
      <c r="B1149">
        <v>100</v>
      </c>
    </row>
    <row r="1150" spans="1:2" ht="15.75" customHeight="1" x14ac:dyDescent="0.25">
      <c r="A1150" s="1">
        <v>45258</v>
      </c>
      <c r="B1150">
        <v>150</v>
      </c>
    </row>
    <row r="1151" spans="1:2" ht="15.75" customHeight="1" x14ac:dyDescent="0.25">
      <c r="A1151" s="1">
        <v>45259</v>
      </c>
      <c r="B1151">
        <v>100</v>
      </c>
    </row>
    <row r="1152" spans="1:2" ht="15.75" customHeight="1" x14ac:dyDescent="0.25">
      <c r="A1152" s="1">
        <v>45260</v>
      </c>
      <c r="B1152">
        <v>200</v>
      </c>
    </row>
    <row r="1153" spans="1:2" ht="15.75" customHeight="1" x14ac:dyDescent="0.25">
      <c r="A1153" s="1">
        <v>45261</v>
      </c>
      <c r="B1153">
        <v>50</v>
      </c>
    </row>
    <row r="1154" spans="1:2" ht="15.75" customHeight="1" x14ac:dyDescent="0.25">
      <c r="A1154" s="1">
        <v>45262</v>
      </c>
      <c r="B1154">
        <v>50</v>
      </c>
    </row>
    <row r="1155" spans="1:2" ht="15.75" customHeight="1" x14ac:dyDescent="0.25">
      <c r="A1155" s="1">
        <v>45263</v>
      </c>
      <c r="B1155">
        <v>0</v>
      </c>
    </row>
    <row r="1156" spans="1:2" ht="15.75" customHeight="1" x14ac:dyDescent="0.25">
      <c r="A1156" s="1">
        <v>45264</v>
      </c>
      <c r="B1156">
        <v>50</v>
      </c>
    </row>
    <row r="1157" spans="1:2" ht="15.75" customHeight="1" x14ac:dyDescent="0.25">
      <c r="A1157" s="1">
        <v>45265</v>
      </c>
      <c r="B1157">
        <v>200</v>
      </c>
    </row>
    <row r="1158" spans="1:2" ht="15.75" customHeight="1" x14ac:dyDescent="0.25">
      <c r="A1158" s="1">
        <v>45266</v>
      </c>
      <c r="B1158">
        <v>200</v>
      </c>
    </row>
    <row r="1159" spans="1:2" ht="15.75" customHeight="1" x14ac:dyDescent="0.25">
      <c r="A1159" s="1">
        <v>45267</v>
      </c>
      <c r="B1159">
        <v>300</v>
      </c>
    </row>
    <row r="1160" spans="1:2" ht="15.75" customHeight="1" x14ac:dyDescent="0.25">
      <c r="A1160" s="1">
        <v>45268</v>
      </c>
      <c r="B1160">
        <v>200</v>
      </c>
    </row>
    <row r="1161" spans="1:2" ht="15.75" customHeight="1" x14ac:dyDescent="0.25">
      <c r="A1161" s="1">
        <v>45269</v>
      </c>
      <c r="B1161">
        <v>300</v>
      </c>
    </row>
    <row r="1162" spans="1:2" ht="15.75" customHeight="1" x14ac:dyDescent="0.25">
      <c r="A1162" s="1">
        <v>45270</v>
      </c>
      <c r="B1162">
        <v>350</v>
      </c>
    </row>
    <row r="1163" spans="1:2" ht="15.75" customHeight="1" x14ac:dyDescent="0.25">
      <c r="A1163" s="1">
        <v>45271</v>
      </c>
      <c r="B1163">
        <v>150</v>
      </c>
    </row>
    <row r="1164" spans="1:2" ht="15.75" customHeight="1" x14ac:dyDescent="0.25">
      <c r="A1164" s="1">
        <v>45272</v>
      </c>
      <c r="B1164">
        <v>150</v>
      </c>
    </row>
    <row r="1165" spans="1:2" ht="15.75" customHeight="1" x14ac:dyDescent="0.25">
      <c r="A1165" s="1">
        <v>45273</v>
      </c>
      <c r="B1165">
        <v>400</v>
      </c>
    </row>
    <row r="1166" spans="1:2" ht="15.75" customHeight="1" x14ac:dyDescent="0.25">
      <c r="A1166" s="1">
        <v>45274</v>
      </c>
      <c r="B1166">
        <v>200</v>
      </c>
    </row>
    <row r="1167" spans="1:2" ht="15.75" customHeight="1" x14ac:dyDescent="0.25">
      <c r="A1167" s="1">
        <v>45275</v>
      </c>
      <c r="B1167">
        <v>150</v>
      </c>
    </row>
    <row r="1168" spans="1:2" ht="15.75" customHeight="1" x14ac:dyDescent="0.25">
      <c r="A1168" s="1">
        <v>45276</v>
      </c>
      <c r="B1168">
        <v>500</v>
      </c>
    </row>
    <row r="1169" spans="1:7" ht="15.75" customHeight="1" x14ac:dyDescent="0.25">
      <c r="A1169" s="1">
        <v>45277</v>
      </c>
      <c r="B1169">
        <v>50</v>
      </c>
    </row>
    <row r="1170" spans="1:7" ht="15.75" customHeight="1" x14ac:dyDescent="0.25">
      <c r="A1170" s="1">
        <v>45278</v>
      </c>
      <c r="B1170">
        <v>100</v>
      </c>
    </row>
    <row r="1171" spans="1:7" ht="15.75" customHeight="1" x14ac:dyDescent="0.25">
      <c r="A1171" s="1">
        <v>45279</v>
      </c>
      <c r="B1171">
        <v>150</v>
      </c>
    </row>
    <row r="1172" spans="1:7" ht="15.75" customHeight="1" x14ac:dyDescent="0.25">
      <c r="A1172" s="1">
        <v>45280</v>
      </c>
      <c r="B1172">
        <v>200</v>
      </c>
    </row>
    <row r="1173" spans="1:7" ht="15.75" customHeight="1" x14ac:dyDescent="0.25">
      <c r="A1173" s="1">
        <v>45281</v>
      </c>
      <c r="B1173">
        <v>150</v>
      </c>
    </row>
    <row r="1174" spans="1:7" ht="15.75" customHeight="1" x14ac:dyDescent="0.25">
      <c r="A1174" s="1">
        <v>45282</v>
      </c>
      <c r="B1174">
        <v>350</v>
      </c>
    </row>
    <row r="1175" spans="1:7" ht="15.75" customHeight="1" x14ac:dyDescent="0.25">
      <c r="A1175" s="1">
        <v>45283</v>
      </c>
      <c r="B1175">
        <v>150</v>
      </c>
    </row>
    <row r="1176" spans="1:7" ht="15.75" customHeight="1" x14ac:dyDescent="0.25">
      <c r="A1176" s="1">
        <v>45284</v>
      </c>
      <c r="B1176">
        <v>150</v>
      </c>
    </row>
    <row r="1177" spans="1:7" ht="15.75" customHeight="1" x14ac:dyDescent="0.25">
      <c r="A1177" s="1">
        <v>45285</v>
      </c>
      <c r="B1177">
        <v>50</v>
      </c>
    </row>
    <row r="1178" spans="1:7" ht="15.75" customHeight="1" x14ac:dyDescent="0.25">
      <c r="A1178" s="1">
        <v>45286</v>
      </c>
      <c r="B1178">
        <v>200</v>
      </c>
    </row>
    <row r="1179" spans="1:7" ht="15.75" customHeight="1" x14ac:dyDescent="0.25">
      <c r="A1179" s="1">
        <v>45287</v>
      </c>
      <c r="B1179">
        <v>100</v>
      </c>
    </row>
    <row r="1180" spans="1:7" ht="15.75" customHeight="1" x14ac:dyDescent="0.25">
      <c r="A1180" s="1">
        <v>45288</v>
      </c>
      <c r="B1180">
        <v>150</v>
      </c>
      <c r="C1180">
        <f t="shared" ref="C1180" ca="1" si="94">RANDBETWEEN(25,40)</f>
        <v>29</v>
      </c>
      <c r="D1180">
        <f t="shared" ref="D1180" ca="1" si="95">RANDBETWEEN(90,99)%</f>
        <v>0.92</v>
      </c>
      <c r="E1180">
        <v>1130</v>
      </c>
      <c r="F1180" s="6">
        <f ca="1">F1134* (1 + 0.01 + (RAND()-0.5)*0.01)</f>
        <v>165.02689854371297</v>
      </c>
      <c r="G1180" t="str">
        <f t="shared" ref="G1180:G1189" ca="1" si="96">CHAR(RANDBETWEEN(CODE("A"), CODE("D")))</f>
        <v>B</v>
      </c>
    </row>
    <row r="1181" spans="1:7" ht="15.75" customHeight="1" x14ac:dyDescent="0.25">
      <c r="A1181" s="1">
        <v>45289</v>
      </c>
      <c r="B1181">
        <v>200</v>
      </c>
    </row>
    <row r="1182" spans="1:7" ht="15.75" customHeight="1" x14ac:dyDescent="0.25">
      <c r="A1182" s="1">
        <v>45290</v>
      </c>
      <c r="B1182">
        <v>200</v>
      </c>
    </row>
    <row r="1183" spans="1:7" ht="15.75" customHeight="1" x14ac:dyDescent="0.25">
      <c r="A1183" s="1">
        <v>45291</v>
      </c>
      <c r="B1183">
        <v>100</v>
      </c>
    </row>
    <row r="1184" spans="1:7" ht="15.75" customHeight="1" x14ac:dyDescent="0.25">
      <c r="A1184" s="1">
        <v>45292</v>
      </c>
      <c r="B1184">
        <v>250</v>
      </c>
    </row>
    <row r="1185" spans="1:7" ht="15.75" customHeight="1" x14ac:dyDescent="0.25">
      <c r="A1185" s="1">
        <v>45293</v>
      </c>
      <c r="B1185">
        <v>350</v>
      </c>
    </row>
    <row r="1186" spans="1:7" ht="15.75" customHeight="1" x14ac:dyDescent="0.25">
      <c r="A1186" s="1">
        <v>45294</v>
      </c>
      <c r="B1186">
        <v>50</v>
      </c>
    </row>
    <row r="1187" spans="1:7" ht="15.75" customHeight="1" x14ac:dyDescent="0.25">
      <c r="A1187" s="1">
        <v>45295</v>
      </c>
      <c r="B1187">
        <v>100</v>
      </c>
    </row>
    <row r="1188" spans="1:7" ht="15.75" customHeight="1" x14ac:dyDescent="0.25">
      <c r="A1188" s="1">
        <v>45296</v>
      </c>
      <c r="B1188">
        <v>150</v>
      </c>
    </row>
    <row r="1189" spans="1:7" ht="15.75" customHeight="1" x14ac:dyDescent="0.25">
      <c r="A1189" s="1">
        <v>45297</v>
      </c>
      <c r="B1189">
        <v>200</v>
      </c>
      <c r="C1189">
        <f t="shared" ref="C1189" ca="1" si="97">RANDBETWEEN(25,40)</f>
        <v>25</v>
      </c>
      <c r="D1189">
        <f t="shared" ref="D1189" ca="1" si="98">RANDBETWEEN(90,99)%</f>
        <v>0.9</v>
      </c>
      <c r="E1189">
        <v>1350</v>
      </c>
      <c r="F1189" s="6">
        <f ca="1">F1180* (1 + 0.01 + (RAND()-0.5)*0.01)</f>
        <v>167.45105855197593</v>
      </c>
      <c r="G1189" t="str">
        <f t="shared" ca="1" si="96"/>
        <v>C</v>
      </c>
    </row>
    <row r="1190" spans="1:7" ht="15.75" customHeight="1" x14ac:dyDescent="0.25">
      <c r="A1190" s="1">
        <v>45298</v>
      </c>
      <c r="B1190">
        <v>50</v>
      </c>
    </row>
    <row r="1191" spans="1:7" ht="15.75" customHeight="1" x14ac:dyDescent="0.25">
      <c r="A1191" s="1">
        <v>45299</v>
      </c>
      <c r="B1191">
        <v>250</v>
      </c>
    </row>
    <row r="1192" spans="1:7" ht="15.75" customHeight="1" x14ac:dyDescent="0.25">
      <c r="A1192" s="1">
        <v>45300</v>
      </c>
      <c r="B1192">
        <v>50</v>
      </c>
    </row>
    <row r="1193" spans="1:7" ht="15.75" customHeight="1" x14ac:dyDescent="0.25">
      <c r="A1193" s="1">
        <v>45301</v>
      </c>
      <c r="B1193">
        <v>250</v>
      </c>
    </row>
    <row r="1194" spans="1:7" ht="15.75" customHeight="1" x14ac:dyDescent="0.25">
      <c r="A1194" s="1">
        <v>45302</v>
      </c>
      <c r="B1194">
        <v>300</v>
      </c>
    </row>
    <row r="1195" spans="1:7" ht="15.75" customHeight="1" x14ac:dyDescent="0.25">
      <c r="A1195" s="1">
        <v>45303</v>
      </c>
      <c r="B1195">
        <v>200</v>
      </c>
    </row>
    <row r="1196" spans="1:7" ht="15.75" customHeight="1" x14ac:dyDescent="0.25">
      <c r="A1196" s="1">
        <v>45304</v>
      </c>
      <c r="B1196">
        <v>100</v>
      </c>
    </row>
    <row r="1197" spans="1:7" ht="15.75" customHeight="1" x14ac:dyDescent="0.25">
      <c r="A1197" s="1">
        <v>45305</v>
      </c>
      <c r="B1197">
        <v>300</v>
      </c>
    </row>
    <row r="1198" spans="1:7" ht="15.75" customHeight="1" x14ac:dyDescent="0.25">
      <c r="A1198" s="1">
        <v>45306</v>
      </c>
      <c r="B1198">
        <v>250</v>
      </c>
    </row>
    <row r="1199" spans="1:7" ht="15.75" customHeight="1" x14ac:dyDescent="0.25">
      <c r="A1199" s="1">
        <v>45307</v>
      </c>
      <c r="B1199">
        <v>300</v>
      </c>
    </row>
    <row r="1200" spans="1:7" ht="15.75" customHeight="1" x14ac:dyDescent="0.25">
      <c r="A1200" s="1">
        <v>45308</v>
      </c>
      <c r="B1200">
        <v>100</v>
      </c>
    </row>
    <row r="1201" spans="1:2" ht="15.75" customHeight="1" x14ac:dyDescent="0.25">
      <c r="A1201" s="1">
        <v>45309</v>
      </c>
      <c r="B1201">
        <v>150</v>
      </c>
    </row>
    <row r="1202" spans="1:2" ht="15.75" customHeight="1" x14ac:dyDescent="0.25">
      <c r="A1202" s="1">
        <v>45310</v>
      </c>
      <c r="B1202">
        <v>200</v>
      </c>
    </row>
    <row r="1203" spans="1:2" ht="15.75" customHeight="1" x14ac:dyDescent="0.25">
      <c r="A1203" s="1">
        <v>45311</v>
      </c>
      <c r="B1203">
        <v>100</v>
      </c>
    </row>
    <row r="1204" spans="1:2" ht="15.75" customHeight="1" x14ac:dyDescent="0.25">
      <c r="A1204" s="1">
        <v>45312</v>
      </c>
      <c r="B1204">
        <v>50</v>
      </c>
    </row>
    <row r="1205" spans="1:2" ht="15.75" customHeight="1" x14ac:dyDescent="0.25">
      <c r="A1205" s="1">
        <v>45313</v>
      </c>
      <c r="B1205">
        <v>150</v>
      </c>
    </row>
    <row r="1206" spans="1:2" ht="15.75" customHeight="1" x14ac:dyDescent="0.25">
      <c r="A1206" s="1">
        <v>45314</v>
      </c>
      <c r="B1206">
        <v>200</v>
      </c>
    </row>
    <row r="1207" spans="1:2" ht="15.75" customHeight="1" x14ac:dyDescent="0.25">
      <c r="A1207" s="1">
        <v>45315</v>
      </c>
      <c r="B1207">
        <v>450</v>
      </c>
    </row>
    <row r="1208" spans="1:2" ht="15.75" customHeight="1" x14ac:dyDescent="0.25">
      <c r="A1208" s="1">
        <v>45316</v>
      </c>
      <c r="B1208">
        <v>150</v>
      </c>
    </row>
    <row r="1209" spans="1:2" ht="15.75" customHeight="1" x14ac:dyDescent="0.25">
      <c r="A1209" s="1">
        <v>45317</v>
      </c>
      <c r="B1209">
        <v>100</v>
      </c>
    </row>
    <row r="1210" spans="1:2" ht="15.75" customHeight="1" x14ac:dyDescent="0.25">
      <c r="A1210" s="1">
        <v>45318</v>
      </c>
      <c r="B1210">
        <v>100</v>
      </c>
    </row>
    <row r="1211" spans="1:2" ht="15.75" customHeight="1" x14ac:dyDescent="0.25">
      <c r="A1211" s="1">
        <v>45319</v>
      </c>
      <c r="B1211">
        <v>400</v>
      </c>
    </row>
    <row r="1212" spans="1:2" ht="15.75" customHeight="1" x14ac:dyDescent="0.25">
      <c r="A1212" s="1">
        <v>45320</v>
      </c>
      <c r="B1212">
        <v>300</v>
      </c>
    </row>
    <row r="1213" spans="1:2" ht="15.75" customHeight="1" x14ac:dyDescent="0.25">
      <c r="A1213" s="1">
        <v>45321</v>
      </c>
      <c r="B1213">
        <v>300</v>
      </c>
    </row>
    <row r="1214" spans="1:2" ht="15.75" customHeight="1" x14ac:dyDescent="0.25">
      <c r="A1214" s="1">
        <v>45322</v>
      </c>
      <c r="B1214">
        <v>100</v>
      </c>
    </row>
    <row r="1215" spans="1:2" ht="15.75" customHeight="1" x14ac:dyDescent="0.25">
      <c r="A1215" s="1">
        <v>45323</v>
      </c>
      <c r="B1215">
        <v>100</v>
      </c>
    </row>
    <row r="1216" spans="1:2" ht="15.75" customHeight="1" x14ac:dyDescent="0.25">
      <c r="A1216" s="1">
        <v>45324</v>
      </c>
      <c r="B1216">
        <v>0</v>
      </c>
    </row>
    <row r="1217" spans="1:7" ht="15.75" customHeight="1" x14ac:dyDescent="0.25">
      <c r="A1217" s="1">
        <v>45325</v>
      </c>
      <c r="B1217">
        <v>100</v>
      </c>
    </row>
    <row r="1218" spans="1:7" ht="15.75" customHeight="1" x14ac:dyDescent="0.25">
      <c r="A1218" s="1">
        <v>45326</v>
      </c>
      <c r="B1218">
        <v>100</v>
      </c>
    </row>
    <row r="1219" spans="1:7" ht="15.75" customHeight="1" x14ac:dyDescent="0.25">
      <c r="A1219" s="1">
        <v>45327</v>
      </c>
      <c r="B1219">
        <v>50</v>
      </c>
    </row>
    <row r="1220" spans="1:7" ht="15.75" customHeight="1" x14ac:dyDescent="0.25">
      <c r="A1220" s="1">
        <v>45328</v>
      </c>
      <c r="B1220">
        <v>150</v>
      </c>
    </row>
    <row r="1221" spans="1:7" ht="15.75" customHeight="1" x14ac:dyDescent="0.25">
      <c r="A1221" s="1">
        <v>45329</v>
      </c>
      <c r="B1221">
        <v>250</v>
      </c>
    </row>
    <row r="1222" spans="1:7" ht="15.75" customHeight="1" x14ac:dyDescent="0.25">
      <c r="A1222" s="1">
        <v>45330</v>
      </c>
      <c r="B1222">
        <v>250</v>
      </c>
    </row>
    <row r="1223" spans="1:7" ht="15.75" customHeight="1" x14ac:dyDescent="0.25">
      <c r="A1223" s="1">
        <v>45331</v>
      </c>
      <c r="B1223">
        <v>200</v>
      </c>
    </row>
    <row r="1224" spans="1:7" ht="15.75" customHeight="1" x14ac:dyDescent="0.25">
      <c r="A1224" s="1">
        <v>45332</v>
      </c>
      <c r="B1224">
        <v>100</v>
      </c>
    </row>
    <row r="1225" spans="1:7" ht="15.75" customHeight="1" x14ac:dyDescent="0.25">
      <c r="A1225" s="1">
        <v>45333</v>
      </c>
      <c r="B1225">
        <v>0</v>
      </c>
    </row>
    <row r="1226" spans="1:7" ht="15.75" customHeight="1" x14ac:dyDescent="0.25">
      <c r="A1226" s="1">
        <v>45334</v>
      </c>
      <c r="B1226">
        <v>0</v>
      </c>
    </row>
    <row r="1227" spans="1:7" ht="15.75" customHeight="1" x14ac:dyDescent="0.25">
      <c r="A1227" s="1">
        <v>45335</v>
      </c>
      <c r="B1227">
        <v>400</v>
      </c>
      <c r="C1227">
        <f t="shared" ref="C1227" ca="1" si="99">RANDBETWEEN(25,40)</f>
        <v>28</v>
      </c>
      <c r="D1227">
        <f t="shared" ref="D1227" ca="1" si="100">RANDBETWEEN(90,99)%</f>
        <v>0.94</v>
      </c>
      <c r="E1227">
        <v>1130</v>
      </c>
      <c r="F1227" s="6">
        <f ca="1">F1189* (1 + 0.01 + (RAND()-0.5)*0.01)</f>
        <v>169.50039230477927</v>
      </c>
      <c r="G1227" t="str">
        <f t="shared" ref="G1227:G1266" ca="1" si="101">CHAR(RANDBETWEEN(CODE("A"), CODE("D")))</f>
        <v>A</v>
      </c>
    </row>
    <row r="1228" spans="1:7" ht="15.75" customHeight="1" x14ac:dyDescent="0.25">
      <c r="A1228" s="1">
        <v>45336</v>
      </c>
      <c r="B1228">
        <v>250</v>
      </c>
    </row>
    <row r="1229" spans="1:7" ht="15.75" customHeight="1" x14ac:dyDescent="0.25">
      <c r="A1229" s="1">
        <v>45337</v>
      </c>
      <c r="B1229">
        <v>250</v>
      </c>
    </row>
    <row r="1230" spans="1:7" ht="15.75" customHeight="1" x14ac:dyDescent="0.25">
      <c r="A1230" s="1">
        <v>45338</v>
      </c>
      <c r="B1230">
        <v>300</v>
      </c>
    </row>
    <row r="1231" spans="1:7" ht="15.75" customHeight="1" x14ac:dyDescent="0.25">
      <c r="A1231" s="1">
        <v>45339</v>
      </c>
      <c r="B1231">
        <v>250</v>
      </c>
    </row>
    <row r="1232" spans="1:7" ht="15.75" customHeight="1" x14ac:dyDescent="0.25">
      <c r="A1232" s="1">
        <v>45340</v>
      </c>
      <c r="B1232">
        <v>100</v>
      </c>
    </row>
    <row r="1233" spans="1:2" ht="15.75" customHeight="1" x14ac:dyDescent="0.25">
      <c r="A1233" s="1">
        <v>45341</v>
      </c>
      <c r="B1233">
        <v>200</v>
      </c>
    </row>
    <row r="1234" spans="1:2" ht="15.75" customHeight="1" x14ac:dyDescent="0.25">
      <c r="A1234" s="1">
        <v>45342</v>
      </c>
      <c r="B1234">
        <v>50</v>
      </c>
    </row>
    <row r="1235" spans="1:2" ht="15.75" customHeight="1" x14ac:dyDescent="0.25">
      <c r="A1235" s="1">
        <v>45343</v>
      </c>
      <c r="B1235">
        <v>250</v>
      </c>
    </row>
    <row r="1236" spans="1:2" ht="15.75" customHeight="1" x14ac:dyDescent="0.25">
      <c r="A1236" s="1">
        <v>45344</v>
      </c>
      <c r="B1236">
        <v>100</v>
      </c>
    </row>
    <row r="1237" spans="1:2" ht="15.75" customHeight="1" x14ac:dyDescent="0.25">
      <c r="A1237" s="1">
        <v>45345</v>
      </c>
      <c r="B1237">
        <v>150</v>
      </c>
    </row>
    <row r="1238" spans="1:2" ht="15.75" customHeight="1" x14ac:dyDescent="0.25">
      <c r="A1238" s="1">
        <v>45346</v>
      </c>
      <c r="B1238">
        <v>100</v>
      </c>
    </row>
    <row r="1239" spans="1:2" ht="15.75" customHeight="1" x14ac:dyDescent="0.25">
      <c r="A1239" s="1">
        <v>45347</v>
      </c>
      <c r="B1239">
        <v>250</v>
      </c>
    </row>
    <row r="1240" spans="1:2" ht="15.75" customHeight="1" x14ac:dyDescent="0.25">
      <c r="A1240" s="1">
        <v>45348</v>
      </c>
      <c r="B1240">
        <v>250</v>
      </c>
    </row>
    <row r="1241" spans="1:2" ht="15.75" customHeight="1" x14ac:dyDescent="0.25">
      <c r="A1241" s="1">
        <v>45349</v>
      </c>
      <c r="B1241">
        <v>150</v>
      </c>
    </row>
    <row r="1242" spans="1:2" ht="15.75" customHeight="1" x14ac:dyDescent="0.25">
      <c r="A1242" s="1">
        <v>45350</v>
      </c>
      <c r="B1242">
        <v>200</v>
      </c>
    </row>
    <row r="1243" spans="1:2" ht="15.75" customHeight="1" x14ac:dyDescent="0.25">
      <c r="A1243" s="1">
        <v>45351</v>
      </c>
      <c r="B1243">
        <v>200</v>
      </c>
    </row>
    <row r="1244" spans="1:2" ht="15.75" customHeight="1" x14ac:dyDescent="0.25">
      <c r="A1244" s="1">
        <v>45352</v>
      </c>
      <c r="B1244">
        <v>100</v>
      </c>
    </row>
    <row r="1245" spans="1:2" ht="15.75" customHeight="1" x14ac:dyDescent="0.25">
      <c r="A1245" s="1">
        <v>45353</v>
      </c>
      <c r="B1245">
        <v>150</v>
      </c>
    </row>
    <row r="1246" spans="1:2" ht="15.75" customHeight="1" x14ac:dyDescent="0.25">
      <c r="A1246" s="1">
        <v>45354</v>
      </c>
      <c r="B1246">
        <v>200</v>
      </c>
    </row>
    <row r="1247" spans="1:2" ht="15.75" customHeight="1" x14ac:dyDescent="0.25">
      <c r="A1247" s="1">
        <v>45355</v>
      </c>
      <c r="B1247">
        <v>0</v>
      </c>
    </row>
    <row r="1248" spans="1:2" ht="15.75" customHeight="1" x14ac:dyDescent="0.25">
      <c r="A1248" s="1">
        <v>45356</v>
      </c>
      <c r="B1248">
        <v>200</v>
      </c>
    </row>
    <row r="1249" spans="1:2" ht="15.75" customHeight="1" x14ac:dyDescent="0.25">
      <c r="A1249" s="1">
        <v>45357</v>
      </c>
      <c r="B1249">
        <v>300</v>
      </c>
    </row>
    <row r="1250" spans="1:2" ht="15.75" customHeight="1" x14ac:dyDescent="0.25">
      <c r="A1250" s="1">
        <v>45358</v>
      </c>
      <c r="B1250">
        <v>100</v>
      </c>
    </row>
    <row r="1251" spans="1:2" ht="15.75" customHeight="1" x14ac:dyDescent="0.25">
      <c r="A1251" s="1">
        <v>45359</v>
      </c>
      <c r="B1251">
        <v>100</v>
      </c>
    </row>
    <row r="1252" spans="1:2" ht="15.75" customHeight="1" x14ac:dyDescent="0.25">
      <c r="A1252" s="1">
        <v>45360</v>
      </c>
      <c r="B1252">
        <v>250</v>
      </c>
    </row>
    <row r="1253" spans="1:2" ht="15.75" customHeight="1" x14ac:dyDescent="0.25">
      <c r="A1253" s="1">
        <v>45361</v>
      </c>
      <c r="B1253">
        <v>50</v>
      </c>
    </row>
    <row r="1254" spans="1:2" ht="15.75" customHeight="1" x14ac:dyDescent="0.25">
      <c r="A1254" s="1">
        <v>45362</v>
      </c>
      <c r="B1254">
        <v>150</v>
      </c>
    </row>
    <row r="1255" spans="1:2" ht="15.75" customHeight="1" x14ac:dyDescent="0.25">
      <c r="A1255" s="1">
        <v>45363</v>
      </c>
      <c r="B1255">
        <v>150</v>
      </c>
    </row>
    <row r="1256" spans="1:2" ht="15.75" customHeight="1" x14ac:dyDescent="0.25">
      <c r="A1256" s="1">
        <v>45364</v>
      </c>
      <c r="B1256">
        <v>200</v>
      </c>
    </row>
    <row r="1257" spans="1:2" ht="15.75" customHeight="1" x14ac:dyDescent="0.25">
      <c r="A1257" s="1">
        <v>45365</v>
      </c>
      <c r="B1257">
        <v>150</v>
      </c>
    </row>
    <row r="1258" spans="1:2" ht="15.75" customHeight="1" x14ac:dyDescent="0.25">
      <c r="A1258" s="1">
        <v>45366</v>
      </c>
      <c r="B1258">
        <v>150</v>
      </c>
    </row>
    <row r="1259" spans="1:2" ht="15.75" customHeight="1" x14ac:dyDescent="0.25">
      <c r="A1259" s="1">
        <v>45367</v>
      </c>
      <c r="B1259">
        <v>400</v>
      </c>
    </row>
    <row r="1260" spans="1:2" ht="15.75" customHeight="1" x14ac:dyDescent="0.25">
      <c r="A1260" s="1">
        <v>45368</v>
      </c>
      <c r="B1260">
        <v>100</v>
      </c>
    </row>
    <row r="1261" spans="1:2" ht="15.75" customHeight="1" x14ac:dyDescent="0.25">
      <c r="A1261" s="1">
        <v>45369</v>
      </c>
      <c r="B1261">
        <v>50</v>
      </c>
    </row>
    <row r="1262" spans="1:2" ht="15.75" customHeight="1" x14ac:dyDescent="0.25">
      <c r="A1262" s="1">
        <v>45370</v>
      </c>
      <c r="B1262">
        <v>200</v>
      </c>
    </row>
    <row r="1263" spans="1:2" ht="15.75" customHeight="1" x14ac:dyDescent="0.25">
      <c r="A1263" s="1">
        <v>45371</v>
      </c>
      <c r="B1263">
        <v>200</v>
      </c>
    </row>
    <row r="1264" spans="1:2" ht="15.75" customHeight="1" x14ac:dyDescent="0.25">
      <c r="A1264" s="1">
        <v>45372</v>
      </c>
      <c r="B1264">
        <v>50</v>
      </c>
    </row>
    <row r="1265" spans="1:7" ht="15.75" customHeight="1" x14ac:dyDescent="0.25">
      <c r="A1265" s="1">
        <v>45373</v>
      </c>
      <c r="B1265">
        <v>200</v>
      </c>
    </row>
    <row r="1266" spans="1:7" ht="15.75" customHeight="1" x14ac:dyDescent="0.25">
      <c r="A1266" s="1">
        <v>45374</v>
      </c>
      <c r="B1266">
        <v>100</v>
      </c>
      <c r="C1266">
        <f t="shared" ref="C1266" ca="1" si="102">RANDBETWEEN(25,40)</f>
        <v>26</v>
      </c>
      <c r="D1266">
        <f t="shared" ref="D1266" ca="1" si="103">RANDBETWEEN(90,99)%</f>
        <v>0.94</v>
      </c>
      <c r="E1266">
        <v>1130</v>
      </c>
      <c r="F1266" s="6">
        <f ca="1">F1227* (1 + 0.01 + (RAND()-0.5)*0.01)</f>
        <v>170.65624855537376</v>
      </c>
      <c r="G1266" t="str">
        <f t="shared" ca="1" si="101"/>
        <v>C</v>
      </c>
    </row>
    <row r="1267" spans="1:7" ht="15.75" customHeight="1" x14ac:dyDescent="0.25">
      <c r="A1267" s="1">
        <v>45375</v>
      </c>
      <c r="B1267">
        <v>300</v>
      </c>
    </row>
    <row r="1268" spans="1:7" ht="15.75" customHeight="1" x14ac:dyDescent="0.25">
      <c r="A1268" s="1">
        <v>45376</v>
      </c>
      <c r="B1268">
        <v>50</v>
      </c>
    </row>
    <row r="1269" spans="1:7" ht="15.75" customHeight="1" x14ac:dyDescent="0.25">
      <c r="A1269" s="1">
        <v>45377</v>
      </c>
      <c r="B1269">
        <v>300</v>
      </c>
    </row>
    <row r="1270" spans="1:7" ht="15.75" customHeight="1" x14ac:dyDescent="0.25">
      <c r="A1270" s="1">
        <v>45378</v>
      </c>
      <c r="B1270">
        <v>50</v>
      </c>
    </row>
    <row r="1271" spans="1:7" ht="15.75" customHeight="1" x14ac:dyDescent="0.25">
      <c r="A1271" s="1">
        <v>45379</v>
      </c>
      <c r="B1271">
        <v>550</v>
      </c>
    </row>
    <row r="1272" spans="1:7" ht="15.75" customHeight="1" x14ac:dyDescent="0.25">
      <c r="A1272" s="1">
        <v>45380</v>
      </c>
      <c r="B1272">
        <v>100</v>
      </c>
    </row>
    <row r="1273" spans="1:7" ht="15.75" customHeight="1" x14ac:dyDescent="0.25">
      <c r="A1273" s="1">
        <v>45381</v>
      </c>
      <c r="B1273">
        <v>100</v>
      </c>
    </row>
    <row r="1274" spans="1:7" ht="15.75" customHeight="1" x14ac:dyDescent="0.25">
      <c r="A1274" s="1">
        <v>45382</v>
      </c>
      <c r="B1274">
        <v>150</v>
      </c>
    </row>
    <row r="1275" spans="1:7" ht="15.75" customHeight="1" x14ac:dyDescent="0.25">
      <c r="A1275" s="1">
        <v>45383</v>
      </c>
      <c r="B1275">
        <v>0</v>
      </c>
    </row>
    <row r="1276" spans="1:7" ht="15.75" customHeight="1" x14ac:dyDescent="0.25">
      <c r="A1276" s="1">
        <v>45384</v>
      </c>
      <c r="B1276">
        <v>50</v>
      </c>
    </row>
    <row r="1277" spans="1:7" ht="15.75" customHeight="1" x14ac:dyDescent="0.25">
      <c r="A1277" s="1">
        <v>45385</v>
      </c>
      <c r="B1277">
        <v>100</v>
      </c>
    </row>
    <row r="1278" spans="1:7" ht="15.75" customHeight="1" x14ac:dyDescent="0.25">
      <c r="A1278" s="1">
        <v>45386</v>
      </c>
      <c r="B1278">
        <v>200</v>
      </c>
    </row>
    <row r="1279" spans="1:7" ht="15.75" customHeight="1" x14ac:dyDescent="0.25">
      <c r="A1279" s="1">
        <v>45387</v>
      </c>
      <c r="B1279">
        <v>100</v>
      </c>
    </row>
    <row r="1280" spans="1:7" ht="15.75" customHeight="1" x14ac:dyDescent="0.25">
      <c r="A1280" s="1">
        <v>45388</v>
      </c>
      <c r="B1280">
        <v>100</v>
      </c>
    </row>
    <row r="1281" spans="1:7" ht="15.75" customHeight="1" x14ac:dyDescent="0.25">
      <c r="A1281" s="1">
        <v>45389</v>
      </c>
      <c r="B1281">
        <v>150</v>
      </c>
    </row>
    <row r="1282" spans="1:7" ht="15.75" customHeight="1" x14ac:dyDescent="0.25">
      <c r="A1282" s="1">
        <v>45390</v>
      </c>
      <c r="B1282">
        <v>200</v>
      </c>
    </row>
    <row r="1283" spans="1:7" ht="15.75" customHeight="1" x14ac:dyDescent="0.25">
      <c r="A1283" s="1">
        <v>45391</v>
      </c>
      <c r="B1283">
        <v>250</v>
      </c>
    </row>
    <row r="1284" spans="1:7" ht="15.75" customHeight="1" x14ac:dyDescent="0.25">
      <c r="A1284" s="1">
        <v>45392</v>
      </c>
      <c r="B1284">
        <v>350</v>
      </c>
    </row>
    <row r="1285" spans="1:7" ht="15.75" customHeight="1" x14ac:dyDescent="0.25">
      <c r="A1285" s="1">
        <v>45393</v>
      </c>
      <c r="B1285">
        <v>150</v>
      </c>
    </row>
    <row r="1286" spans="1:7" ht="15.75" customHeight="1" x14ac:dyDescent="0.25">
      <c r="A1286" s="1">
        <v>45394</v>
      </c>
      <c r="B1286">
        <v>300</v>
      </c>
    </row>
    <row r="1287" spans="1:7" ht="15.75" customHeight="1" x14ac:dyDescent="0.25">
      <c r="A1287" s="1">
        <v>45395</v>
      </c>
      <c r="B1287">
        <v>50</v>
      </c>
    </row>
    <row r="1288" spans="1:7" ht="15.75" customHeight="1" x14ac:dyDescent="0.25">
      <c r="A1288" s="1">
        <v>45396</v>
      </c>
      <c r="B1288">
        <v>150</v>
      </c>
    </row>
    <row r="1289" spans="1:7" ht="15.75" customHeight="1" x14ac:dyDescent="0.25">
      <c r="A1289" s="1">
        <v>45397</v>
      </c>
      <c r="B1289">
        <v>400</v>
      </c>
    </row>
    <row r="1290" spans="1:7" ht="15.75" customHeight="1" x14ac:dyDescent="0.25">
      <c r="A1290" s="1">
        <v>45398</v>
      </c>
      <c r="B1290">
        <v>450</v>
      </c>
      <c r="C1290">
        <f t="shared" ref="C1290" ca="1" si="104">RANDBETWEEN(25,40)</f>
        <v>34</v>
      </c>
      <c r="D1290">
        <f t="shared" ref="D1290" ca="1" si="105">RANDBETWEEN(90,99)%</f>
        <v>0.95</v>
      </c>
      <c r="E1290">
        <v>1390</v>
      </c>
      <c r="F1290" s="6">
        <f ca="1">F1266* (1 + 0.01 + (RAND()-0.5)*0.01)</f>
        <v>171.79567145504666</v>
      </c>
      <c r="G1290" t="str">
        <f t="shared" ref="G1290:G1345" ca="1" si="106">CHAR(RANDBETWEEN(CODE("A"), CODE("D")))</f>
        <v>A</v>
      </c>
    </row>
    <row r="1291" spans="1:7" ht="15.75" customHeight="1" x14ac:dyDescent="0.25">
      <c r="A1291" s="1">
        <v>45399</v>
      </c>
      <c r="B1291">
        <v>100</v>
      </c>
    </row>
    <row r="1292" spans="1:7" ht="15.75" customHeight="1" x14ac:dyDescent="0.25">
      <c r="A1292" s="1">
        <v>45400</v>
      </c>
      <c r="B1292">
        <v>150</v>
      </c>
    </row>
    <row r="1293" spans="1:7" ht="15.75" customHeight="1" x14ac:dyDescent="0.25">
      <c r="A1293" s="1">
        <v>45401</v>
      </c>
      <c r="B1293">
        <v>300</v>
      </c>
    </row>
    <row r="1294" spans="1:7" ht="15.75" customHeight="1" x14ac:dyDescent="0.25">
      <c r="A1294" s="1">
        <v>45402</v>
      </c>
      <c r="B1294">
        <v>150</v>
      </c>
    </row>
    <row r="1295" spans="1:7" ht="15.75" customHeight="1" x14ac:dyDescent="0.25">
      <c r="A1295" s="1">
        <v>45403</v>
      </c>
      <c r="B1295">
        <v>150</v>
      </c>
    </row>
    <row r="1296" spans="1:7" ht="15.75" customHeight="1" x14ac:dyDescent="0.25">
      <c r="A1296" s="1">
        <v>45404</v>
      </c>
      <c r="B1296">
        <v>200</v>
      </c>
    </row>
    <row r="1297" spans="1:7" ht="15.75" customHeight="1" x14ac:dyDescent="0.25">
      <c r="A1297" s="1">
        <v>45405</v>
      </c>
      <c r="B1297">
        <v>250</v>
      </c>
    </row>
    <row r="1298" spans="1:7" ht="15.75" customHeight="1" x14ac:dyDescent="0.25">
      <c r="A1298" s="1">
        <v>45406</v>
      </c>
      <c r="B1298">
        <v>250</v>
      </c>
    </row>
    <row r="1299" spans="1:7" ht="15.75" customHeight="1" x14ac:dyDescent="0.25">
      <c r="A1299" s="1">
        <v>45407</v>
      </c>
      <c r="B1299">
        <v>250</v>
      </c>
    </row>
    <row r="1300" spans="1:7" ht="15.75" customHeight="1" x14ac:dyDescent="0.25">
      <c r="A1300" s="1">
        <v>45408</v>
      </c>
      <c r="B1300">
        <v>200</v>
      </c>
      <c r="C1300">
        <f t="shared" ref="C1300" ca="1" si="107">RANDBETWEEN(25,40)</f>
        <v>26</v>
      </c>
      <c r="D1300">
        <f t="shared" ref="D1300" ca="1" si="108">RANDBETWEEN(90,99)%</f>
        <v>0.91</v>
      </c>
      <c r="E1300">
        <v>1130</v>
      </c>
      <c r="F1300" s="6">
        <f ca="1">F1290* (1 + 0.01 + (RAND()-0.5)*0.01)</f>
        <v>172.95250807815606</v>
      </c>
      <c r="G1300" t="str">
        <f t="shared" ca="1" si="106"/>
        <v>C</v>
      </c>
    </row>
    <row r="1301" spans="1:7" ht="15.75" customHeight="1" x14ac:dyDescent="0.25">
      <c r="A1301" s="1">
        <v>45409</v>
      </c>
      <c r="B1301">
        <v>150</v>
      </c>
    </row>
    <row r="1302" spans="1:7" ht="15.75" customHeight="1" x14ac:dyDescent="0.25">
      <c r="A1302" s="1">
        <v>45410</v>
      </c>
      <c r="B1302">
        <v>150</v>
      </c>
    </row>
    <row r="1303" spans="1:7" ht="15.75" customHeight="1" x14ac:dyDescent="0.25">
      <c r="A1303" s="1">
        <v>45411</v>
      </c>
      <c r="B1303">
        <v>0</v>
      </c>
    </row>
    <row r="1304" spans="1:7" ht="15.75" customHeight="1" x14ac:dyDescent="0.25">
      <c r="A1304" s="1">
        <v>45412</v>
      </c>
      <c r="B1304">
        <v>300</v>
      </c>
    </row>
    <row r="1305" spans="1:7" ht="15.75" customHeight="1" x14ac:dyDescent="0.25">
      <c r="A1305" s="1">
        <v>45413</v>
      </c>
      <c r="B1305">
        <v>350</v>
      </c>
    </row>
    <row r="1306" spans="1:7" ht="15.75" customHeight="1" x14ac:dyDescent="0.25">
      <c r="A1306" s="1">
        <v>45414</v>
      </c>
      <c r="B1306">
        <v>50</v>
      </c>
    </row>
    <row r="1307" spans="1:7" ht="15.75" customHeight="1" x14ac:dyDescent="0.25">
      <c r="A1307" s="1">
        <v>45415</v>
      </c>
      <c r="B1307">
        <v>0</v>
      </c>
    </row>
    <row r="1308" spans="1:7" ht="15.75" customHeight="1" x14ac:dyDescent="0.25">
      <c r="A1308" s="1">
        <v>45416</v>
      </c>
      <c r="B1308">
        <v>0</v>
      </c>
    </row>
    <row r="1309" spans="1:7" ht="15.75" customHeight="1" x14ac:dyDescent="0.25">
      <c r="A1309" s="1">
        <v>45417</v>
      </c>
      <c r="B1309">
        <v>150</v>
      </c>
    </row>
    <row r="1310" spans="1:7" ht="15.75" customHeight="1" x14ac:dyDescent="0.25">
      <c r="A1310" s="1">
        <v>45418</v>
      </c>
      <c r="B1310">
        <v>250</v>
      </c>
    </row>
    <row r="1311" spans="1:7" ht="15.75" customHeight="1" x14ac:dyDescent="0.25">
      <c r="A1311" s="1">
        <v>45419</v>
      </c>
      <c r="B1311">
        <v>350</v>
      </c>
    </row>
    <row r="1312" spans="1:7" ht="15.75" customHeight="1" x14ac:dyDescent="0.25">
      <c r="A1312" s="1">
        <v>45420</v>
      </c>
      <c r="B1312">
        <v>100</v>
      </c>
    </row>
    <row r="1313" spans="1:2" ht="15.75" customHeight="1" x14ac:dyDescent="0.25">
      <c r="A1313" s="1">
        <v>45421</v>
      </c>
      <c r="B1313">
        <v>200</v>
      </c>
    </row>
    <row r="1314" spans="1:2" ht="15.75" customHeight="1" x14ac:dyDescent="0.25">
      <c r="A1314" s="1">
        <v>45422</v>
      </c>
      <c r="B1314">
        <v>200</v>
      </c>
    </row>
    <row r="1315" spans="1:2" ht="15.75" customHeight="1" x14ac:dyDescent="0.25">
      <c r="A1315" s="1">
        <v>45423</v>
      </c>
      <c r="B1315">
        <v>0</v>
      </c>
    </row>
    <row r="1316" spans="1:2" ht="15.75" customHeight="1" x14ac:dyDescent="0.25">
      <c r="A1316" s="1">
        <v>45424</v>
      </c>
      <c r="B1316">
        <v>150</v>
      </c>
    </row>
    <row r="1317" spans="1:2" ht="15.75" customHeight="1" x14ac:dyDescent="0.25">
      <c r="A1317" s="1">
        <v>45425</v>
      </c>
      <c r="B1317">
        <v>150</v>
      </c>
    </row>
    <row r="1318" spans="1:2" ht="15.75" customHeight="1" x14ac:dyDescent="0.25">
      <c r="A1318" s="1">
        <v>45426</v>
      </c>
      <c r="B1318">
        <v>450</v>
      </c>
    </row>
    <row r="1319" spans="1:2" ht="15.75" customHeight="1" x14ac:dyDescent="0.25">
      <c r="A1319" s="1">
        <v>45427</v>
      </c>
      <c r="B1319">
        <v>250</v>
      </c>
    </row>
    <row r="1320" spans="1:2" ht="15.75" customHeight="1" x14ac:dyDescent="0.25">
      <c r="A1320" s="1">
        <v>45428</v>
      </c>
      <c r="B1320">
        <v>300</v>
      </c>
    </row>
    <row r="1321" spans="1:2" ht="15.75" customHeight="1" x14ac:dyDescent="0.25">
      <c r="A1321" s="1">
        <v>45429</v>
      </c>
      <c r="B1321">
        <v>350</v>
      </c>
    </row>
    <row r="1322" spans="1:2" ht="15.75" customHeight="1" x14ac:dyDescent="0.25">
      <c r="A1322" s="1">
        <v>45430</v>
      </c>
      <c r="B1322">
        <v>150</v>
      </c>
    </row>
    <row r="1323" spans="1:2" ht="15.75" customHeight="1" x14ac:dyDescent="0.25">
      <c r="A1323" s="1">
        <v>45431</v>
      </c>
      <c r="B1323">
        <v>100</v>
      </c>
    </row>
    <row r="1324" spans="1:2" ht="15.75" customHeight="1" x14ac:dyDescent="0.25">
      <c r="A1324" s="1">
        <v>45432</v>
      </c>
      <c r="B1324">
        <v>200</v>
      </c>
    </row>
    <row r="1325" spans="1:2" ht="15.75" customHeight="1" x14ac:dyDescent="0.25">
      <c r="A1325" s="1">
        <v>45433</v>
      </c>
      <c r="B1325">
        <v>100</v>
      </c>
    </row>
    <row r="1326" spans="1:2" ht="15.75" customHeight="1" x14ac:dyDescent="0.25">
      <c r="A1326" s="1">
        <v>45434</v>
      </c>
      <c r="B1326">
        <v>250</v>
      </c>
    </row>
    <row r="1327" spans="1:2" ht="15.75" customHeight="1" x14ac:dyDescent="0.25">
      <c r="A1327" s="1">
        <v>45435</v>
      </c>
      <c r="B1327">
        <v>150</v>
      </c>
    </row>
    <row r="1328" spans="1:2" ht="15.75" customHeight="1" x14ac:dyDescent="0.25">
      <c r="A1328" s="1">
        <v>45436</v>
      </c>
      <c r="B1328">
        <v>450</v>
      </c>
    </row>
    <row r="1329" spans="1:2" ht="15.75" customHeight="1" x14ac:dyDescent="0.25">
      <c r="A1329" s="1">
        <v>45437</v>
      </c>
      <c r="B1329">
        <v>150</v>
      </c>
    </row>
    <row r="1330" spans="1:2" ht="15.75" customHeight="1" x14ac:dyDescent="0.25">
      <c r="A1330" s="1">
        <v>45438</v>
      </c>
      <c r="B1330">
        <v>100</v>
      </c>
    </row>
    <row r="1331" spans="1:2" ht="15.75" customHeight="1" x14ac:dyDescent="0.25">
      <c r="A1331" s="1">
        <v>45439</v>
      </c>
      <c r="B1331">
        <v>300</v>
      </c>
    </row>
    <row r="1332" spans="1:2" ht="15.75" customHeight="1" x14ac:dyDescent="0.25">
      <c r="A1332" s="1">
        <v>45440</v>
      </c>
      <c r="B1332">
        <v>250</v>
      </c>
    </row>
    <row r="1333" spans="1:2" ht="15.75" customHeight="1" x14ac:dyDescent="0.25">
      <c r="A1333" s="1">
        <v>45441</v>
      </c>
      <c r="B1333">
        <v>50</v>
      </c>
    </row>
    <row r="1334" spans="1:2" ht="15.75" customHeight="1" x14ac:dyDescent="0.25">
      <c r="A1334" s="1">
        <v>45442</v>
      </c>
      <c r="B1334">
        <v>350</v>
      </c>
    </row>
    <row r="1335" spans="1:2" ht="15.75" customHeight="1" x14ac:dyDescent="0.25">
      <c r="A1335" s="1">
        <v>45443</v>
      </c>
      <c r="B1335">
        <v>200</v>
      </c>
    </row>
    <row r="1336" spans="1:2" ht="15.75" customHeight="1" x14ac:dyDescent="0.25">
      <c r="A1336" s="1">
        <v>45444</v>
      </c>
      <c r="B1336">
        <v>150</v>
      </c>
    </row>
    <row r="1337" spans="1:2" ht="15.75" customHeight="1" x14ac:dyDescent="0.25">
      <c r="A1337" s="1">
        <v>45445</v>
      </c>
      <c r="B1337">
        <v>200</v>
      </c>
    </row>
    <row r="1338" spans="1:2" ht="15.75" customHeight="1" x14ac:dyDescent="0.25">
      <c r="A1338" s="1">
        <v>45446</v>
      </c>
      <c r="B1338">
        <v>150</v>
      </c>
    </row>
    <row r="1339" spans="1:2" ht="15.75" customHeight="1" x14ac:dyDescent="0.25">
      <c r="A1339" s="1">
        <v>45447</v>
      </c>
      <c r="B1339">
        <v>200</v>
      </c>
    </row>
    <row r="1340" spans="1:2" ht="15.75" customHeight="1" x14ac:dyDescent="0.25">
      <c r="A1340" s="1">
        <v>45448</v>
      </c>
      <c r="B1340">
        <v>50</v>
      </c>
    </row>
    <row r="1341" spans="1:2" ht="15.75" customHeight="1" x14ac:dyDescent="0.25">
      <c r="A1341" s="1">
        <v>45449</v>
      </c>
      <c r="B1341">
        <v>250</v>
      </c>
    </row>
    <row r="1342" spans="1:2" ht="15.75" customHeight="1" x14ac:dyDescent="0.25">
      <c r="A1342" s="1">
        <v>45450</v>
      </c>
      <c r="B1342">
        <v>250</v>
      </c>
    </row>
    <row r="1343" spans="1:2" ht="15.75" customHeight="1" x14ac:dyDescent="0.25">
      <c r="A1343" s="1">
        <v>45451</v>
      </c>
      <c r="B1343">
        <v>350</v>
      </c>
    </row>
    <row r="1344" spans="1:2" ht="15.75" customHeight="1" x14ac:dyDescent="0.25">
      <c r="A1344" s="1">
        <v>45452</v>
      </c>
      <c r="B1344">
        <v>300</v>
      </c>
    </row>
    <row r="1345" spans="1:7" ht="15.75" customHeight="1" x14ac:dyDescent="0.25">
      <c r="A1345" s="1">
        <v>45453</v>
      </c>
      <c r="B1345">
        <v>450</v>
      </c>
      <c r="C1345">
        <f t="shared" ref="C1345" ca="1" si="109">RANDBETWEEN(25,40)</f>
        <v>27</v>
      </c>
      <c r="D1345">
        <f t="shared" ref="D1345" ca="1" si="110">RANDBETWEEN(90,99)%</f>
        <v>0.98</v>
      </c>
      <c r="E1345">
        <v>1130</v>
      </c>
      <c r="F1345" s="6">
        <f ca="1">F1300* (1 + 0.01 + (RAND()-0.5)*0.01)</f>
        <v>174.91423338881049</v>
      </c>
      <c r="G1345" t="str">
        <f t="shared" ca="1" si="106"/>
        <v>B</v>
      </c>
    </row>
    <row r="1346" spans="1:7" ht="15.75" customHeight="1" x14ac:dyDescent="0.25">
      <c r="A1346" s="1">
        <v>45454</v>
      </c>
      <c r="B1346">
        <v>450</v>
      </c>
    </row>
    <row r="1347" spans="1:7" ht="15.75" customHeight="1" x14ac:dyDescent="0.25">
      <c r="A1347" s="1">
        <v>45455</v>
      </c>
      <c r="B1347">
        <v>400</v>
      </c>
    </row>
    <row r="1348" spans="1:7" ht="15.75" customHeight="1" x14ac:dyDescent="0.25">
      <c r="A1348" s="1">
        <v>45456</v>
      </c>
      <c r="B1348">
        <v>150</v>
      </c>
    </row>
    <row r="1349" spans="1:7" ht="15.75" customHeight="1" x14ac:dyDescent="0.25">
      <c r="A1349" s="1">
        <v>45457</v>
      </c>
      <c r="B1349">
        <v>200</v>
      </c>
    </row>
    <row r="1350" spans="1:7" ht="15.75" customHeight="1" x14ac:dyDescent="0.25">
      <c r="A1350" s="1">
        <v>45458</v>
      </c>
      <c r="B1350">
        <v>350</v>
      </c>
    </row>
    <row r="1351" spans="1:7" ht="15.75" customHeight="1" x14ac:dyDescent="0.25">
      <c r="A1351" s="1">
        <v>45459</v>
      </c>
      <c r="B1351">
        <v>250</v>
      </c>
    </row>
    <row r="1352" spans="1:7" ht="15.75" customHeight="1" x14ac:dyDescent="0.25">
      <c r="A1352" s="1">
        <v>45460</v>
      </c>
      <c r="B1352">
        <v>200</v>
      </c>
    </row>
    <row r="1353" spans="1:7" ht="15.75" customHeight="1" x14ac:dyDescent="0.25">
      <c r="A1353" s="1">
        <v>45461</v>
      </c>
      <c r="B1353">
        <v>250</v>
      </c>
    </row>
    <row r="1354" spans="1:7" ht="15.75" customHeight="1" x14ac:dyDescent="0.25">
      <c r="A1354" s="1">
        <v>45462</v>
      </c>
      <c r="B1354">
        <v>150</v>
      </c>
    </row>
    <row r="1355" spans="1:7" ht="15.75" customHeight="1" x14ac:dyDescent="0.25">
      <c r="A1355" s="1">
        <v>45463</v>
      </c>
      <c r="B1355">
        <v>50</v>
      </c>
    </row>
    <row r="1356" spans="1:7" ht="15.75" customHeight="1" x14ac:dyDescent="0.25">
      <c r="A1356" s="1">
        <v>45464</v>
      </c>
      <c r="B1356">
        <v>200</v>
      </c>
    </row>
    <row r="1357" spans="1:7" ht="15.75" customHeight="1" x14ac:dyDescent="0.25">
      <c r="A1357" s="1">
        <v>45465</v>
      </c>
      <c r="B1357">
        <v>0</v>
      </c>
    </row>
    <row r="1358" spans="1:7" ht="15.75" customHeight="1" x14ac:dyDescent="0.25">
      <c r="A1358" s="1">
        <v>45466</v>
      </c>
      <c r="B1358">
        <v>200</v>
      </c>
    </row>
    <row r="1359" spans="1:7" ht="15.75" customHeight="1" x14ac:dyDescent="0.25">
      <c r="A1359" s="1">
        <v>45467</v>
      </c>
      <c r="B1359">
        <v>0</v>
      </c>
    </row>
    <row r="1360" spans="1:7" ht="15.75" customHeight="1" x14ac:dyDescent="0.25">
      <c r="A1360" s="1">
        <v>45468</v>
      </c>
      <c r="B1360">
        <v>300</v>
      </c>
    </row>
    <row r="1361" spans="1:7" ht="15.75" customHeight="1" x14ac:dyDescent="0.25">
      <c r="A1361" s="1">
        <v>45469</v>
      </c>
      <c r="B1361">
        <v>150</v>
      </c>
    </row>
    <row r="1362" spans="1:7" ht="15.75" customHeight="1" x14ac:dyDescent="0.25">
      <c r="A1362" s="1">
        <v>45470</v>
      </c>
      <c r="B1362">
        <v>250</v>
      </c>
    </row>
    <row r="1363" spans="1:7" ht="15.75" customHeight="1" x14ac:dyDescent="0.25">
      <c r="A1363" s="1">
        <v>45471</v>
      </c>
      <c r="B1363">
        <v>250</v>
      </c>
    </row>
    <row r="1364" spans="1:7" ht="15.75" customHeight="1" x14ac:dyDescent="0.25">
      <c r="A1364" s="1">
        <v>45472</v>
      </c>
      <c r="B1364">
        <v>250</v>
      </c>
    </row>
    <row r="1365" spans="1:7" ht="15.75" customHeight="1" x14ac:dyDescent="0.25">
      <c r="A1365" s="1">
        <v>45473</v>
      </c>
      <c r="B1365">
        <v>150</v>
      </c>
    </row>
    <row r="1366" spans="1:7" ht="15.75" customHeight="1" x14ac:dyDescent="0.25">
      <c r="A1366" s="1">
        <v>45474</v>
      </c>
      <c r="B1366">
        <v>50</v>
      </c>
    </row>
    <row r="1367" spans="1:7" ht="15.75" customHeight="1" x14ac:dyDescent="0.25">
      <c r="A1367" s="1">
        <v>45475</v>
      </c>
      <c r="B1367">
        <v>200</v>
      </c>
    </row>
    <row r="1368" spans="1:7" ht="15.75" customHeight="1" x14ac:dyDescent="0.25">
      <c r="A1368" s="1">
        <v>45476</v>
      </c>
      <c r="B1368">
        <v>150</v>
      </c>
    </row>
    <row r="1369" spans="1:7" ht="15.75" customHeight="1" x14ac:dyDescent="0.25">
      <c r="A1369" s="1">
        <v>45477</v>
      </c>
      <c r="B1369">
        <v>100</v>
      </c>
    </row>
    <row r="1370" spans="1:7" ht="15.75" customHeight="1" x14ac:dyDescent="0.25">
      <c r="A1370" s="1">
        <v>45478</v>
      </c>
      <c r="B1370">
        <v>100</v>
      </c>
    </row>
    <row r="1371" spans="1:7" ht="15.75" customHeight="1" x14ac:dyDescent="0.25">
      <c r="A1371" s="1">
        <v>45479</v>
      </c>
      <c r="B1371">
        <v>150</v>
      </c>
    </row>
    <row r="1372" spans="1:7" ht="15.75" customHeight="1" x14ac:dyDescent="0.25">
      <c r="A1372" s="1">
        <v>45480</v>
      </c>
      <c r="B1372">
        <v>200</v>
      </c>
    </row>
    <row r="1373" spans="1:7" ht="15.75" customHeight="1" x14ac:dyDescent="0.25">
      <c r="A1373" s="1">
        <v>45481</v>
      </c>
      <c r="B1373">
        <v>150</v>
      </c>
    </row>
    <row r="1374" spans="1:7" ht="15.75" customHeight="1" x14ac:dyDescent="0.25">
      <c r="A1374" s="1">
        <v>45482</v>
      </c>
      <c r="B1374">
        <v>300</v>
      </c>
      <c r="C1374">
        <f t="shared" ref="C1374" ca="1" si="111">RANDBETWEEN(25,40)</f>
        <v>28</v>
      </c>
      <c r="D1374">
        <f t="shared" ref="D1374" ca="1" si="112">RANDBETWEEN(90,99)%</f>
        <v>0.96</v>
      </c>
      <c r="E1374">
        <v>1420</v>
      </c>
      <c r="F1374" s="6">
        <f ca="1">F1345* (1 + 0.01 + (RAND()-0.5)*0.01)</f>
        <v>177.46478190483006</v>
      </c>
      <c r="G1374" t="str">
        <f t="shared" ref="G1374" ca="1" si="113">CHAR(RANDBETWEEN(CODE("A"), CODE("D")))</f>
        <v>A</v>
      </c>
    </row>
    <row r="1375" spans="1:7" ht="15.75" customHeight="1" x14ac:dyDescent="0.25">
      <c r="A1375" s="1">
        <v>45483</v>
      </c>
      <c r="B1375">
        <v>250</v>
      </c>
    </row>
    <row r="1376" spans="1:7" ht="15.75" customHeight="1" x14ac:dyDescent="0.25">
      <c r="A1376" s="1">
        <v>45484</v>
      </c>
      <c r="B1376">
        <v>150</v>
      </c>
    </row>
    <row r="1377" spans="1:2" ht="15.75" customHeight="1" x14ac:dyDescent="0.25">
      <c r="A1377" s="1">
        <v>45485</v>
      </c>
      <c r="B1377">
        <v>200</v>
      </c>
    </row>
    <row r="1378" spans="1:2" ht="15.75" customHeight="1" x14ac:dyDescent="0.25">
      <c r="A1378" s="1">
        <v>45486</v>
      </c>
      <c r="B1378">
        <v>350</v>
      </c>
    </row>
    <row r="1379" spans="1:2" ht="15.75" customHeight="1" x14ac:dyDescent="0.25">
      <c r="A1379" s="1">
        <v>45487</v>
      </c>
      <c r="B1379">
        <v>50</v>
      </c>
    </row>
    <row r="1380" spans="1:2" ht="15.75" customHeight="1" x14ac:dyDescent="0.25">
      <c r="A1380" s="1">
        <v>45488</v>
      </c>
      <c r="B1380">
        <v>250</v>
      </c>
    </row>
    <row r="1381" spans="1:2" ht="15.75" customHeight="1" x14ac:dyDescent="0.25">
      <c r="A1381" s="1">
        <v>45489</v>
      </c>
      <c r="B1381">
        <v>550</v>
      </c>
    </row>
    <row r="1382" spans="1:2" ht="15.75" customHeight="1" x14ac:dyDescent="0.25">
      <c r="A1382" s="1">
        <v>45490</v>
      </c>
      <c r="B1382">
        <v>300</v>
      </c>
    </row>
    <row r="1383" spans="1:2" ht="15.75" customHeight="1" x14ac:dyDescent="0.25">
      <c r="A1383" s="1">
        <v>45491</v>
      </c>
      <c r="B1383">
        <v>150</v>
      </c>
    </row>
    <row r="1384" spans="1:2" ht="15.75" customHeight="1" x14ac:dyDescent="0.25">
      <c r="A1384" s="1">
        <v>45492</v>
      </c>
      <c r="B1384">
        <v>200</v>
      </c>
    </row>
    <row r="1385" spans="1:2" ht="15.75" customHeight="1" x14ac:dyDescent="0.25">
      <c r="A1385" s="1">
        <v>45493</v>
      </c>
      <c r="B1385">
        <v>150</v>
      </c>
    </row>
    <row r="1386" spans="1:2" ht="15.75" customHeight="1" x14ac:dyDescent="0.25">
      <c r="A1386" s="1">
        <v>45494</v>
      </c>
      <c r="B1386">
        <v>200</v>
      </c>
    </row>
    <row r="1387" spans="1:2" ht="15.75" customHeight="1" x14ac:dyDescent="0.25">
      <c r="A1387" s="1">
        <v>45495</v>
      </c>
      <c r="B1387">
        <v>200</v>
      </c>
    </row>
    <row r="1388" spans="1:2" ht="15.75" customHeight="1" x14ac:dyDescent="0.25">
      <c r="A1388" s="1">
        <v>45496</v>
      </c>
      <c r="B1388">
        <v>400</v>
      </c>
    </row>
    <row r="1389" spans="1:2" ht="15.75" customHeight="1" x14ac:dyDescent="0.25">
      <c r="A1389" s="1">
        <v>45497</v>
      </c>
      <c r="B1389">
        <v>350</v>
      </c>
    </row>
    <row r="1390" spans="1:2" ht="15.75" customHeight="1" x14ac:dyDescent="0.25">
      <c r="A1390" s="1">
        <v>45498</v>
      </c>
      <c r="B1390">
        <v>200</v>
      </c>
    </row>
    <row r="1391" spans="1:2" ht="15.75" customHeight="1" x14ac:dyDescent="0.25">
      <c r="A1391" s="1">
        <v>45499</v>
      </c>
      <c r="B1391">
        <v>150</v>
      </c>
    </row>
    <row r="1392" spans="1:2" ht="15.75" customHeight="1" x14ac:dyDescent="0.25">
      <c r="A1392" s="1">
        <v>45500</v>
      </c>
      <c r="B1392">
        <v>150</v>
      </c>
    </row>
    <row r="1393" spans="1:2" ht="15.75" customHeight="1" x14ac:dyDescent="0.25">
      <c r="A1393" s="1">
        <v>45501</v>
      </c>
      <c r="B1393">
        <v>50</v>
      </c>
    </row>
    <row r="1394" spans="1:2" ht="15.75" customHeight="1" x14ac:dyDescent="0.25">
      <c r="A1394" s="1">
        <v>45502</v>
      </c>
      <c r="B1394">
        <v>150</v>
      </c>
    </row>
    <row r="1395" spans="1:2" ht="15.75" customHeight="1" x14ac:dyDescent="0.25">
      <c r="A1395" s="1">
        <v>45503</v>
      </c>
      <c r="B1395">
        <v>400</v>
      </c>
    </row>
    <row r="1396" spans="1:2" ht="15.75" customHeight="1" x14ac:dyDescent="0.25">
      <c r="A1396" s="1">
        <v>45504</v>
      </c>
      <c r="B1396">
        <v>550</v>
      </c>
    </row>
    <row r="1397" spans="1:2" ht="15.75" customHeight="1" x14ac:dyDescent="0.25">
      <c r="A1397" s="1">
        <v>45505</v>
      </c>
      <c r="B1397">
        <v>100</v>
      </c>
    </row>
    <row r="1398" spans="1:2" ht="15.75" customHeight="1" x14ac:dyDescent="0.25">
      <c r="A1398" s="1">
        <v>45506</v>
      </c>
      <c r="B1398">
        <v>0</v>
      </c>
    </row>
    <row r="1399" spans="1:2" ht="15.75" customHeight="1" x14ac:dyDescent="0.25">
      <c r="A1399" s="1">
        <v>45507</v>
      </c>
      <c r="B1399">
        <v>100</v>
      </c>
    </row>
    <row r="1400" spans="1:2" ht="15.75" customHeight="1" x14ac:dyDescent="0.25">
      <c r="A1400" s="1">
        <v>45508</v>
      </c>
      <c r="B1400">
        <v>100</v>
      </c>
    </row>
    <row r="1401" spans="1:2" ht="15.75" customHeight="1" x14ac:dyDescent="0.25">
      <c r="A1401" s="1">
        <v>45509</v>
      </c>
      <c r="B1401">
        <v>100</v>
      </c>
    </row>
    <row r="1402" spans="1:2" ht="15.75" customHeight="1" x14ac:dyDescent="0.25">
      <c r="A1402" s="1">
        <v>45510</v>
      </c>
      <c r="B1402">
        <v>150</v>
      </c>
    </row>
    <row r="1403" spans="1:2" ht="15.75" customHeight="1" x14ac:dyDescent="0.25">
      <c r="A1403" s="1">
        <v>45511</v>
      </c>
      <c r="B1403">
        <v>200</v>
      </c>
    </row>
    <row r="1404" spans="1:2" ht="15.75" customHeight="1" x14ac:dyDescent="0.25">
      <c r="A1404" s="1">
        <v>45512</v>
      </c>
      <c r="B1404">
        <v>250</v>
      </c>
    </row>
    <row r="1405" spans="1:2" ht="15.75" customHeight="1" x14ac:dyDescent="0.25">
      <c r="A1405" s="1">
        <v>45513</v>
      </c>
      <c r="B1405">
        <v>200</v>
      </c>
    </row>
    <row r="1406" spans="1:2" ht="15.75" customHeight="1" x14ac:dyDescent="0.25">
      <c r="A1406" s="1">
        <v>45514</v>
      </c>
      <c r="B1406">
        <v>200</v>
      </c>
    </row>
    <row r="1407" spans="1:2" ht="15.75" customHeight="1" x14ac:dyDescent="0.25">
      <c r="A1407" s="1">
        <v>45515</v>
      </c>
      <c r="B1407">
        <v>450</v>
      </c>
    </row>
    <row r="1408" spans="1:2" ht="15.75" customHeight="1" x14ac:dyDescent="0.25">
      <c r="A1408" s="1">
        <v>45516</v>
      </c>
      <c r="B1408">
        <v>100</v>
      </c>
    </row>
    <row r="1409" spans="1:7" ht="15.75" customHeight="1" x14ac:dyDescent="0.25">
      <c r="A1409" s="1">
        <v>45517</v>
      </c>
      <c r="B1409">
        <v>350</v>
      </c>
    </row>
    <row r="1410" spans="1:7" ht="15.75" customHeight="1" x14ac:dyDescent="0.25">
      <c r="A1410" s="1">
        <v>45518</v>
      </c>
      <c r="B1410">
        <v>400</v>
      </c>
    </row>
    <row r="1411" spans="1:7" ht="15.75" customHeight="1" x14ac:dyDescent="0.25">
      <c r="A1411" s="1">
        <v>45519</v>
      </c>
      <c r="B1411">
        <v>300</v>
      </c>
    </row>
    <row r="1412" spans="1:7" ht="15.75" customHeight="1" x14ac:dyDescent="0.25">
      <c r="A1412" s="1">
        <v>45520</v>
      </c>
      <c r="B1412">
        <v>400</v>
      </c>
    </row>
    <row r="1413" spans="1:7" ht="15.75" customHeight="1" x14ac:dyDescent="0.25">
      <c r="A1413" s="1">
        <v>45521</v>
      </c>
      <c r="B1413">
        <v>250</v>
      </c>
    </row>
    <row r="1414" spans="1:7" ht="15.75" customHeight="1" x14ac:dyDescent="0.25">
      <c r="A1414" s="1">
        <v>45522</v>
      </c>
      <c r="B1414">
        <v>150</v>
      </c>
    </row>
    <row r="1415" spans="1:7" ht="15.75" customHeight="1" x14ac:dyDescent="0.25">
      <c r="A1415" s="1">
        <v>45523</v>
      </c>
      <c r="B1415">
        <v>250</v>
      </c>
    </row>
    <row r="1416" spans="1:7" ht="15.75" customHeight="1" x14ac:dyDescent="0.25">
      <c r="A1416" s="1">
        <v>45524</v>
      </c>
      <c r="B1416">
        <v>100</v>
      </c>
    </row>
    <row r="1417" spans="1:7" ht="15.75" customHeight="1" x14ac:dyDescent="0.25">
      <c r="A1417" s="1">
        <v>45525</v>
      </c>
      <c r="B1417">
        <v>150</v>
      </c>
    </row>
    <row r="1418" spans="1:7" ht="15.75" customHeight="1" x14ac:dyDescent="0.25">
      <c r="A1418" s="1">
        <v>45526</v>
      </c>
      <c r="B1418">
        <v>550</v>
      </c>
    </row>
    <row r="1419" spans="1:7" ht="15.75" customHeight="1" x14ac:dyDescent="0.25">
      <c r="A1419" s="1">
        <v>45527</v>
      </c>
      <c r="B1419">
        <v>200</v>
      </c>
    </row>
    <row r="1420" spans="1:7" ht="15.75" customHeight="1" x14ac:dyDescent="0.25">
      <c r="A1420" s="1">
        <v>45528</v>
      </c>
      <c r="B1420">
        <v>50</v>
      </c>
    </row>
    <row r="1421" spans="1:7" ht="15.75" customHeight="1" x14ac:dyDescent="0.25">
      <c r="A1421" s="1">
        <v>45529</v>
      </c>
      <c r="B1421">
        <v>100</v>
      </c>
    </row>
    <row r="1422" spans="1:7" ht="15.75" customHeight="1" x14ac:dyDescent="0.25">
      <c r="A1422" s="1">
        <v>45530</v>
      </c>
      <c r="B1422">
        <v>100</v>
      </c>
      <c r="C1422">
        <f t="shared" ref="C1422:C1455" ca="1" si="114">RANDBETWEEN(25,40)</f>
        <v>37</v>
      </c>
      <c r="D1422">
        <f t="shared" ref="D1422:D1455" ca="1" si="115">RANDBETWEEN(90,99)%</f>
        <v>0.93</v>
      </c>
      <c r="E1422">
        <v>1400</v>
      </c>
      <c r="F1422" s="6">
        <f ca="1">F1374* (1 + 0.01 + (RAND()-0.5)*0.01)</f>
        <v>179.70373349518314</v>
      </c>
      <c r="G1422" t="str">
        <f t="shared" ref="G1422:G1455" ca="1" si="116">CHAR(RANDBETWEEN(CODE("A"), CODE("D")))</f>
        <v>C</v>
      </c>
    </row>
    <row r="1423" spans="1:7" ht="15.75" customHeight="1" x14ac:dyDescent="0.25">
      <c r="A1423" s="1">
        <v>45531</v>
      </c>
      <c r="B1423">
        <v>450</v>
      </c>
    </row>
    <row r="1424" spans="1:7" ht="15.75" customHeight="1" x14ac:dyDescent="0.25">
      <c r="A1424" s="1">
        <v>45532</v>
      </c>
      <c r="B1424">
        <v>300</v>
      </c>
    </row>
    <row r="1425" spans="1:2" ht="15.75" customHeight="1" x14ac:dyDescent="0.25">
      <c r="A1425" s="1">
        <v>45533</v>
      </c>
      <c r="B1425">
        <v>50</v>
      </c>
    </row>
    <row r="1426" spans="1:2" ht="15.75" customHeight="1" x14ac:dyDescent="0.25">
      <c r="A1426" s="1">
        <v>45534</v>
      </c>
      <c r="B1426">
        <v>300</v>
      </c>
    </row>
    <row r="1427" spans="1:2" ht="15.75" customHeight="1" x14ac:dyDescent="0.25">
      <c r="A1427" s="1">
        <v>45535</v>
      </c>
      <c r="B1427">
        <v>200</v>
      </c>
    </row>
    <row r="1428" spans="1:2" ht="15.75" customHeight="1" x14ac:dyDescent="0.25">
      <c r="A1428" s="1">
        <v>45536</v>
      </c>
      <c r="B1428">
        <v>0</v>
      </c>
    </row>
    <row r="1429" spans="1:2" ht="15.75" customHeight="1" x14ac:dyDescent="0.25">
      <c r="A1429" s="1">
        <v>45537</v>
      </c>
      <c r="B1429">
        <v>50</v>
      </c>
    </row>
    <row r="1430" spans="1:2" ht="15.75" customHeight="1" x14ac:dyDescent="0.25">
      <c r="A1430" s="1">
        <v>45538</v>
      </c>
      <c r="B1430">
        <v>200</v>
      </c>
    </row>
    <row r="1431" spans="1:2" ht="15.75" customHeight="1" x14ac:dyDescent="0.25">
      <c r="A1431" s="1">
        <v>45539</v>
      </c>
      <c r="B1431">
        <v>150</v>
      </c>
    </row>
    <row r="1432" spans="1:2" ht="15.75" customHeight="1" x14ac:dyDescent="0.25">
      <c r="A1432" s="1">
        <v>45540</v>
      </c>
      <c r="B1432">
        <v>150</v>
      </c>
    </row>
    <row r="1433" spans="1:2" ht="15.75" customHeight="1" x14ac:dyDescent="0.25">
      <c r="A1433" s="1">
        <v>45541</v>
      </c>
      <c r="B1433">
        <v>100</v>
      </c>
    </row>
    <row r="1434" spans="1:2" ht="15.75" customHeight="1" x14ac:dyDescent="0.25">
      <c r="A1434" s="1">
        <v>45542</v>
      </c>
      <c r="B1434">
        <v>500</v>
      </c>
    </row>
    <row r="1435" spans="1:2" ht="15.75" customHeight="1" x14ac:dyDescent="0.25">
      <c r="A1435" s="1">
        <v>45543</v>
      </c>
      <c r="B1435">
        <v>350</v>
      </c>
    </row>
    <row r="1436" spans="1:2" ht="15.75" customHeight="1" x14ac:dyDescent="0.25">
      <c r="A1436" s="1">
        <v>45544</v>
      </c>
      <c r="B1436">
        <v>150</v>
      </c>
    </row>
    <row r="1437" spans="1:2" ht="15.75" customHeight="1" x14ac:dyDescent="0.25">
      <c r="A1437" s="1">
        <v>45545</v>
      </c>
      <c r="B1437">
        <v>350</v>
      </c>
    </row>
    <row r="1438" spans="1:2" ht="15.75" customHeight="1" x14ac:dyDescent="0.25">
      <c r="A1438" s="1">
        <v>45546</v>
      </c>
      <c r="B1438">
        <v>300</v>
      </c>
    </row>
    <row r="1439" spans="1:2" ht="15.75" customHeight="1" x14ac:dyDescent="0.25">
      <c r="A1439" s="1">
        <v>45547</v>
      </c>
      <c r="B1439">
        <v>450</v>
      </c>
    </row>
    <row r="1440" spans="1:2" ht="15.75" customHeight="1" x14ac:dyDescent="0.25">
      <c r="A1440" s="1">
        <v>45548</v>
      </c>
      <c r="B1440">
        <v>150</v>
      </c>
    </row>
    <row r="1441" spans="1:7" ht="15.75" customHeight="1" x14ac:dyDescent="0.25">
      <c r="A1441" s="1">
        <v>45549</v>
      </c>
      <c r="B1441">
        <v>0</v>
      </c>
    </row>
    <row r="1442" spans="1:7" ht="15.75" customHeight="1" x14ac:dyDescent="0.25">
      <c r="A1442" s="1">
        <v>45550</v>
      </c>
      <c r="B1442">
        <v>0</v>
      </c>
    </row>
    <row r="1443" spans="1:7" ht="15.75" customHeight="1" x14ac:dyDescent="0.25">
      <c r="A1443" s="1">
        <v>45551</v>
      </c>
      <c r="B1443">
        <v>150</v>
      </c>
      <c r="C1443">
        <f t="shared" ref="C1443" ca="1" si="117">RANDBETWEEN(25,40)</f>
        <v>31</v>
      </c>
      <c r="D1443">
        <f t="shared" ref="D1443" ca="1" si="118">RANDBETWEEN(90,99)%</f>
        <v>0.94</v>
      </c>
      <c r="E1443">
        <v>1130</v>
      </c>
      <c r="F1443" s="6">
        <f ca="1">F1422* (1 + 0.01 + (RAND()-0.5)*0.01)</f>
        <v>182.18777322144263</v>
      </c>
      <c r="G1443" t="str">
        <f t="shared" ca="1" si="116"/>
        <v>A</v>
      </c>
    </row>
    <row r="1444" spans="1:7" ht="15.75" customHeight="1" x14ac:dyDescent="0.25">
      <c r="A1444" s="1">
        <v>45552</v>
      </c>
      <c r="B1444">
        <v>200</v>
      </c>
    </row>
    <row r="1445" spans="1:7" ht="15.75" customHeight="1" x14ac:dyDescent="0.25">
      <c r="A1445" s="1">
        <v>45553</v>
      </c>
      <c r="B1445">
        <v>200</v>
      </c>
    </row>
    <row r="1446" spans="1:7" ht="15.75" customHeight="1" x14ac:dyDescent="0.25">
      <c r="A1446" s="1">
        <v>45554</v>
      </c>
      <c r="B1446">
        <v>150</v>
      </c>
    </row>
    <row r="1447" spans="1:7" ht="15.75" customHeight="1" x14ac:dyDescent="0.25">
      <c r="A1447" s="1">
        <v>45555</v>
      </c>
      <c r="B1447">
        <v>350</v>
      </c>
    </row>
    <row r="1448" spans="1:7" ht="15.75" customHeight="1" x14ac:dyDescent="0.25">
      <c r="A1448" s="1">
        <v>45556</v>
      </c>
      <c r="B1448">
        <v>50</v>
      </c>
    </row>
    <row r="1449" spans="1:7" ht="15.75" customHeight="1" x14ac:dyDescent="0.25">
      <c r="A1449" s="1">
        <v>45557</v>
      </c>
      <c r="B1449">
        <v>100</v>
      </c>
    </row>
    <row r="1450" spans="1:7" ht="15.75" customHeight="1" x14ac:dyDescent="0.25">
      <c r="A1450" s="1">
        <v>45558</v>
      </c>
      <c r="B1450">
        <v>150</v>
      </c>
    </row>
    <row r="1451" spans="1:7" ht="15.75" customHeight="1" x14ac:dyDescent="0.25">
      <c r="A1451" s="1">
        <v>45559</v>
      </c>
      <c r="B1451">
        <v>200</v>
      </c>
    </row>
    <row r="1452" spans="1:7" ht="15.75" customHeight="1" x14ac:dyDescent="0.25">
      <c r="A1452" s="1">
        <v>45560</v>
      </c>
      <c r="B1452">
        <v>150</v>
      </c>
    </row>
    <row r="1453" spans="1:7" ht="15.75" customHeight="1" x14ac:dyDescent="0.25">
      <c r="A1453" s="1">
        <v>45561</v>
      </c>
      <c r="B1453">
        <v>0</v>
      </c>
    </row>
    <row r="1454" spans="1:7" ht="15.75" customHeight="1" x14ac:dyDescent="0.25">
      <c r="A1454" s="1">
        <v>45562</v>
      </c>
      <c r="B1454">
        <v>150</v>
      </c>
    </row>
    <row r="1455" spans="1:7" ht="15.75" customHeight="1" x14ac:dyDescent="0.25">
      <c r="A1455" s="1">
        <v>45563</v>
      </c>
      <c r="B1455">
        <v>0</v>
      </c>
      <c r="C1455">
        <f t="shared" ca="1" si="114"/>
        <v>39</v>
      </c>
      <c r="D1455">
        <f t="shared" ca="1" si="115"/>
        <v>0.92</v>
      </c>
      <c r="E1455">
        <v>1200</v>
      </c>
      <c r="F1455" s="6">
        <f ca="1">F1443* (1 + 0.01 + (RAND()-0.5)*0.01)</f>
        <v>183.73564995790622</v>
      </c>
      <c r="G1455" t="str">
        <f t="shared" ca="1" si="116"/>
        <v>A</v>
      </c>
    </row>
    <row r="1456" spans="1:7" ht="15.75" customHeight="1" x14ac:dyDescent="0.25">
      <c r="A1456" s="1">
        <v>45564</v>
      </c>
      <c r="B1456">
        <v>250</v>
      </c>
    </row>
    <row r="1457" spans="1:2" ht="15.75" customHeight="1" x14ac:dyDescent="0.25">
      <c r="A1457" s="1">
        <v>45565</v>
      </c>
      <c r="B1457">
        <v>0</v>
      </c>
    </row>
    <row r="1458" spans="1:2" ht="15.75" customHeight="1" x14ac:dyDescent="0.25">
      <c r="A1458" s="1">
        <v>45566</v>
      </c>
      <c r="B1458">
        <v>150</v>
      </c>
    </row>
    <row r="1459" spans="1:2" ht="15.75" customHeight="1" x14ac:dyDescent="0.25">
      <c r="A1459" s="1">
        <v>45567</v>
      </c>
      <c r="B1459">
        <v>200</v>
      </c>
    </row>
    <row r="1460" spans="1:2" ht="15.75" customHeight="1" x14ac:dyDescent="0.25">
      <c r="A1460" s="1">
        <v>45568</v>
      </c>
      <c r="B1460">
        <v>250</v>
      </c>
    </row>
    <row r="1461" spans="1:2" ht="15.75" customHeight="1" x14ac:dyDescent="0.25">
      <c r="A1461" s="1">
        <v>45569</v>
      </c>
      <c r="B1461">
        <v>200</v>
      </c>
    </row>
    <row r="1462" spans="1:2" ht="15.75" customHeight="1" x14ac:dyDescent="0.25">
      <c r="A1462" s="1">
        <v>45570</v>
      </c>
      <c r="B1462">
        <v>200</v>
      </c>
    </row>
    <row r="1463" spans="1:2" ht="15.75" customHeight="1" x14ac:dyDescent="0.25">
      <c r="A1463" s="1">
        <v>45571</v>
      </c>
      <c r="B1463">
        <v>0</v>
      </c>
    </row>
    <row r="1464" spans="1:2" ht="15.75" customHeight="1" x14ac:dyDescent="0.25">
      <c r="A1464" s="1">
        <v>45572</v>
      </c>
      <c r="B1464">
        <v>100</v>
      </c>
    </row>
    <row r="1465" spans="1:2" ht="15.75" customHeight="1" x14ac:dyDescent="0.25">
      <c r="A1465" s="1">
        <v>45573</v>
      </c>
      <c r="B1465">
        <v>300</v>
      </c>
    </row>
    <row r="1466" spans="1:2" ht="15.75" customHeight="1" x14ac:dyDescent="0.25">
      <c r="A1466" s="1">
        <v>45574</v>
      </c>
      <c r="B1466">
        <v>450</v>
      </c>
    </row>
    <row r="1467" spans="1:2" ht="15.75" customHeight="1" x14ac:dyDescent="0.25">
      <c r="A1467" s="1">
        <v>45575</v>
      </c>
      <c r="B1467">
        <v>200</v>
      </c>
    </row>
    <row r="1468" spans="1:2" ht="15.75" customHeight="1" x14ac:dyDescent="0.25">
      <c r="A1468" s="1">
        <v>45576</v>
      </c>
      <c r="B1468">
        <v>100</v>
      </c>
    </row>
    <row r="1469" spans="1:2" ht="15.75" customHeight="1" x14ac:dyDescent="0.25">
      <c r="A1469" s="1">
        <v>45577</v>
      </c>
      <c r="B1469">
        <v>250</v>
      </c>
    </row>
    <row r="1470" spans="1:2" ht="15.75" customHeight="1" x14ac:dyDescent="0.25">
      <c r="A1470" s="1">
        <v>45578</v>
      </c>
      <c r="B1470">
        <v>100</v>
      </c>
    </row>
    <row r="1471" spans="1:2" ht="15.75" customHeight="1" x14ac:dyDescent="0.25">
      <c r="A1471" s="1">
        <v>45579</v>
      </c>
      <c r="B1471">
        <v>350</v>
      </c>
    </row>
    <row r="1472" spans="1:2" ht="15.75" customHeight="1" x14ac:dyDescent="0.25">
      <c r="A1472" s="1">
        <v>45580</v>
      </c>
      <c r="B1472">
        <v>300</v>
      </c>
    </row>
    <row r="1473" spans="1:2" ht="15.75" customHeight="1" x14ac:dyDescent="0.25">
      <c r="A1473" s="1">
        <v>45581</v>
      </c>
      <c r="B1473">
        <v>100</v>
      </c>
    </row>
    <row r="1474" spans="1:2" ht="15.75" customHeight="1" x14ac:dyDescent="0.25">
      <c r="A1474" s="1">
        <v>45582</v>
      </c>
      <c r="B1474">
        <v>200</v>
      </c>
    </row>
    <row r="1475" spans="1:2" ht="15.75" customHeight="1" x14ac:dyDescent="0.25">
      <c r="A1475" s="1">
        <v>45583</v>
      </c>
      <c r="B1475">
        <v>300</v>
      </c>
    </row>
    <row r="1476" spans="1:2" ht="15.75" customHeight="1" x14ac:dyDescent="0.25">
      <c r="A1476" s="1">
        <v>45584</v>
      </c>
      <c r="B1476">
        <v>150</v>
      </c>
    </row>
    <row r="1477" spans="1:2" ht="15.75" customHeight="1" x14ac:dyDescent="0.25">
      <c r="A1477" s="1">
        <v>45585</v>
      </c>
      <c r="B1477">
        <v>150</v>
      </c>
    </row>
    <row r="1478" spans="1:2" ht="15.75" customHeight="1" x14ac:dyDescent="0.25">
      <c r="A1478" s="1">
        <v>45586</v>
      </c>
      <c r="B1478">
        <v>150</v>
      </c>
    </row>
    <row r="1479" spans="1:2" ht="15.75" customHeight="1" x14ac:dyDescent="0.25">
      <c r="A1479" s="1">
        <v>45587</v>
      </c>
      <c r="B1479">
        <v>350</v>
      </c>
    </row>
    <row r="1480" spans="1:2" ht="15.75" customHeight="1" x14ac:dyDescent="0.25">
      <c r="A1480" s="1">
        <v>45588</v>
      </c>
      <c r="B1480">
        <v>200</v>
      </c>
    </row>
    <row r="1481" spans="1:2" ht="15.75" customHeight="1" x14ac:dyDescent="0.25">
      <c r="A1481" s="1">
        <v>45589</v>
      </c>
      <c r="B1481">
        <v>250</v>
      </c>
    </row>
    <row r="1482" spans="1:2" ht="15.75" customHeight="1" x14ac:dyDescent="0.25">
      <c r="A1482" s="1">
        <v>45590</v>
      </c>
      <c r="B1482">
        <v>150</v>
      </c>
    </row>
    <row r="1483" spans="1:2" ht="15.75" customHeight="1" x14ac:dyDescent="0.25">
      <c r="A1483" s="1">
        <v>45591</v>
      </c>
      <c r="B1483">
        <v>200</v>
      </c>
    </row>
    <row r="1484" spans="1:2" ht="15.75" customHeight="1" x14ac:dyDescent="0.25">
      <c r="A1484" s="1">
        <v>45592</v>
      </c>
      <c r="B1484">
        <v>50</v>
      </c>
    </row>
    <row r="1485" spans="1:2" ht="15.75" customHeight="1" x14ac:dyDescent="0.25">
      <c r="A1485" s="1">
        <v>45593</v>
      </c>
      <c r="B1485">
        <v>100</v>
      </c>
    </row>
    <row r="1486" spans="1:2" ht="15.75" customHeight="1" x14ac:dyDescent="0.25">
      <c r="A1486" s="1">
        <v>45594</v>
      </c>
      <c r="B1486">
        <v>200</v>
      </c>
    </row>
    <row r="1487" spans="1:2" ht="15.75" customHeight="1" x14ac:dyDescent="0.25">
      <c r="A1487" s="1">
        <v>45595</v>
      </c>
      <c r="B1487">
        <v>250</v>
      </c>
    </row>
    <row r="1488" spans="1:2" ht="15.75" customHeight="1" x14ac:dyDescent="0.25">
      <c r="A1488" s="1">
        <v>45596</v>
      </c>
      <c r="B1488">
        <v>100</v>
      </c>
    </row>
    <row r="1489" spans="1:7" ht="15.75" customHeight="1" x14ac:dyDescent="0.25">
      <c r="A1489" s="1">
        <v>45597</v>
      </c>
      <c r="B1489">
        <v>150</v>
      </c>
    </row>
    <row r="1490" spans="1:7" ht="15.75" customHeight="1" x14ac:dyDescent="0.25">
      <c r="A1490" s="1">
        <v>45598</v>
      </c>
      <c r="B1490">
        <v>500</v>
      </c>
    </row>
    <row r="1491" spans="1:7" ht="15.75" customHeight="1" x14ac:dyDescent="0.25">
      <c r="A1491" s="1">
        <v>45599</v>
      </c>
      <c r="B1491">
        <v>100</v>
      </c>
    </row>
    <row r="1492" spans="1:7" ht="15.75" customHeight="1" x14ac:dyDescent="0.25">
      <c r="A1492" s="1">
        <v>45600</v>
      </c>
      <c r="B1492">
        <v>350</v>
      </c>
    </row>
    <row r="1493" spans="1:7" ht="15.75" customHeight="1" x14ac:dyDescent="0.25">
      <c r="A1493" s="1">
        <v>45601</v>
      </c>
      <c r="B1493">
        <v>450</v>
      </c>
    </row>
    <row r="1494" spans="1:7" ht="15.75" customHeight="1" x14ac:dyDescent="0.25">
      <c r="A1494" s="1">
        <v>45602</v>
      </c>
      <c r="B1494">
        <v>350</v>
      </c>
      <c r="C1494">
        <f t="shared" ref="C1494" ca="1" si="119">RANDBETWEEN(25,40)</f>
        <v>40</v>
      </c>
      <c r="D1494">
        <f t="shared" ref="D1494" ca="1" si="120">RANDBETWEEN(90,99)%</f>
        <v>0.99</v>
      </c>
      <c r="E1494">
        <v>1130</v>
      </c>
      <c r="F1494" s="6">
        <f ca="1">F1455* (1 + 0.01 + (RAND()-0.5)*0.01)</f>
        <v>184.85864712433249</v>
      </c>
      <c r="G1494" t="str">
        <f t="shared" ref="G1494:G1498" ca="1" si="121">CHAR(RANDBETWEEN(CODE("A"), CODE("D")))</f>
        <v>B</v>
      </c>
    </row>
    <row r="1495" spans="1:7" ht="15.75" customHeight="1" x14ac:dyDescent="0.25">
      <c r="A1495" s="1">
        <v>45603</v>
      </c>
      <c r="B1495">
        <v>150</v>
      </c>
    </row>
    <row r="1496" spans="1:7" ht="15.75" customHeight="1" x14ac:dyDescent="0.25">
      <c r="A1496" s="1">
        <v>45604</v>
      </c>
      <c r="B1496">
        <v>0</v>
      </c>
    </row>
    <row r="1497" spans="1:7" ht="15.75" customHeight="1" x14ac:dyDescent="0.25">
      <c r="A1497" s="1">
        <v>45605</v>
      </c>
      <c r="B1497">
        <v>0</v>
      </c>
    </row>
    <row r="1498" spans="1:7" ht="15.75" customHeight="1" x14ac:dyDescent="0.25">
      <c r="A1498" s="1">
        <v>45606</v>
      </c>
      <c r="B1498">
        <v>0</v>
      </c>
      <c r="C1498">
        <f t="shared" ref="C1498" ca="1" si="122">RANDBETWEEN(25,40)</f>
        <v>38</v>
      </c>
      <c r="D1498">
        <f t="shared" ref="D1498" ca="1" si="123">RANDBETWEEN(90,99)%</f>
        <v>0.98</v>
      </c>
      <c r="E1498">
        <v>1350</v>
      </c>
      <c r="F1498" s="6">
        <f ca="1">F1494* (1 + 0.01 + (RAND()-0.5)*0.01)</f>
        <v>185.87314744811189</v>
      </c>
      <c r="G1498" t="str">
        <f t="shared" ca="1" si="121"/>
        <v>C</v>
      </c>
    </row>
    <row r="1499" spans="1:7" ht="15.75" customHeight="1" x14ac:dyDescent="0.25">
      <c r="A1499" s="1">
        <v>45607</v>
      </c>
      <c r="B1499">
        <v>0</v>
      </c>
    </row>
    <row r="1500" spans="1:7" ht="15.75" customHeight="1" x14ac:dyDescent="0.25">
      <c r="A1500" s="1">
        <v>45608</v>
      </c>
      <c r="B1500">
        <v>300</v>
      </c>
    </row>
    <row r="1501" spans="1:7" ht="15.75" customHeight="1" x14ac:dyDescent="0.25">
      <c r="A1501" s="1">
        <v>45609</v>
      </c>
      <c r="B1501">
        <v>400</v>
      </c>
    </row>
    <row r="1502" spans="1:7" ht="15.75" customHeight="1" x14ac:dyDescent="0.25">
      <c r="A1502" s="1">
        <v>45610</v>
      </c>
      <c r="B1502">
        <v>200</v>
      </c>
    </row>
    <row r="1503" spans="1:7" ht="15.75" customHeight="1" x14ac:dyDescent="0.25">
      <c r="A1503" s="1">
        <v>45611</v>
      </c>
      <c r="B1503">
        <v>300</v>
      </c>
    </row>
    <row r="1504" spans="1:7" ht="15.75" customHeight="1" x14ac:dyDescent="0.25">
      <c r="A1504" s="1">
        <v>45612</v>
      </c>
      <c r="B1504">
        <v>200</v>
      </c>
    </row>
    <row r="1505" spans="1:2" ht="15.75" customHeight="1" x14ac:dyDescent="0.25">
      <c r="A1505" s="1">
        <v>45613</v>
      </c>
      <c r="B1505">
        <v>0</v>
      </c>
    </row>
    <row r="1506" spans="1:2" ht="15.75" customHeight="1" x14ac:dyDescent="0.25">
      <c r="A1506" s="1">
        <v>45614</v>
      </c>
      <c r="B1506">
        <v>300</v>
      </c>
    </row>
    <row r="1507" spans="1:2" ht="15.75" customHeight="1" x14ac:dyDescent="0.25">
      <c r="A1507" s="1">
        <v>45615</v>
      </c>
      <c r="B1507">
        <v>200</v>
      </c>
    </row>
    <row r="1508" spans="1:2" ht="15.75" customHeight="1" x14ac:dyDescent="0.25">
      <c r="A1508" s="1">
        <v>45616</v>
      </c>
      <c r="B1508">
        <v>250</v>
      </c>
    </row>
    <row r="1509" spans="1:2" ht="15.75" customHeight="1" x14ac:dyDescent="0.25">
      <c r="A1509" s="1">
        <v>45617</v>
      </c>
      <c r="B1509">
        <v>100</v>
      </c>
    </row>
    <row r="1510" spans="1:2" ht="15.75" customHeight="1" x14ac:dyDescent="0.25">
      <c r="A1510" s="1">
        <v>45618</v>
      </c>
      <c r="B1510">
        <v>100</v>
      </c>
    </row>
    <row r="1511" spans="1:2" ht="15.75" customHeight="1" x14ac:dyDescent="0.25">
      <c r="A1511" s="1">
        <v>45619</v>
      </c>
      <c r="B1511">
        <v>100</v>
      </c>
    </row>
    <row r="1512" spans="1:2" ht="15.75" customHeight="1" x14ac:dyDescent="0.25">
      <c r="A1512" s="1">
        <v>45620</v>
      </c>
      <c r="B1512">
        <v>100</v>
      </c>
    </row>
    <row r="1513" spans="1:2" ht="15.75" customHeight="1" x14ac:dyDescent="0.25">
      <c r="A1513" s="1">
        <v>45621</v>
      </c>
      <c r="B1513">
        <v>150</v>
      </c>
    </row>
    <row r="1514" spans="1:2" ht="15.75" customHeight="1" x14ac:dyDescent="0.25">
      <c r="A1514" s="1">
        <v>45622</v>
      </c>
      <c r="B1514">
        <v>450</v>
      </c>
    </row>
    <row r="1515" spans="1:2" ht="15.75" customHeight="1" x14ac:dyDescent="0.25">
      <c r="A1515" s="1">
        <v>45623</v>
      </c>
      <c r="B1515">
        <v>300</v>
      </c>
    </row>
    <row r="1516" spans="1:2" ht="15.75" customHeight="1" x14ac:dyDescent="0.25">
      <c r="A1516" s="1">
        <v>45624</v>
      </c>
      <c r="B1516">
        <v>150</v>
      </c>
    </row>
    <row r="1517" spans="1:2" ht="15.75" customHeight="1" x14ac:dyDescent="0.25">
      <c r="A1517" s="1">
        <v>45625</v>
      </c>
      <c r="B1517">
        <v>0</v>
      </c>
    </row>
    <row r="1518" spans="1:2" ht="15.75" customHeight="1" x14ac:dyDescent="0.25">
      <c r="A1518" s="1">
        <v>45626</v>
      </c>
      <c r="B1518">
        <v>0</v>
      </c>
    </row>
    <row r="1519" spans="1:2" ht="15.75" customHeight="1" x14ac:dyDescent="0.25">
      <c r="A1519" s="1">
        <v>45627</v>
      </c>
      <c r="B1519">
        <v>50</v>
      </c>
    </row>
    <row r="1520" spans="1:2" ht="15.75" customHeight="1" x14ac:dyDescent="0.25">
      <c r="A1520" s="1">
        <v>45628</v>
      </c>
      <c r="B1520">
        <v>300</v>
      </c>
    </row>
    <row r="1521" spans="1:2" ht="15.75" customHeight="1" x14ac:dyDescent="0.25">
      <c r="A1521" s="1">
        <v>45629</v>
      </c>
      <c r="B1521">
        <v>150</v>
      </c>
    </row>
    <row r="1522" spans="1:2" ht="15.75" customHeight="1" x14ac:dyDescent="0.25">
      <c r="A1522" s="1">
        <v>45630</v>
      </c>
      <c r="B1522">
        <v>150</v>
      </c>
    </row>
    <row r="1523" spans="1:2" ht="15.75" customHeight="1" x14ac:dyDescent="0.25">
      <c r="A1523" s="1">
        <v>45631</v>
      </c>
      <c r="B1523">
        <v>300</v>
      </c>
    </row>
    <row r="1524" spans="1:2" ht="15.75" customHeight="1" x14ac:dyDescent="0.25">
      <c r="A1524" s="1">
        <v>45632</v>
      </c>
      <c r="B1524">
        <v>200</v>
      </c>
    </row>
    <row r="1525" spans="1:2" ht="15.75" customHeight="1" x14ac:dyDescent="0.25">
      <c r="A1525" s="1">
        <v>45633</v>
      </c>
      <c r="B1525">
        <v>100</v>
      </c>
    </row>
    <row r="1526" spans="1:2" ht="15.75" customHeight="1" x14ac:dyDescent="0.25">
      <c r="A1526" s="1">
        <v>45634</v>
      </c>
      <c r="B1526">
        <v>300</v>
      </c>
    </row>
    <row r="1527" spans="1:2" ht="15.75" customHeight="1" x14ac:dyDescent="0.25">
      <c r="A1527" s="1">
        <v>45635</v>
      </c>
      <c r="B1527">
        <v>350</v>
      </c>
    </row>
    <row r="1528" spans="1:2" ht="15.75" customHeight="1" x14ac:dyDescent="0.25">
      <c r="A1528" s="1">
        <v>45636</v>
      </c>
      <c r="B1528">
        <v>250</v>
      </c>
    </row>
    <row r="1529" spans="1:2" ht="15.75" customHeight="1" x14ac:dyDescent="0.25">
      <c r="A1529" s="1">
        <v>45637</v>
      </c>
      <c r="B1529">
        <v>100</v>
      </c>
    </row>
    <row r="1530" spans="1:2" ht="15.75" customHeight="1" x14ac:dyDescent="0.25">
      <c r="A1530" s="1">
        <v>45638</v>
      </c>
      <c r="B1530">
        <v>150</v>
      </c>
    </row>
    <row r="1531" spans="1:2" ht="15.75" customHeight="1" x14ac:dyDescent="0.25">
      <c r="A1531" s="1">
        <v>45639</v>
      </c>
      <c r="B1531">
        <v>100</v>
      </c>
    </row>
    <row r="1532" spans="1:2" ht="15.75" customHeight="1" x14ac:dyDescent="0.25">
      <c r="A1532" s="1">
        <v>45640</v>
      </c>
      <c r="B1532">
        <v>300</v>
      </c>
    </row>
    <row r="1533" spans="1:2" ht="15.75" customHeight="1" x14ac:dyDescent="0.25">
      <c r="A1533" s="1">
        <v>45641</v>
      </c>
      <c r="B1533">
        <v>200</v>
      </c>
    </row>
    <row r="1534" spans="1:2" ht="15.75" customHeight="1" x14ac:dyDescent="0.25">
      <c r="A1534" s="1">
        <v>45642</v>
      </c>
      <c r="B1534">
        <v>400</v>
      </c>
    </row>
    <row r="1535" spans="1:2" ht="15.75" customHeight="1" x14ac:dyDescent="0.25">
      <c r="A1535" s="1">
        <v>45643</v>
      </c>
      <c r="B1535">
        <v>150</v>
      </c>
    </row>
    <row r="1536" spans="1:2" ht="15.75" customHeight="1" x14ac:dyDescent="0.25">
      <c r="A1536" s="1">
        <v>45644</v>
      </c>
      <c r="B1536">
        <v>350</v>
      </c>
    </row>
    <row r="1537" spans="1:7" ht="15.75" customHeight="1" x14ac:dyDescent="0.25">
      <c r="A1537" s="1">
        <v>45645</v>
      </c>
      <c r="B1537">
        <v>250</v>
      </c>
    </row>
    <row r="1538" spans="1:7" ht="15.75" customHeight="1" x14ac:dyDescent="0.25">
      <c r="A1538" s="1">
        <v>45646</v>
      </c>
      <c r="B1538">
        <v>200</v>
      </c>
    </row>
    <row r="1539" spans="1:7" ht="15.75" customHeight="1" x14ac:dyDescent="0.25">
      <c r="A1539" s="1">
        <v>45647</v>
      </c>
      <c r="B1539">
        <v>150</v>
      </c>
    </row>
    <row r="1540" spans="1:7" ht="15.75" customHeight="1" x14ac:dyDescent="0.25">
      <c r="A1540" s="1">
        <v>45648</v>
      </c>
      <c r="B1540">
        <v>0</v>
      </c>
    </row>
    <row r="1541" spans="1:7" ht="15.75" customHeight="1" x14ac:dyDescent="0.25">
      <c r="A1541" s="1">
        <v>45649</v>
      </c>
      <c r="B1541">
        <v>200</v>
      </c>
    </row>
    <row r="1542" spans="1:7" ht="15.75" customHeight="1" x14ac:dyDescent="0.25">
      <c r="A1542" s="1">
        <v>45650</v>
      </c>
      <c r="B1542">
        <v>150</v>
      </c>
    </row>
    <row r="1543" spans="1:7" ht="15.75" customHeight="1" x14ac:dyDescent="0.25">
      <c r="A1543" s="1">
        <v>45651</v>
      </c>
      <c r="B1543">
        <v>250</v>
      </c>
    </row>
    <row r="1544" spans="1:7" ht="15.75" customHeight="1" x14ac:dyDescent="0.25">
      <c r="A1544" s="1">
        <v>45652</v>
      </c>
      <c r="B1544">
        <v>250</v>
      </c>
    </row>
    <row r="1545" spans="1:7" ht="15.75" customHeight="1" x14ac:dyDescent="0.25">
      <c r="A1545" s="1">
        <v>45653</v>
      </c>
      <c r="B1545">
        <v>200</v>
      </c>
    </row>
    <row r="1546" spans="1:7" ht="15.75" customHeight="1" x14ac:dyDescent="0.25">
      <c r="A1546" s="1">
        <v>45654</v>
      </c>
      <c r="B1546">
        <v>150</v>
      </c>
    </row>
    <row r="1547" spans="1:7" ht="15.75" customHeight="1" x14ac:dyDescent="0.25">
      <c r="A1547" s="1">
        <v>45655</v>
      </c>
      <c r="B1547">
        <v>200</v>
      </c>
      <c r="C1547">
        <f t="shared" ref="C1547" ca="1" si="124">RANDBETWEEN(25,40)</f>
        <v>33</v>
      </c>
      <c r="D1547">
        <f t="shared" ref="D1547" ca="1" si="125">RANDBETWEEN(90,99)%</f>
        <v>0.95</v>
      </c>
      <c r="E1547">
        <v>1130</v>
      </c>
      <c r="F1547" s="6">
        <f ca="1">F1498* (1 + 0.01 + (RAND()-0.5)*0.01)</f>
        <v>187.58261869288205</v>
      </c>
      <c r="G1547" t="str">
        <f t="shared" ref="G1547:G1553" ca="1" si="126">CHAR(RANDBETWEEN(CODE("A"), CODE("D")))</f>
        <v>B</v>
      </c>
    </row>
    <row r="1548" spans="1:7" ht="15.75" customHeight="1" x14ac:dyDescent="0.25">
      <c r="A1548" s="1">
        <v>45656</v>
      </c>
      <c r="B1548">
        <v>150</v>
      </c>
    </row>
    <row r="1549" spans="1:7" ht="15.75" customHeight="1" x14ac:dyDescent="0.25">
      <c r="A1549" s="1">
        <v>45657</v>
      </c>
      <c r="B1549">
        <v>450</v>
      </c>
    </row>
    <row r="1550" spans="1:7" ht="15.75" customHeight="1" x14ac:dyDescent="0.25">
      <c r="A1550" s="1">
        <v>45658</v>
      </c>
      <c r="B1550">
        <v>200</v>
      </c>
    </row>
    <row r="1551" spans="1:7" ht="15.75" customHeight="1" x14ac:dyDescent="0.25">
      <c r="A1551" s="1">
        <v>45659</v>
      </c>
      <c r="B1551">
        <v>150</v>
      </c>
    </row>
    <row r="1552" spans="1:7" ht="15.75" customHeight="1" x14ac:dyDescent="0.25">
      <c r="A1552" s="1">
        <v>45660</v>
      </c>
      <c r="B1552">
        <v>250</v>
      </c>
    </row>
    <row r="1553" spans="1:7" ht="15.75" customHeight="1" x14ac:dyDescent="0.25">
      <c r="A1553" s="1">
        <v>45661</v>
      </c>
      <c r="B1553">
        <v>50</v>
      </c>
      <c r="C1553">
        <f t="shared" ref="C1553" ca="1" si="127">RANDBETWEEN(25,40)</f>
        <v>39</v>
      </c>
      <c r="D1553">
        <f t="shared" ref="D1553" ca="1" si="128">RANDBETWEEN(90,99)%</f>
        <v>0.93</v>
      </c>
      <c r="E1553">
        <v>1350</v>
      </c>
      <c r="F1553" s="6">
        <f ca="1">F1547* (1 + 0.01 + (RAND()-0.5)*0.01)</f>
        <v>190.37304411363397</v>
      </c>
      <c r="G1553" t="str">
        <f t="shared" ca="1" si="126"/>
        <v>D</v>
      </c>
    </row>
    <row r="1554" spans="1:7" ht="15.75" customHeight="1" x14ac:dyDescent="0.25">
      <c r="A1554" s="1">
        <v>45662</v>
      </c>
      <c r="B1554">
        <v>200</v>
      </c>
    </row>
    <row r="1555" spans="1:7" ht="15.75" customHeight="1" x14ac:dyDescent="0.25">
      <c r="A1555" s="1">
        <v>45663</v>
      </c>
      <c r="B1555">
        <v>100</v>
      </c>
    </row>
    <row r="1556" spans="1:7" ht="15.75" customHeight="1" x14ac:dyDescent="0.25">
      <c r="A1556" s="1">
        <v>45664</v>
      </c>
      <c r="B1556">
        <v>500</v>
      </c>
    </row>
    <row r="1557" spans="1:7" ht="15.75" customHeight="1" x14ac:dyDescent="0.25">
      <c r="A1557" s="1">
        <v>45665</v>
      </c>
      <c r="B1557">
        <v>600</v>
      </c>
    </row>
    <row r="1558" spans="1:7" ht="15.75" customHeight="1" x14ac:dyDescent="0.25">
      <c r="A1558" s="1">
        <v>45666</v>
      </c>
      <c r="B1558">
        <v>150</v>
      </c>
    </row>
    <row r="1559" spans="1:7" ht="15.75" customHeight="1" x14ac:dyDescent="0.25">
      <c r="A1559" s="1">
        <v>45667</v>
      </c>
      <c r="B1559">
        <v>150</v>
      </c>
    </row>
    <row r="1560" spans="1:7" ht="15.75" customHeight="1" x14ac:dyDescent="0.25">
      <c r="A1560" s="1">
        <v>45668</v>
      </c>
      <c r="B1560">
        <v>200</v>
      </c>
    </row>
    <row r="1561" spans="1:7" ht="15.75" customHeight="1" x14ac:dyDescent="0.25">
      <c r="A1561" s="1">
        <v>45669</v>
      </c>
      <c r="B1561">
        <v>250</v>
      </c>
    </row>
    <row r="1562" spans="1:7" ht="15.75" customHeight="1" x14ac:dyDescent="0.25">
      <c r="A1562" s="1">
        <v>45670</v>
      </c>
      <c r="B1562">
        <v>250</v>
      </c>
    </row>
    <row r="1563" spans="1:7" ht="15.75" customHeight="1" x14ac:dyDescent="0.25">
      <c r="A1563" s="1">
        <v>45671</v>
      </c>
      <c r="B1563">
        <v>250</v>
      </c>
    </row>
    <row r="1564" spans="1:7" ht="15.75" customHeight="1" x14ac:dyDescent="0.25">
      <c r="A1564" s="1">
        <v>45672</v>
      </c>
      <c r="B1564">
        <v>250</v>
      </c>
    </row>
    <row r="1565" spans="1:7" ht="15.75" customHeight="1" x14ac:dyDescent="0.25">
      <c r="A1565" s="1">
        <v>45673</v>
      </c>
      <c r="B1565">
        <v>200</v>
      </c>
    </row>
    <row r="1566" spans="1:7" ht="15.75" customHeight="1" x14ac:dyDescent="0.25">
      <c r="A1566" s="1">
        <v>45674</v>
      </c>
      <c r="B1566">
        <v>100</v>
      </c>
    </row>
    <row r="1567" spans="1:7" ht="15.75" customHeight="1" x14ac:dyDescent="0.25">
      <c r="A1567" s="1">
        <v>45675</v>
      </c>
      <c r="B1567">
        <v>150</v>
      </c>
    </row>
    <row r="1568" spans="1:7" ht="15.75" customHeight="1" x14ac:dyDescent="0.25">
      <c r="A1568" s="1">
        <v>45676</v>
      </c>
      <c r="B1568">
        <v>100</v>
      </c>
    </row>
    <row r="1569" spans="1:2" ht="15.75" customHeight="1" x14ac:dyDescent="0.25">
      <c r="A1569" s="1">
        <v>45677</v>
      </c>
      <c r="B1569">
        <v>200</v>
      </c>
    </row>
    <row r="1570" spans="1:2" ht="15.75" customHeight="1" x14ac:dyDescent="0.25">
      <c r="A1570" s="1">
        <v>45678</v>
      </c>
      <c r="B1570">
        <v>250</v>
      </c>
    </row>
    <row r="1571" spans="1:2" ht="15.75" customHeight="1" x14ac:dyDescent="0.25">
      <c r="A1571" s="1">
        <v>45679</v>
      </c>
      <c r="B1571">
        <v>200</v>
      </c>
    </row>
    <row r="1572" spans="1:2" ht="15.75" customHeight="1" x14ac:dyDescent="0.25">
      <c r="A1572" s="1">
        <v>45680</v>
      </c>
      <c r="B1572">
        <v>150</v>
      </c>
    </row>
    <row r="1573" spans="1:2" ht="15.75" customHeight="1" x14ac:dyDescent="0.25">
      <c r="A1573" s="1">
        <v>45681</v>
      </c>
      <c r="B1573">
        <v>200</v>
      </c>
    </row>
    <row r="1574" spans="1:2" ht="15.75" customHeight="1" x14ac:dyDescent="0.25">
      <c r="A1574" s="1">
        <v>45682</v>
      </c>
      <c r="B1574">
        <v>0</v>
      </c>
    </row>
    <row r="1575" spans="1:2" ht="15.75" customHeight="1" x14ac:dyDescent="0.25">
      <c r="A1575" s="1">
        <v>45683</v>
      </c>
      <c r="B1575">
        <v>50</v>
      </c>
    </row>
    <row r="1576" spans="1:2" ht="15.75" customHeight="1" x14ac:dyDescent="0.25">
      <c r="A1576" s="1">
        <v>45684</v>
      </c>
      <c r="B1576">
        <v>200</v>
      </c>
    </row>
    <row r="1577" spans="1:2" ht="15.75" customHeight="1" x14ac:dyDescent="0.25">
      <c r="A1577" s="1">
        <v>45685</v>
      </c>
      <c r="B1577">
        <v>300</v>
      </c>
    </row>
    <row r="1578" spans="1:2" ht="15.75" customHeight="1" x14ac:dyDescent="0.25">
      <c r="A1578" s="1">
        <v>45686</v>
      </c>
      <c r="B1578">
        <v>100</v>
      </c>
    </row>
    <row r="1579" spans="1:2" ht="15.75" customHeight="1" x14ac:dyDescent="0.25">
      <c r="A1579" s="1">
        <v>45687</v>
      </c>
      <c r="B1579">
        <v>100</v>
      </c>
    </row>
    <row r="1580" spans="1:2" ht="15.75" customHeight="1" x14ac:dyDescent="0.25">
      <c r="A1580" s="1">
        <v>45688</v>
      </c>
      <c r="B1580">
        <v>150</v>
      </c>
    </row>
    <row r="1581" spans="1:2" ht="15.75" customHeight="1" x14ac:dyDescent="0.25">
      <c r="A1581" s="1">
        <v>45689</v>
      </c>
      <c r="B1581">
        <v>200</v>
      </c>
    </row>
    <row r="1582" spans="1:2" ht="15.75" customHeight="1" x14ac:dyDescent="0.25">
      <c r="A1582" s="1">
        <v>45690</v>
      </c>
      <c r="B1582">
        <v>50</v>
      </c>
    </row>
    <row r="1583" spans="1:2" ht="15.75" customHeight="1" x14ac:dyDescent="0.25">
      <c r="A1583" s="1">
        <v>45691</v>
      </c>
      <c r="B1583">
        <v>50</v>
      </c>
    </row>
    <row r="1584" spans="1:2" ht="15.75" customHeight="1" x14ac:dyDescent="0.25">
      <c r="A1584" s="1">
        <v>45692</v>
      </c>
      <c r="B1584">
        <v>0</v>
      </c>
    </row>
    <row r="1585" spans="1:2" ht="15.75" customHeight="1" x14ac:dyDescent="0.25">
      <c r="A1585" s="1">
        <v>45693</v>
      </c>
      <c r="B1585">
        <v>550</v>
      </c>
    </row>
    <row r="1586" spans="1:2" ht="15.75" customHeight="1" x14ac:dyDescent="0.25">
      <c r="A1586" s="1">
        <v>45694</v>
      </c>
      <c r="B1586">
        <v>100</v>
      </c>
    </row>
    <row r="1587" spans="1:2" ht="15.75" customHeight="1" x14ac:dyDescent="0.25">
      <c r="A1587" s="1">
        <v>45695</v>
      </c>
      <c r="B1587">
        <v>250</v>
      </c>
    </row>
    <row r="1588" spans="1:2" ht="15.75" customHeight="1" x14ac:dyDescent="0.25">
      <c r="A1588" s="1">
        <v>45696</v>
      </c>
      <c r="B1588">
        <v>200</v>
      </c>
    </row>
    <row r="1589" spans="1:2" ht="15.75" customHeight="1" x14ac:dyDescent="0.25">
      <c r="A1589" s="1">
        <v>45697</v>
      </c>
      <c r="B1589">
        <v>200</v>
      </c>
    </row>
    <row r="1590" spans="1:2" ht="15.75" customHeight="1" x14ac:dyDescent="0.25">
      <c r="A1590" s="1">
        <v>45698</v>
      </c>
      <c r="B1590">
        <v>300</v>
      </c>
    </row>
    <row r="1591" spans="1:2" ht="15.75" customHeight="1" x14ac:dyDescent="0.25">
      <c r="A1591" s="1">
        <v>45699</v>
      </c>
      <c r="B1591">
        <v>250</v>
      </c>
    </row>
    <row r="1592" spans="1:2" ht="15.75" customHeight="1" x14ac:dyDescent="0.25">
      <c r="A1592" s="1">
        <v>45700</v>
      </c>
      <c r="B1592">
        <v>100</v>
      </c>
    </row>
    <row r="1593" spans="1:2" ht="15.75" customHeight="1" x14ac:dyDescent="0.25">
      <c r="A1593" s="1">
        <v>45701</v>
      </c>
      <c r="B1593">
        <v>150</v>
      </c>
    </row>
    <row r="1594" spans="1:2" ht="15.75" customHeight="1" x14ac:dyDescent="0.25">
      <c r="A1594" s="1">
        <v>45702</v>
      </c>
      <c r="B1594">
        <v>150</v>
      </c>
    </row>
    <row r="1595" spans="1:2" ht="15.75" customHeight="1" x14ac:dyDescent="0.25">
      <c r="A1595" s="1">
        <v>45703</v>
      </c>
      <c r="B1595">
        <v>150</v>
      </c>
    </row>
    <row r="1596" spans="1:2" ht="15.75" customHeight="1" x14ac:dyDescent="0.25">
      <c r="A1596" s="1">
        <v>45704</v>
      </c>
      <c r="B1596">
        <v>250</v>
      </c>
    </row>
    <row r="1597" spans="1:2" ht="15.75" customHeight="1" x14ac:dyDescent="0.25">
      <c r="A1597" s="1">
        <v>45705</v>
      </c>
      <c r="B1597">
        <v>150</v>
      </c>
    </row>
    <row r="1598" spans="1:2" ht="15.75" customHeight="1" x14ac:dyDescent="0.25">
      <c r="A1598" s="1">
        <v>45706</v>
      </c>
      <c r="B1598">
        <v>200</v>
      </c>
    </row>
    <row r="1599" spans="1:2" ht="15.75" customHeight="1" x14ac:dyDescent="0.25">
      <c r="A1599" s="1">
        <v>45707</v>
      </c>
      <c r="B1599">
        <v>350</v>
      </c>
    </row>
    <row r="1600" spans="1:2" ht="15.75" customHeight="1" x14ac:dyDescent="0.25">
      <c r="A1600" s="1">
        <v>45708</v>
      </c>
      <c r="B1600">
        <v>50</v>
      </c>
    </row>
    <row r="1601" spans="1:7" ht="15.75" customHeight="1" x14ac:dyDescent="0.25">
      <c r="A1601" s="1">
        <v>45709</v>
      </c>
      <c r="B1601">
        <v>350</v>
      </c>
    </row>
    <row r="1602" spans="1:7" ht="15.75" customHeight="1" x14ac:dyDescent="0.25">
      <c r="A1602" s="1">
        <v>45710</v>
      </c>
      <c r="B1602">
        <v>150</v>
      </c>
    </row>
    <row r="1603" spans="1:7" ht="15.75" customHeight="1" x14ac:dyDescent="0.25">
      <c r="A1603" s="1">
        <v>45711</v>
      </c>
      <c r="B1603">
        <v>100</v>
      </c>
      <c r="C1603">
        <f t="shared" ref="C1603" ca="1" si="129">RANDBETWEEN(25,40)</f>
        <v>36</v>
      </c>
      <c r="D1603">
        <f t="shared" ref="D1603" ca="1" si="130">RANDBETWEEN(90,99)%</f>
        <v>0.94</v>
      </c>
      <c r="E1603">
        <v>1130</v>
      </c>
      <c r="F1603" s="6">
        <f ca="1">F1553* (1 + 0.01 + (RAND()-0.5)*0.01)</f>
        <v>191.83201979501101</v>
      </c>
      <c r="G1603" t="str">
        <f t="shared" ref="G1603:G1654" ca="1" si="131">CHAR(RANDBETWEEN(CODE("A"), CODE("D")))</f>
        <v>B</v>
      </c>
    </row>
    <row r="1604" spans="1:7" ht="15.75" customHeight="1" x14ac:dyDescent="0.25">
      <c r="A1604" s="1">
        <v>45712</v>
      </c>
      <c r="B1604">
        <v>150</v>
      </c>
    </row>
    <row r="1605" spans="1:7" ht="15.75" customHeight="1" x14ac:dyDescent="0.25">
      <c r="A1605" s="1">
        <v>45713</v>
      </c>
      <c r="B1605">
        <v>150</v>
      </c>
    </row>
    <row r="1606" spans="1:7" ht="15.75" customHeight="1" x14ac:dyDescent="0.25">
      <c r="A1606" s="1">
        <v>45714</v>
      </c>
      <c r="B1606">
        <v>150</v>
      </c>
    </row>
    <row r="1607" spans="1:7" ht="15.75" customHeight="1" x14ac:dyDescent="0.25">
      <c r="A1607" s="1">
        <v>45715</v>
      </c>
      <c r="B1607">
        <v>200</v>
      </c>
    </row>
    <row r="1608" spans="1:7" ht="15.75" customHeight="1" x14ac:dyDescent="0.25">
      <c r="A1608" s="1">
        <v>45716</v>
      </c>
      <c r="B1608">
        <v>100</v>
      </c>
    </row>
    <row r="1609" spans="1:7" ht="15.75" customHeight="1" x14ac:dyDescent="0.25">
      <c r="A1609" s="1">
        <v>45717</v>
      </c>
      <c r="B1609">
        <v>250</v>
      </c>
    </row>
    <row r="1610" spans="1:7" ht="15.75" customHeight="1" x14ac:dyDescent="0.25">
      <c r="A1610" s="1">
        <v>45718</v>
      </c>
      <c r="B1610">
        <v>100</v>
      </c>
    </row>
    <row r="1611" spans="1:7" ht="15.75" customHeight="1" x14ac:dyDescent="0.25">
      <c r="A1611" s="1">
        <v>45719</v>
      </c>
      <c r="B1611">
        <v>100</v>
      </c>
    </row>
    <row r="1612" spans="1:7" ht="15.75" customHeight="1" x14ac:dyDescent="0.25">
      <c r="A1612" s="1">
        <v>45720</v>
      </c>
      <c r="B1612">
        <v>250</v>
      </c>
    </row>
    <row r="1613" spans="1:7" ht="15.75" customHeight="1" x14ac:dyDescent="0.25">
      <c r="A1613" s="1">
        <v>45721</v>
      </c>
      <c r="B1613">
        <v>200</v>
      </c>
    </row>
    <row r="1614" spans="1:7" ht="15.75" customHeight="1" x14ac:dyDescent="0.25">
      <c r="A1614" s="1">
        <v>45722</v>
      </c>
      <c r="B1614">
        <v>0</v>
      </c>
    </row>
    <row r="1615" spans="1:7" ht="15.75" customHeight="1" x14ac:dyDescent="0.25">
      <c r="A1615" s="1">
        <v>45723</v>
      </c>
      <c r="B1615">
        <v>50</v>
      </c>
    </row>
    <row r="1616" spans="1:7" ht="15.75" customHeight="1" x14ac:dyDescent="0.25">
      <c r="A1616" s="1">
        <v>45724</v>
      </c>
      <c r="B1616">
        <v>200</v>
      </c>
    </row>
    <row r="1617" spans="1:2" ht="15.75" customHeight="1" x14ac:dyDescent="0.25">
      <c r="A1617" s="1">
        <v>45725</v>
      </c>
      <c r="B1617">
        <v>400</v>
      </c>
    </row>
    <row r="1618" spans="1:2" ht="15.75" customHeight="1" x14ac:dyDescent="0.25">
      <c r="A1618" s="1">
        <v>45726</v>
      </c>
      <c r="B1618">
        <v>100</v>
      </c>
    </row>
    <row r="1619" spans="1:2" ht="15.75" customHeight="1" x14ac:dyDescent="0.25">
      <c r="A1619" s="1">
        <v>45727</v>
      </c>
      <c r="B1619">
        <v>100</v>
      </c>
    </row>
    <row r="1620" spans="1:2" ht="15.75" customHeight="1" x14ac:dyDescent="0.25">
      <c r="A1620" s="1">
        <v>45728</v>
      </c>
      <c r="B1620">
        <v>400</v>
      </c>
    </row>
    <row r="1621" spans="1:2" ht="15.75" customHeight="1" x14ac:dyDescent="0.25">
      <c r="A1621" s="1">
        <v>45729</v>
      </c>
      <c r="B1621">
        <v>150</v>
      </c>
    </row>
    <row r="1622" spans="1:2" ht="15.75" customHeight="1" x14ac:dyDescent="0.25">
      <c r="A1622" s="1">
        <v>45730</v>
      </c>
      <c r="B1622">
        <v>300</v>
      </c>
    </row>
    <row r="1623" spans="1:2" ht="15.75" customHeight="1" x14ac:dyDescent="0.25">
      <c r="A1623" s="1">
        <v>45731</v>
      </c>
      <c r="B1623">
        <v>300</v>
      </c>
    </row>
    <row r="1624" spans="1:2" ht="15.75" customHeight="1" x14ac:dyDescent="0.25">
      <c r="A1624" s="1">
        <v>45732</v>
      </c>
      <c r="B1624">
        <v>250</v>
      </c>
    </row>
    <row r="1625" spans="1:2" ht="15.75" customHeight="1" x14ac:dyDescent="0.25">
      <c r="A1625" s="1">
        <v>45733</v>
      </c>
      <c r="B1625">
        <v>200</v>
      </c>
    </row>
    <row r="1626" spans="1:2" ht="15.75" customHeight="1" x14ac:dyDescent="0.25">
      <c r="A1626" s="1">
        <v>45734</v>
      </c>
      <c r="B1626">
        <v>50</v>
      </c>
    </row>
    <row r="1627" spans="1:2" ht="15.75" customHeight="1" x14ac:dyDescent="0.25">
      <c r="A1627" s="1">
        <v>45735</v>
      </c>
      <c r="B1627">
        <v>250</v>
      </c>
    </row>
    <row r="1628" spans="1:2" ht="15.75" customHeight="1" x14ac:dyDescent="0.25">
      <c r="A1628" s="1">
        <v>45736</v>
      </c>
      <c r="B1628">
        <v>250</v>
      </c>
    </row>
    <row r="1629" spans="1:2" ht="15.75" customHeight="1" x14ac:dyDescent="0.25">
      <c r="A1629" s="1">
        <v>45737</v>
      </c>
      <c r="B1629">
        <v>50</v>
      </c>
    </row>
    <row r="1630" spans="1:2" ht="15.75" customHeight="1" x14ac:dyDescent="0.25">
      <c r="A1630" s="1">
        <v>45738</v>
      </c>
      <c r="B1630">
        <v>50</v>
      </c>
    </row>
    <row r="1631" spans="1:2" ht="15.75" customHeight="1" x14ac:dyDescent="0.25">
      <c r="A1631" s="1">
        <v>45739</v>
      </c>
      <c r="B1631">
        <v>50</v>
      </c>
    </row>
    <row r="1632" spans="1:2" ht="15.75" customHeight="1" x14ac:dyDescent="0.25">
      <c r="A1632" s="1">
        <v>45740</v>
      </c>
      <c r="B1632">
        <v>100</v>
      </c>
    </row>
    <row r="1633" spans="1:2" ht="15.75" customHeight="1" x14ac:dyDescent="0.25">
      <c r="A1633" s="1">
        <v>45741</v>
      </c>
      <c r="B1633">
        <v>200</v>
      </c>
    </row>
    <row r="1634" spans="1:2" ht="15.75" customHeight="1" x14ac:dyDescent="0.25">
      <c r="A1634" s="1">
        <v>45742</v>
      </c>
      <c r="B1634">
        <v>250</v>
      </c>
    </row>
    <row r="1635" spans="1:2" ht="15.75" customHeight="1" x14ac:dyDescent="0.25">
      <c r="A1635" s="1">
        <v>45743</v>
      </c>
      <c r="B1635">
        <v>250</v>
      </c>
    </row>
    <row r="1636" spans="1:2" ht="15.75" customHeight="1" x14ac:dyDescent="0.25">
      <c r="A1636" s="1">
        <v>45744</v>
      </c>
      <c r="B1636">
        <v>150</v>
      </c>
    </row>
    <row r="1637" spans="1:2" ht="15.75" customHeight="1" x14ac:dyDescent="0.25">
      <c r="A1637" s="1">
        <v>45745</v>
      </c>
      <c r="B1637">
        <v>350</v>
      </c>
    </row>
    <row r="1638" spans="1:2" ht="15.75" customHeight="1" x14ac:dyDescent="0.25">
      <c r="A1638" s="1">
        <v>45746</v>
      </c>
      <c r="B1638">
        <v>350</v>
      </c>
    </row>
    <row r="1639" spans="1:2" ht="15.75" customHeight="1" x14ac:dyDescent="0.25">
      <c r="A1639" s="1">
        <v>45747</v>
      </c>
      <c r="B1639">
        <v>100</v>
      </c>
    </row>
    <row r="1640" spans="1:2" ht="15.75" customHeight="1" x14ac:dyDescent="0.25">
      <c r="A1640" s="1">
        <v>45748</v>
      </c>
      <c r="B1640">
        <v>100</v>
      </c>
    </row>
    <row r="1641" spans="1:2" ht="15.75" customHeight="1" x14ac:dyDescent="0.25">
      <c r="A1641" s="1">
        <v>45749</v>
      </c>
      <c r="B1641">
        <v>250</v>
      </c>
    </row>
    <row r="1642" spans="1:2" ht="15.75" customHeight="1" x14ac:dyDescent="0.25">
      <c r="A1642" s="1">
        <v>45750</v>
      </c>
      <c r="B1642">
        <v>50</v>
      </c>
    </row>
    <row r="1643" spans="1:2" ht="15.75" customHeight="1" x14ac:dyDescent="0.25">
      <c r="A1643" s="1">
        <v>45751</v>
      </c>
      <c r="B1643">
        <v>0</v>
      </c>
    </row>
    <row r="1644" spans="1:2" ht="15.75" customHeight="1" x14ac:dyDescent="0.25">
      <c r="A1644" s="1">
        <v>45752</v>
      </c>
      <c r="B1644">
        <v>50</v>
      </c>
    </row>
    <row r="1645" spans="1:2" ht="15.75" customHeight="1" x14ac:dyDescent="0.25">
      <c r="A1645" s="1">
        <v>45753</v>
      </c>
      <c r="B1645">
        <v>150</v>
      </c>
    </row>
    <row r="1646" spans="1:2" ht="15.75" customHeight="1" x14ac:dyDescent="0.25">
      <c r="A1646" s="1">
        <v>45754</v>
      </c>
      <c r="B1646">
        <v>50</v>
      </c>
    </row>
    <row r="1647" spans="1:2" ht="15.75" customHeight="1" x14ac:dyDescent="0.25">
      <c r="A1647" s="1">
        <v>45755</v>
      </c>
      <c r="B1647">
        <v>300</v>
      </c>
    </row>
    <row r="1648" spans="1:2" ht="15.75" customHeight="1" x14ac:dyDescent="0.25">
      <c r="A1648" s="1">
        <v>45756</v>
      </c>
      <c r="B1648">
        <v>150</v>
      </c>
    </row>
    <row r="1649" spans="1:7" ht="15.75" customHeight="1" x14ac:dyDescent="0.25">
      <c r="A1649" s="1">
        <v>45757</v>
      </c>
      <c r="B1649">
        <v>300</v>
      </c>
    </row>
    <row r="1650" spans="1:7" ht="15.75" customHeight="1" x14ac:dyDescent="0.25">
      <c r="A1650" s="1">
        <v>45758</v>
      </c>
      <c r="B1650">
        <v>250</v>
      </c>
    </row>
    <row r="1651" spans="1:7" ht="15.75" customHeight="1" x14ac:dyDescent="0.25">
      <c r="A1651" s="1">
        <v>45759</v>
      </c>
      <c r="B1651">
        <v>150</v>
      </c>
      <c r="C1651">
        <f t="shared" ref="C1651" ca="1" si="132">RANDBETWEEN(25,40)</f>
        <v>34</v>
      </c>
      <c r="D1651">
        <f t="shared" ref="D1651" ca="1" si="133">RANDBETWEEN(90,99)%</f>
        <v>0.9</v>
      </c>
      <c r="E1651">
        <v>1130</v>
      </c>
      <c r="F1651" s="6">
        <f ca="1">F1603* (1 + 0.01 + (RAND()-0.5)*0.01)</f>
        <v>194.06837519065752</v>
      </c>
      <c r="G1651" t="str">
        <f t="shared" ca="1" si="131"/>
        <v>D</v>
      </c>
    </row>
    <row r="1652" spans="1:7" ht="15.75" customHeight="1" x14ac:dyDescent="0.25">
      <c r="A1652" s="1">
        <v>45760</v>
      </c>
      <c r="B1652">
        <v>350</v>
      </c>
    </row>
    <row r="1653" spans="1:7" ht="15.75" customHeight="1" x14ac:dyDescent="0.25">
      <c r="A1653" s="1">
        <v>45761</v>
      </c>
      <c r="B1653">
        <v>100</v>
      </c>
    </row>
    <row r="1654" spans="1:7" ht="15.75" customHeight="1" x14ac:dyDescent="0.25">
      <c r="A1654" s="1">
        <v>45762</v>
      </c>
      <c r="B1654">
        <v>450</v>
      </c>
      <c r="C1654">
        <f t="shared" ref="C1654" ca="1" si="134">RANDBETWEEN(25,40)</f>
        <v>27</v>
      </c>
      <c r="D1654">
        <f t="shared" ref="D1654" ca="1" si="135">RANDBETWEEN(90,99)%</f>
        <v>0.97</v>
      </c>
      <c r="E1654">
        <v>1390</v>
      </c>
      <c r="F1654" s="6">
        <f ca="1">F1651* (1 + 0.01 + (RAND()-0.5)*0.01)</f>
        <v>195.56735839840991</v>
      </c>
      <c r="G1654" t="str">
        <f t="shared" ca="1" si="131"/>
        <v>B</v>
      </c>
    </row>
    <row r="1655" spans="1:7" ht="15.75" customHeight="1" x14ac:dyDescent="0.25">
      <c r="A1655" s="1">
        <v>45763</v>
      </c>
      <c r="B1655">
        <v>200</v>
      </c>
    </row>
    <row r="1656" spans="1:7" ht="15.75" customHeight="1" x14ac:dyDescent="0.25">
      <c r="A1656" s="1">
        <v>45764</v>
      </c>
      <c r="B1656">
        <v>400</v>
      </c>
    </row>
    <row r="1657" spans="1:7" ht="15.75" customHeight="1" x14ac:dyDescent="0.25">
      <c r="A1657" s="1">
        <v>45765</v>
      </c>
      <c r="B1657">
        <v>250</v>
      </c>
    </row>
    <row r="1658" spans="1:7" ht="15.75" customHeight="1" x14ac:dyDescent="0.25">
      <c r="A1658" s="1">
        <v>45766</v>
      </c>
      <c r="B1658">
        <v>150</v>
      </c>
    </row>
    <row r="1659" spans="1:7" ht="15.75" customHeight="1" x14ac:dyDescent="0.25">
      <c r="A1659" s="1">
        <v>45767</v>
      </c>
      <c r="B1659">
        <v>50</v>
      </c>
    </row>
    <row r="1660" spans="1:7" ht="15.75" customHeight="1" x14ac:dyDescent="0.25">
      <c r="A1660" s="1">
        <v>45768</v>
      </c>
      <c r="B1660">
        <v>100</v>
      </c>
    </row>
    <row r="1661" spans="1:7" ht="15.75" customHeight="1" x14ac:dyDescent="0.25">
      <c r="A1661" s="1">
        <v>45769</v>
      </c>
      <c r="B1661">
        <v>450</v>
      </c>
    </row>
    <row r="1662" spans="1:7" ht="15.75" customHeight="1" x14ac:dyDescent="0.25">
      <c r="A1662" s="1">
        <v>45770</v>
      </c>
      <c r="B1662">
        <v>150</v>
      </c>
    </row>
    <row r="1663" spans="1:7" ht="15.75" customHeight="1" x14ac:dyDescent="0.25">
      <c r="A1663" s="1">
        <v>45771</v>
      </c>
      <c r="B1663">
        <v>250</v>
      </c>
    </row>
    <row r="1664" spans="1:7" ht="15.75" customHeight="1" x14ac:dyDescent="0.25">
      <c r="A1664" s="1">
        <v>45772</v>
      </c>
      <c r="B1664">
        <v>100</v>
      </c>
    </row>
    <row r="1665" spans="1:2" ht="15.75" customHeight="1" x14ac:dyDescent="0.25">
      <c r="A1665" s="1">
        <v>45773</v>
      </c>
      <c r="B1665">
        <v>350</v>
      </c>
    </row>
    <row r="1666" spans="1:2" ht="15.75" customHeight="1" x14ac:dyDescent="0.25">
      <c r="A1666" s="1">
        <v>45774</v>
      </c>
      <c r="B1666">
        <v>200</v>
      </c>
    </row>
    <row r="1667" spans="1:2" ht="15.75" customHeight="1" x14ac:dyDescent="0.25">
      <c r="A1667" s="1">
        <v>45775</v>
      </c>
      <c r="B1667">
        <v>50</v>
      </c>
    </row>
    <row r="1668" spans="1:2" ht="15.75" customHeight="1" x14ac:dyDescent="0.25">
      <c r="A1668" s="1">
        <v>45776</v>
      </c>
      <c r="B1668">
        <v>200</v>
      </c>
    </row>
    <row r="1669" spans="1:2" ht="15.75" customHeight="1" x14ac:dyDescent="0.25">
      <c r="A1669" s="1">
        <v>45777</v>
      </c>
      <c r="B1669">
        <v>300</v>
      </c>
    </row>
    <row r="1670" spans="1:2" ht="15.75" customHeight="1" x14ac:dyDescent="0.25">
      <c r="A1670" s="1">
        <v>45778</v>
      </c>
      <c r="B1670">
        <v>150</v>
      </c>
    </row>
    <row r="1671" spans="1:2" ht="15.75" customHeight="1" x14ac:dyDescent="0.25">
      <c r="A1671" s="1">
        <v>45779</v>
      </c>
      <c r="B1671">
        <v>100</v>
      </c>
    </row>
    <row r="1672" spans="1:2" ht="15.75" customHeight="1" x14ac:dyDescent="0.25">
      <c r="A1672" s="1">
        <v>45780</v>
      </c>
      <c r="B1672">
        <v>250</v>
      </c>
    </row>
    <row r="1673" spans="1:2" ht="15.75" customHeight="1" x14ac:dyDescent="0.25">
      <c r="A1673" s="1">
        <v>45781</v>
      </c>
      <c r="B1673">
        <v>100</v>
      </c>
    </row>
    <row r="1674" spans="1:2" ht="15.75" customHeight="1" x14ac:dyDescent="0.25">
      <c r="A1674" s="1">
        <v>45782</v>
      </c>
      <c r="B1674">
        <v>100</v>
      </c>
    </row>
    <row r="1675" spans="1:2" ht="15.75" customHeight="1" x14ac:dyDescent="0.25">
      <c r="A1675" s="1">
        <v>45783</v>
      </c>
      <c r="B1675">
        <v>200</v>
      </c>
    </row>
    <row r="1676" spans="1:2" ht="15.75" customHeight="1" x14ac:dyDescent="0.25">
      <c r="A1676" s="1">
        <v>45784</v>
      </c>
      <c r="B1676">
        <v>450</v>
      </c>
    </row>
    <row r="1677" spans="1:2" ht="15.75" customHeight="1" x14ac:dyDescent="0.25">
      <c r="A1677" s="1">
        <v>45785</v>
      </c>
      <c r="B1677">
        <v>200</v>
      </c>
    </row>
    <row r="1678" spans="1:2" ht="15.75" customHeight="1" x14ac:dyDescent="0.25">
      <c r="A1678" s="1">
        <v>45786</v>
      </c>
      <c r="B1678">
        <v>250</v>
      </c>
    </row>
    <row r="1679" spans="1:2" ht="15.75" customHeight="1" x14ac:dyDescent="0.25">
      <c r="A1679" s="1">
        <v>45787</v>
      </c>
      <c r="B1679">
        <v>150</v>
      </c>
    </row>
    <row r="1680" spans="1:2" ht="15.75" customHeight="1" x14ac:dyDescent="0.25">
      <c r="A1680" s="1">
        <v>45788</v>
      </c>
      <c r="B1680">
        <v>150</v>
      </c>
    </row>
    <row r="1681" spans="1:2" ht="15.75" customHeight="1" x14ac:dyDescent="0.25">
      <c r="A1681" s="1">
        <v>45789</v>
      </c>
      <c r="B1681">
        <v>500</v>
      </c>
    </row>
    <row r="1682" spans="1:2" ht="15.75" customHeight="1" x14ac:dyDescent="0.25">
      <c r="A1682" s="1">
        <v>45790</v>
      </c>
      <c r="B1682">
        <v>250</v>
      </c>
    </row>
    <row r="1683" spans="1:2" ht="15.75" customHeight="1" x14ac:dyDescent="0.25">
      <c r="A1683" s="1">
        <v>45791</v>
      </c>
      <c r="B1683">
        <v>150</v>
      </c>
    </row>
    <row r="1684" spans="1:2" ht="15.75" customHeight="1" x14ac:dyDescent="0.25">
      <c r="A1684" s="1">
        <v>45792</v>
      </c>
      <c r="B1684">
        <v>200</v>
      </c>
    </row>
    <row r="1685" spans="1:2" ht="15.75" customHeight="1" x14ac:dyDescent="0.25">
      <c r="A1685" s="1">
        <v>45793</v>
      </c>
      <c r="B1685">
        <v>50</v>
      </c>
    </row>
    <row r="1686" spans="1:2" ht="15.75" customHeight="1" x14ac:dyDescent="0.25">
      <c r="A1686" s="1">
        <v>45794</v>
      </c>
      <c r="B1686">
        <v>200</v>
      </c>
    </row>
    <row r="1687" spans="1:2" ht="15.75" customHeight="1" x14ac:dyDescent="0.25">
      <c r="A1687" s="1">
        <v>45795</v>
      </c>
      <c r="B1687">
        <v>100</v>
      </c>
    </row>
    <row r="1688" spans="1:2" ht="15.75" customHeight="1" x14ac:dyDescent="0.25">
      <c r="A1688" s="1">
        <v>45796</v>
      </c>
      <c r="B1688">
        <v>350</v>
      </c>
    </row>
    <row r="1689" spans="1:2" ht="15.75" customHeight="1" x14ac:dyDescent="0.25">
      <c r="A1689" s="1">
        <v>45797</v>
      </c>
      <c r="B1689">
        <v>250</v>
      </c>
    </row>
    <row r="1690" spans="1:2" ht="15.75" customHeight="1" x14ac:dyDescent="0.25">
      <c r="A1690" s="1">
        <v>45798</v>
      </c>
      <c r="B1690">
        <v>300</v>
      </c>
    </row>
    <row r="1691" spans="1:2" ht="15.75" customHeight="1" x14ac:dyDescent="0.25">
      <c r="A1691" s="1">
        <v>45799</v>
      </c>
      <c r="B1691">
        <v>100</v>
      </c>
    </row>
    <row r="1692" spans="1:2" ht="15.75" customHeight="1" x14ac:dyDescent="0.25">
      <c r="A1692" s="1">
        <v>45800</v>
      </c>
      <c r="B1692">
        <v>50</v>
      </c>
    </row>
    <row r="1693" spans="1:2" ht="15.75" customHeight="1" x14ac:dyDescent="0.25">
      <c r="A1693" s="1">
        <v>45801</v>
      </c>
      <c r="B1693">
        <v>100</v>
      </c>
    </row>
    <row r="1694" spans="1:2" ht="15.75" customHeight="1" x14ac:dyDescent="0.25">
      <c r="A1694" s="1">
        <v>45802</v>
      </c>
      <c r="B1694">
        <v>150</v>
      </c>
    </row>
    <row r="1695" spans="1:2" ht="15.75" customHeight="1" x14ac:dyDescent="0.25">
      <c r="A1695" s="1">
        <v>45803</v>
      </c>
      <c r="B1695">
        <v>200</v>
      </c>
    </row>
    <row r="1696" spans="1:2" ht="15.75" customHeight="1" x14ac:dyDescent="0.25">
      <c r="A1696" s="1">
        <v>45804</v>
      </c>
      <c r="B1696">
        <v>250</v>
      </c>
    </row>
    <row r="1697" spans="1:2" ht="15.75" customHeight="1" x14ac:dyDescent="0.25">
      <c r="A1697" s="1">
        <v>45805</v>
      </c>
      <c r="B1697">
        <v>50</v>
      </c>
    </row>
    <row r="1698" spans="1:2" ht="15.75" customHeight="1" x14ac:dyDescent="0.25">
      <c r="A1698" s="1">
        <v>45806</v>
      </c>
      <c r="B1698">
        <v>50</v>
      </c>
    </row>
    <row r="1699" spans="1:2" ht="15.75" customHeight="1" x14ac:dyDescent="0.25">
      <c r="A1699" s="1">
        <v>45807</v>
      </c>
      <c r="B1699">
        <v>100</v>
      </c>
    </row>
    <row r="1700" spans="1:2" ht="15.75" customHeight="1" x14ac:dyDescent="0.25">
      <c r="A1700" s="1">
        <v>45808</v>
      </c>
      <c r="B1700">
        <v>150</v>
      </c>
    </row>
    <row r="1701" spans="1:2" ht="15.75" customHeight="1" x14ac:dyDescent="0.25">
      <c r="A1701" s="1">
        <v>45809</v>
      </c>
      <c r="B1701">
        <v>100</v>
      </c>
    </row>
    <row r="1702" spans="1:2" ht="15.75" customHeight="1" x14ac:dyDescent="0.25">
      <c r="A1702" s="1">
        <v>45810</v>
      </c>
      <c r="B1702">
        <v>200</v>
      </c>
    </row>
    <row r="1703" spans="1:2" ht="15.75" customHeight="1" x14ac:dyDescent="0.25">
      <c r="A1703" s="1">
        <v>45811</v>
      </c>
      <c r="B1703">
        <v>200</v>
      </c>
    </row>
    <row r="1704" spans="1:2" ht="15.75" customHeight="1" x14ac:dyDescent="0.25">
      <c r="A1704" s="1">
        <v>45812</v>
      </c>
      <c r="B1704">
        <v>250</v>
      </c>
    </row>
    <row r="1705" spans="1:2" ht="15.75" customHeight="1" x14ac:dyDescent="0.25">
      <c r="A1705" s="1">
        <v>45813</v>
      </c>
      <c r="B1705">
        <v>100</v>
      </c>
    </row>
    <row r="1706" spans="1:2" ht="15.75" customHeight="1" x14ac:dyDescent="0.25">
      <c r="A1706" s="1">
        <v>45814</v>
      </c>
      <c r="B1706">
        <v>150</v>
      </c>
    </row>
    <row r="1707" spans="1:2" ht="15.75" customHeight="1" x14ac:dyDescent="0.25">
      <c r="A1707" s="1">
        <v>45815</v>
      </c>
      <c r="B1707">
        <v>300</v>
      </c>
    </row>
    <row r="1708" spans="1:2" ht="15.75" customHeight="1" x14ac:dyDescent="0.25">
      <c r="A1708" s="1">
        <v>45816</v>
      </c>
      <c r="B1708">
        <v>0</v>
      </c>
    </row>
    <row r="1709" spans="1:2" ht="15.75" customHeight="1" x14ac:dyDescent="0.25">
      <c r="A1709" s="1">
        <v>45817</v>
      </c>
      <c r="B1709">
        <v>250</v>
      </c>
    </row>
    <row r="1710" spans="1:2" ht="15.75" customHeight="1" x14ac:dyDescent="0.25">
      <c r="A1710" s="1">
        <v>45818</v>
      </c>
      <c r="B1710">
        <v>200</v>
      </c>
    </row>
    <row r="1711" spans="1:2" ht="15.75" customHeight="1" x14ac:dyDescent="0.25">
      <c r="A1711" s="1">
        <v>45819</v>
      </c>
      <c r="B1711">
        <v>250</v>
      </c>
    </row>
    <row r="1712" spans="1:2" ht="15.75" customHeight="1" x14ac:dyDescent="0.25">
      <c r="A1712" s="1">
        <v>45820</v>
      </c>
      <c r="B1712">
        <v>150</v>
      </c>
    </row>
    <row r="1713" spans="1:7" ht="15.75" customHeight="1" x14ac:dyDescent="0.25">
      <c r="A1713" s="1">
        <v>45821</v>
      </c>
      <c r="B1713">
        <v>250</v>
      </c>
    </row>
    <row r="1714" spans="1:7" ht="15.75" customHeight="1" x14ac:dyDescent="0.25">
      <c r="A1714" s="1">
        <v>45822</v>
      </c>
      <c r="B1714">
        <v>100</v>
      </c>
    </row>
    <row r="1715" spans="1:7" ht="15.75" customHeight="1" x14ac:dyDescent="0.25">
      <c r="A1715" s="1">
        <v>45823</v>
      </c>
      <c r="B1715">
        <v>300</v>
      </c>
      <c r="C1715">
        <f t="shared" ref="C1715" ca="1" si="136">RANDBETWEEN(25,40)</f>
        <v>31</v>
      </c>
      <c r="D1715">
        <f t="shared" ref="D1715" ca="1" si="137">RANDBETWEEN(90,99)%</f>
        <v>0.99</v>
      </c>
      <c r="E1715">
        <v>1130</v>
      </c>
      <c r="F1715" s="6">
        <f ca="1">F1654* (1 + 0.01 + (RAND()-0.5)*0.01)</f>
        <v>198.48391011628047</v>
      </c>
      <c r="G1715" t="str">
        <f t="shared" ref="G1715" ca="1" si="138">CHAR(RANDBETWEEN(CODE("A"), CODE("D")))</f>
        <v>A</v>
      </c>
    </row>
    <row r="1716" spans="1:7" ht="15.75" customHeight="1" x14ac:dyDescent="0.25">
      <c r="A1716" s="1">
        <v>45824</v>
      </c>
      <c r="B1716">
        <v>250</v>
      </c>
    </row>
    <row r="1717" spans="1:7" ht="15.75" customHeight="1" x14ac:dyDescent="0.25">
      <c r="A1717" s="1">
        <v>45825</v>
      </c>
      <c r="B1717">
        <v>250</v>
      </c>
    </row>
    <row r="1718" spans="1:7" ht="15.75" customHeight="1" x14ac:dyDescent="0.25">
      <c r="A1718" s="1">
        <v>45826</v>
      </c>
      <c r="B1718">
        <v>200</v>
      </c>
    </row>
    <row r="1719" spans="1:7" ht="15.75" customHeight="1" x14ac:dyDescent="0.25">
      <c r="A1719" s="1">
        <v>45827</v>
      </c>
      <c r="B1719">
        <v>150</v>
      </c>
    </row>
    <row r="1720" spans="1:7" ht="15.75" customHeight="1" x14ac:dyDescent="0.25">
      <c r="A1720" s="1">
        <v>45828</v>
      </c>
      <c r="B1720">
        <v>100</v>
      </c>
    </row>
    <row r="1721" spans="1:7" ht="15.75" customHeight="1" x14ac:dyDescent="0.25">
      <c r="A1721" s="1">
        <v>45829</v>
      </c>
      <c r="B1721">
        <v>0</v>
      </c>
    </row>
    <row r="1722" spans="1:7" ht="15.75" customHeight="1" x14ac:dyDescent="0.25">
      <c r="A1722" s="1">
        <v>45830</v>
      </c>
      <c r="B1722">
        <v>300</v>
      </c>
    </row>
    <row r="1723" spans="1:7" ht="15.75" customHeight="1" x14ac:dyDescent="0.25">
      <c r="A1723" s="1">
        <v>45831</v>
      </c>
      <c r="B1723">
        <v>250</v>
      </c>
    </row>
    <row r="1724" spans="1:7" ht="15.75" customHeight="1" x14ac:dyDescent="0.25">
      <c r="A1724" s="1">
        <v>45832</v>
      </c>
      <c r="B1724">
        <v>350</v>
      </c>
    </row>
    <row r="1725" spans="1:7" ht="15.75" customHeight="1" x14ac:dyDescent="0.25">
      <c r="A1725" s="1">
        <v>45833</v>
      </c>
      <c r="B1725">
        <v>150</v>
      </c>
    </row>
    <row r="1726" spans="1:7" ht="15.75" customHeight="1" x14ac:dyDescent="0.25">
      <c r="A1726" s="1">
        <v>45834</v>
      </c>
      <c r="B1726">
        <v>200</v>
      </c>
    </row>
    <row r="1727" spans="1:7" ht="15.75" customHeight="1" x14ac:dyDescent="0.25">
      <c r="A1727" s="1">
        <v>45835</v>
      </c>
      <c r="B1727">
        <v>50</v>
      </c>
    </row>
    <row r="1728" spans="1:7" ht="15.75" customHeight="1" x14ac:dyDescent="0.25">
      <c r="A1728" s="1">
        <v>45836</v>
      </c>
      <c r="B1728">
        <v>200</v>
      </c>
    </row>
    <row r="1729" spans="1:7" ht="15.75" customHeight="1" x14ac:dyDescent="0.25">
      <c r="A1729" s="1">
        <v>45837</v>
      </c>
      <c r="B1729">
        <v>150</v>
      </c>
    </row>
    <row r="1730" spans="1:7" ht="15.75" customHeight="1" x14ac:dyDescent="0.25">
      <c r="A1730" s="1">
        <v>45838</v>
      </c>
      <c r="B1730">
        <v>100</v>
      </c>
    </row>
    <row r="1731" spans="1:7" ht="15.75" customHeight="1" x14ac:dyDescent="0.25">
      <c r="A1731" s="1">
        <v>45839</v>
      </c>
      <c r="B1731">
        <v>150</v>
      </c>
    </row>
    <row r="1732" spans="1:7" ht="15.75" customHeight="1" x14ac:dyDescent="0.25">
      <c r="A1732" s="1">
        <v>45840</v>
      </c>
      <c r="B1732">
        <v>150</v>
      </c>
    </row>
    <row r="1733" spans="1:7" ht="15.75" customHeight="1" x14ac:dyDescent="0.25">
      <c r="A1733" s="1">
        <v>45841</v>
      </c>
      <c r="B1733">
        <v>400</v>
      </c>
    </row>
    <row r="1734" spans="1:7" ht="15.75" customHeight="1" x14ac:dyDescent="0.25">
      <c r="A1734" s="1">
        <v>45842</v>
      </c>
      <c r="B1734">
        <v>50</v>
      </c>
    </row>
    <row r="1735" spans="1:7" ht="15.75" customHeight="1" x14ac:dyDescent="0.25">
      <c r="A1735" s="1">
        <v>45843</v>
      </c>
      <c r="B1735">
        <v>50</v>
      </c>
    </row>
    <row r="1736" spans="1:7" ht="15.75" customHeight="1" x14ac:dyDescent="0.25">
      <c r="A1736" s="1">
        <v>45844</v>
      </c>
      <c r="B1736">
        <v>100</v>
      </c>
    </row>
    <row r="1737" spans="1:7" ht="15.75" customHeight="1" x14ac:dyDescent="0.25">
      <c r="A1737" s="1">
        <v>45845</v>
      </c>
      <c r="B1737">
        <v>250</v>
      </c>
    </row>
    <row r="1738" spans="1:7" ht="15.75" customHeight="1" x14ac:dyDescent="0.25">
      <c r="A1738" s="1">
        <v>45846</v>
      </c>
      <c r="B1738">
        <v>150</v>
      </c>
      <c r="C1738">
        <f t="shared" ref="C1738:C1786" ca="1" si="139">RANDBETWEEN(25,40)</f>
        <v>36</v>
      </c>
      <c r="D1738">
        <f t="shared" ref="D1738:D1786" ca="1" si="140">RANDBETWEEN(90,99)%</f>
        <v>0.98</v>
      </c>
      <c r="E1738">
        <v>1420</v>
      </c>
      <c r="F1738" s="6">
        <f ca="1">F1715* (1 + 0.01 + (RAND()-0.5)*0.01)</f>
        <v>200.05562858345755</v>
      </c>
      <c r="G1738" t="str">
        <f t="shared" ref="G1738:G1786" ca="1" si="141">CHAR(RANDBETWEEN(CODE("A"), CODE("D")))</f>
        <v>D</v>
      </c>
    </row>
    <row r="1739" spans="1:7" ht="15.75" customHeight="1" x14ac:dyDescent="0.25">
      <c r="A1739" s="1">
        <v>45847</v>
      </c>
      <c r="B1739">
        <v>100</v>
      </c>
    </row>
    <row r="1740" spans="1:7" ht="15.75" customHeight="1" x14ac:dyDescent="0.25">
      <c r="A1740" s="1">
        <v>45848</v>
      </c>
      <c r="B1740">
        <v>250</v>
      </c>
    </row>
    <row r="1741" spans="1:7" ht="15.75" customHeight="1" x14ac:dyDescent="0.25">
      <c r="A1741" s="1">
        <v>45849</v>
      </c>
      <c r="B1741">
        <v>200</v>
      </c>
    </row>
    <row r="1742" spans="1:7" ht="15.75" customHeight="1" x14ac:dyDescent="0.25">
      <c r="A1742" s="1">
        <v>45850</v>
      </c>
      <c r="B1742">
        <v>250</v>
      </c>
    </row>
    <row r="1743" spans="1:7" ht="15.75" customHeight="1" x14ac:dyDescent="0.25">
      <c r="A1743" s="1">
        <v>45851</v>
      </c>
      <c r="B1743">
        <v>100</v>
      </c>
    </row>
    <row r="1744" spans="1:7" ht="15.75" customHeight="1" x14ac:dyDescent="0.25">
      <c r="A1744" s="1">
        <v>45852</v>
      </c>
      <c r="B1744">
        <v>250</v>
      </c>
    </row>
    <row r="1745" spans="1:2" ht="15.75" customHeight="1" x14ac:dyDescent="0.25">
      <c r="A1745" s="1">
        <v>45853</v>
      </c>
      <c r="B1745">
        <v>150</v>
      </c>
    </row>
    <row r="1746" spans="1:2" ht="15.75" customHeight="1" x14ac:dyDescent="0.25">
      <c r="A1746" s="1">
        <v>45854</v>
      </c>
      <c r="B1746">
        <v>550</v>
      </c>
    </row>
    <row r="1747" spans="1:2" ht="15.75" customHeight="1" x14ac:dyDescent="0.25">
      <c r="A1747" s="1">
        <v>45855</v>
      </c>
      <c r="B1747">
        <v>100</v>
      </c>
    </row>
    <row r="1748" spans="1:2" ht="15.75" customHeight="1" x14ac:dyDescent="0.25">
      <c r="A1748" s="1">
        <v>45856</v>
      </c>
      <c r="B1748">
        <v>250</v>
      </c>
    </row>
    <row r="1749" spans="1:2" ht="15.75" customHeight="1" x14ac:dyDescent="0.25">
      <c r="A1749" s="1">
        <v>45857</v>
      </c>
      <c r="B1749">
        <v>200</v>
      </c>
    </row>
    <row r="1750" spans="1:2" ht="15.75" customHeight="1" x14ac:dyDescent="0.25">
      <c r="A1750" s="1">
        <v>45858</v>
      </c>
      <c r="B1750">
        <v>150</v>
      </c>
    </row>
    <row r="1751" spans="1:2" ht="15.75" customHeight="1" x14ac:dyDescent="0.25">
      <c r="A1751" s="1">
        <v>45859</v>
      </c>
      <c r="B1751">
        <v>200</v>
      </c>
    </row>
    <row r="1752" spans="1:2" ht="15.75" customHeight="1" x14ac:dyDescent="0.25">
      <c r="A1752" s="1">
        <v>45860</v>
      </c>
      <c r="B1752">
        <v>300</v>
      </c>
    </row>
    <row r="1753" spans="1:2" ht="15.75" customHeight="1" x14ac:dyDescent="0.25">
      <c r="A1753" s="1">
        <v>45861</v>
      </c>
      <c r="B1753">
        <v>350</v>
      </c>
    </row>
    <row r="1754" spans="1:2" ht="15.75" customHeight="1" x14ac:dyDescent="0.25">
      <c r="A1754" s="1">
        <v>45862</v>
      </c>
      <c r="B1754">
        <v>200</v>
      </c>
    </row>
    <row r="1755" spans="1:2" ht="15.75" customHeight="1" x14ac:dyDescent="0.25">
      <c r="A1755" s="1">
        <v>45863</v>
      </c>
      <c r="B1755">
        <v>100</v>
      </c>
    </row>
    <row r="1756" spans="1:2" ht="15.75" customHeight="1" x14ac:dyDescent="0.25">
      <c r="A1756" s="1">
        <v>45864</v>
      </c>
      <c r="B1756">
        <v>150</v>
      </c>
    </row>
    <row r="1757" spans="1:2" ht="15.75" customHeight="1" x14ac:dyDescent="0.25">
      <c r="A1757" s="1">
        <v>45865</v>
      </c>
      <c r="B1757">
        <v>100</v>
      </c>
    </row>
    <row r="1758" spans="1:2" ht="15.75" customHeight="1" x14ac:dyDescent="0.25">
      <c r="A1758" s="1">
        <v>45866</v>
      </c>
      <c r="B1758">
        <v>50</v>
      </c>
    </row>
    <row r="1759" spans="1:2" ht="15.75" customHeight="1" x14ac:dyDescent="0.25">
      <c r="A1759" s="1">
        <v>45867</v>
      </c>
      <c r="B1759">
        <v>350</v>
      </c>
    </row>
    <row r="1760" spans="1:2" ht="15.75" customHeight="1" x14ac:dyDescent="0.25">
      <c r="A1760" s="1">
        <v>45868</v>
      </c>
      <c r="B1760">
        <v>200</v>
      </c>
    </row>
    <row r="1761" spans="1:7" ht="15.75" customHeight="1" x14ac:dyDescent="0.25">
      <c r="A1761" s="1">
        <v>45869</v>
      </c>
      <c r="B1761">
        <v>200</v>
      </c>
      <c r="C1761">
        <f t="shared" ref="C1761" ca="1" si="142">RANDBETWEEN(25,40)</f>
        <v>40</v>
      </c>
      <c r="D1761">
        <f t="shared" ref="D1761" ca="1" si="143">RANDBETWEEN(90,99)%</f>
        <v>0.95</v>
      </c>
      <c r="E1761">
        <v>1130</v>
      </c>
      <c r="F1761" s="6">
        <f ca="1">F1738* (1 + 0.01 + (RAND()-0.5)*0.01)</f>
        <v>201.9301305708058</v>
      </c>
      <c r="G1761" t="str">
        <f t="shared" ca="1" si="141"/>
        <v>D</v>
      </c>
    </row>
    <row r="1762" spans="1:7" ht="15.75" customHeight="1" x14ac:dyDescent="0.25">
      <c r="A1762" s="1">
        <v>45870</v>
      </c>
      <c r="B1762">
        <v>150</v>
      </c>
    </row>
    <row r="1763" spans="1:7" ht="15.75" customHeight="1" x14ac:dyDescent="0.25">
      <c r="A1763" s="1">
        <v>45871</v>
      </c>
      <c r="B1763">
        <v>150</v>
      </c>
    </row>
    <row r="1764" spans="1:7" ht="15.75" customHeight="1" x14ac:dyDescent="0.25">
      <c r="A1764" s="1">
        <v>45872</v>
      </c>
      <c r="B1764">
        <v>0</v>
      </c>
    </row>
    <row r="1765" spans="1:7" ht="15.75" customHeight="1" x14ac:dyDescent="0.25">
      <c r="A1765" s="1">
        <v>45873</v>
      </c>
      <c r="B1765">
        <v>50</v>
      </c>
    </row>
    <row r="1766" spans="1:7" ht="15.75" customHeight="1" x14ac:dyDescent="0.25">
      <c r="A1766" s="1">
        <v>45874</v>
      </c>
      <c r="B1766">
        <v>50</v>
      </c>
    </row>
    <row r="1767" spans="1:7" ht="15.75" customHeight="1" x14ac:dyDescent="0.25">
      <c r="A1767" s="1">
        <v>45875</v>
      </c>
      <c r="B1767">
        <v>150</v>
      </c>
    </row>
    <row r="1768" spans="1:7" ht="15.75" customHeight="1" x14ac:dyDescent="0.25">
      <c r="A1768" s="1">
        <v>45876</v>
      </c>
      <c r="B1768">
        <v>100</v>
      </c>
    </row>
    <row r="1769" spans="1:7" ht="15.75" customHeight="1" x14ac:dyDescent="0.25">
      <c r="A1769" s="1">
        <v>45877</v>
      </c>
      <c r="B1769">
        <v>50</v>
      </c>
    </row>
    <row r="1770" spans="1:7" ht="15.75" customHeight="1" x14ac:dyDescent="0.25">
      <c r="A1770" s="1">
        <v>45878</v>
      </c>
      <c r="B1770">
        <v>200</v>
      </c>
    </row>
    <row r="1771" spans="1:7" ht="15.75" customHeight="1" x14ac:dyDescent="0.25">
      <c r="A1771" s="1">
        <v>45879</v>
      </c>
      <c r="B1771">
        <v>250</v>
      </c>
    </row>
    <row r="1772" spans="1:7" ht="15.75" customHeight="1" x14ac:dyDescent="0.25">
      <c r="A1772" s="1">
        <v>45880</v>
      </c>
      <c r="B1772">
        <v>200</v>
      </c>
    </row>
    <row r="1773" spans="1:7" ht="15.75" customHeight="1" x14ac:dyDescent="0.25">
      <c r="A1773" s="1">
        <v>45881</v>
      </c>
      <c r="B1773">
        <v>100</v>
      </c>
    </row>
    <row r="1774" spans="1:7" ht="15.75" customHeight="1" x14ac:dyDescent="0.25">
      <c r="A1774" s="1">
        <v>45882</v>
      </c>
      <c r="B1774">
        <v>200</v>
      </c>
    </row>
    <row r="1775" spans="1:7" ht="15.75" customHeight="1" x14ac:dyDescent="0.25">
      <c r="A1775" s="1">
        <v>45883</v>
      </c>
      <c r="B1775">
        <v>50</v>
      </c>
    </row>
    <row r="1776" spans="1:7" ht="15.75" customHeight="1" x14ac:dyDescent="0.25">
      <c r="A1776" s="1">
        <v>45884</v>
      </c>
      <c r="B1776">
        <v>200</v>
      </c>
    </row>
    <row r="1777" spans="1:7" ht="15.75" customHeight="1" x14ac:dyDescent="0.25">
      <c r="A1777" s="1">
        <v>45885</v>
      </c>
      <c r="B1777">
        <v>50</v>
      </c>
    </row>
    <row r="1778" spans="1:7" ht="15.75" customHeight="1" x14ac:dyDescent="0.25">
      <c r="A1778" s="1">
        <v>45886</v>
      </c>
      <c r="B1778">
        <v>100</v>
      </c>
    </row>
    <row r="1779" spans="1:7" ht="15.75" customHeight="1" x14ac:dyDescent="0.25">
      <c r="A1779" s="1">
        <v>45887</v>
      </c>
      <c r="B1779">
        <v>200</v>
      </c>
    </row>
    <row r="1780" spans="1:7" ht="15.75" customHeight="1" x14ac:dyDescent="0.25">
      <c r="A1780" s="1">
        <v>45888</v>
      </c>
      <c r="B1780">
        <v>500</v>
      </c>
    </row>
    <row r="1781" spans="1:7" ht="15.75" customHeight="1" x14ac:dyDescent="0.25">
      <c r="A1781" s="1">
        <v>45889</v>
      </c>
      <c r="B1781">
        <v>150</v>
      </c>
    </row>
    <row r="1782" spans="1:7" ht="15.75" customHeight="1" x14ac:dyDescent="0.25">
      <c r="A1782" s="1">
        <v>45890</v>
      </c>
      <c r="B1782">
        <v>250</v>
      </c>
    </row>
    <row r="1783" spans="1:7" ht="15.75" customHeight="1" x14ac:dyDescent="0.25">
      <c r="A1783" s="1">
        <v>45891</v>
      </c>
      <c r="B1783">
        <v>150</v>
      </c>
    </row>
    <row r="1784" spans="1:7" ht="15.75" customHeight="1" x14ac:dyDescent="0.25">
      <c r="A1784" s="1">
        <v>45892</v>
      </c>
      <c r="B1784">
        <v>300</v>
      </c>
    </row>
    <row r="1785" spans="1:7" ht="15.75" customHeight="1" x14ac:dyDescent="0.25">
      <c r="A1785" s="1">
        <v>45893</v>
      </c>
      <c r="B1785">
        <v>150</v>
      </c>
    </row>
    <row r="1786" spans="1:7" ht="15.75" customHeight="1" x14ac:dyDescent="0.25">
      <c r="A1786" s="1">
        <v>45894</v>
      </c>
      <c r="B1786">
        <v>150</v>
      </c>
      <c r="C1786">
        <f t="shared" ca="1" si="139"/>
        <v>33</v>
      </c>
      <c r="D1786">
        <f t="shared" ca="1" si="140"/>
        <v>0.93</v>
      </c>
      <c r="E1786">
        <v>1400</v>
      </c>
      <c r="F1786" s="6">
        <f ca="1">F1761* (1 + 0.01 + (RAND()-0.5)*0.01)</f>
        <v>203.72233622232673</v>
      </c>
      <c r="G1786" t="str">
        <f t="shared" ca="1" si="141"/>
        <v>B</v>
      </c>
    </row>
    <row r="1787" spans="1:7" ht="15.75" customHeight="1" x14ac:dyDescent="0.25">
      <c r="A1787" s="1">
        <v>45895</v>
      </c>
      <c r="B1787">
        <v>400</v>
      </c>
    </row>
    <row r="1788" spans="1:7" ht="15.75" customHeight="1" x14ac:dyDescent="0.25">
      <c r="A1788" s="1">
        <v>45896</v>
      </c>
      <c r="B1788">
        <v>150</v>
      </c>
    </row>
    <row r="1789" spans="1:7" ht="15.75" customHeight="1" x14ac:dyDescent="0.25">
      <c r="A1789" s="1">
        <v>45897</v>
      </c>
      <c r="B1789">
        <v>150</v>
      </c>
    </row>
    <row r="1790" spans="1:7" ht="15.75" customHeight="1" x14ac:dyDescent="0.25">
      <c r="A1790" s="1">
        <v>45898</v>
      </c>
      <c r="B1790">
        <v>250</v>
      </c>
    </row>
    <row r="1791" spans="1:7" ht="15.75" customHeight="1" x14ac:dyDescent="0.25">
      <c r="A1791" s="1">
        <v>45899</v>
      </c>
      <c r="B1791">
        <v>150</v>
      </c>
    </row>
    <row r="1792" spans="1:7" ht="15.75" customHeight="1" x14ac:dyDescent="0.25">
      <c r="A1792" s="1">
        <v>45900</v>
      </c>
      <c r="B1792">
        <v>100</v>
      </c>
    </row>
    <row r="1793" spans="1:7" ht="15.75" customHeight="1" x14ac:dyDescent="0.25">
      <c r="A1793" s="1">
        <v>45901</v>
      </c>
      <c r="B1793">
        <v>0</v>
      </c>
    </row>
    <row r="1794" spans="1:7" ht="15.75" customHeight="1" x14ac:dyDescent="0.25">
      <c r="A1794" s="1">
        <v>45902</v>
      </c>
      <c r="B1794">
        <v>150</v>
      </c>
    </row>
    <row r="1795" spans="1:7" ht="15.75" customHeight="1" x14ac:dyDescent="0.25">
      <c r="A1795" s="1">
        <v>45903</v>
      </c>
      <c r="B1795">
        <v>250</v>
      </c>
    </row>
    <row r="1796" spans="1:7" ht="15.75" customHeight="1" x14ac:dyDescent="0.25">
      <c r="A1796" s="1">
        <v>45904</v>
      </c>
      <c r="B1796">
        <v>150</v>
      </c>
    </row>
    <row r="1797" spans="1:7" ht="15.75" customHeight="1" x14ac:dyDescent="0.25">
      <c r="A1797" s="1">
        <v>45905</v>
      </c>
      <c r="B1797">
        <v>250</v>
      </c>
    </row>
    <row r="1798" spans="1:7" ht="15.75" customHeight="1" x14ac:dyDescent="0.25">
      <c r="A1798" s="1">
        <v>45906</v>
      </c>
      <c r="B1798">
        <v>200</v>
      </c>
    </row>
    <row r="1799" spans="1:7" ht="15.75" customHeight="1" x14ac:dyDescent="0.25">
      <c r="A1799" s="1">
        <v>45907</v>
      </c>
      <c r="B1799">
        <v>200</v>
      </c>
    </row>
    <row r="1800" spans="1:7" ht="15.75" customHeight="1" x14ac:dyDescent="0.25">
      <c r="A1800" s="1">
        <v>45908</v>
      </c>
      <c r="B1800">
        <v>100</v>
      </c>
    </row>
    <row r="1801" spans="1:7" ht="15.75" customHeight="1" x14ac:dyDescent="0.25">
      <c r="A1801" s="1">
        <v>45909</v>
      </c>
      <c r="B1801">
        <v>250</v>
      </c>
    </row>
    <row r="1802" spans="1:7" ht="15.75" customHeight="1" x14ac:dyDescent="0.25">
      <c r="A1802" s="1">
        <v>45910</v>
      </c>
      <c r="B1802">
        <v>250</v>
      </c>
    </row>
    <row r="1803" spans="1:7" ht="15.75" customHeight="1" x14ac:dyDescent="0.25">
      <c r="A1803" s="1">
        <v>45911</v>
      </c>
      <c r="B1803">
        <v>350</v>
      </c>
    </row>
    <row r="1804" spans="1:7" ht="15.75" customHeight="1" x14ac:dyDescent="0.25">
      <c r="A1804" s="1">
        <v>45912</v>
      </c>
      <c r="B1804">
        <v>250</v>
      </c>
    </row>
    <row r="1805" spans="1:7" ht="15.75" customHeight="1" x14ac:dyDescent="0.25">
      <c r="A1805" s="1">
        <v>45913</v>
      </c>
      <c r="B1805">
        <v>0</v>
      </c>
    </row>
    <row r="1806" spans="1:7" ht="15.75" customHeight="1" x14ac:dyDescent="0.25">
      <c r="A1806" s="1">
        <v>45914</v>
      </c>
      <c r="B1806">
        <v>100</v>
      </c>
    </row>
    <row r="1807" spans="1:7" ht="15.75" customHeight="1" x14ac:dyDescent="0.25">
      <c r="A1807" s="1">
        <v>45915</v>
      </c>
      <c r="B1807">
        <v>50</v>
      </c>
    </row>
    <row r="1808" spans="1:7" ht="15.75" customHeight="1" x14ac:dyDescent="0.25">
      <c r="A1808" s="1">
        <v>45916</v>
      </c>
      <c r="B1808">
        <v>450</v>
      </c>
      <c r="C1808">
        <f t="shared" ref="C1808" ca="1" si="144">RANDBETWEEN(25,40)</f>
        <v>27</v>
      </c>
      <c r="D1808">
        <f t="shared" ref="D1808" ca="1" si="145">RANDBETWEEN(90,99)%</f>
        <v>0.98</v>
      </c>
      <c r="E1808">
        <v>1130</v>
      </c>
      <c r="F1808" s="6">
        <f ca="1">F1786* (1 + 0.01 + (RAND()-0.5)*0.01)</f>
        <v>204.92795463946263</v>
      </c>
      <c r="G1808" t="str">
        <f t="shared" ref="G1808:G1856" ca="1" si="146">CHAR(RANDBETWEEN(CODE("A"), CODE("D")))</f>
        <v>D</v>
      </c>
    </row>
    <row r="1809" spans="1:7" ht="15.75" customHeight="1" x14ac:dyDescent="0.25">
      <c r="A1809" s="1">
        <v>45917</v>
      </c>
      <c r="B1809">
        <v>100</v>
      </c>
    </row>
    <row r="1810" spans="1:7" ht="15.75" customHeight="1" x14ac:dyDescent="0.25">
      <c r="A1810" s="1">
        <v>45918</v>
      </c>
      <c r="B1810">
        <v>400</v>
      </c>
    </row>
    <row r="1811" spans="1:7" ht="15.75" customHeight="1" x14ac:dyDescent="0.25">
      <c r="A1811" s="1">
        <v>45919</v>
      </c>
      <c r="B1811">
        <v>100</v>
      </c>
    </row>
    <row r="1812" spans="1:7" ht="15.75" customHeight="1" x14ac:dyDescent="0.25">
      <c r="A1812" s="1">
        <v>45920</v>
      </c>
      <c r="B1812">
        <v>150</v>
      </c>
    </row>
    <row r="1813" spans="1:7" ht="15.75" customHeight="1" x14ac:dyDescent="0.25">
      <c r="A1813" s="1">
        <v>45921</v>
      </c>
      <c r="B1813">
        <v>100</v>
      </c>
    </row>
    <row r="1814" spans="1:7" ht="15.75" customHeight="1" x14ac:dyDescent="0.25">
      <c r="A1814" s="1">
        <v>45922</v>
      </c>
      <c r="B1814">
        <v>0</v>
      </c>
    </row>
    <row r="1815" spans="1:7" ht="15.75" customHeight="1" x14ac:dyDescent="0.25">
      <c r="A1815" s="1">
        <v>45923</v>
      </c>
      <c r="B1815">
        <v>450</v>
      </c>
    </row>
    <row r="1816" spans="1:7" ht="15.75" customHeight="1" x14ac:dyDescent="0.25">
      <c r="A1816" s="1">
        <v>45924</v>
      </c>
      <c r="B1816">
        <v>250</v>
      </c>
    </row>
    <row r="1817" spans="1:7" ht="15.75" customHeight="1" x14ac:dyDescent="0.25">
      <c r="A1817" s="1">
        <v>45925</v>
      </c>
      <c r="B1817">
        <v>200</v>
      </c>
    </row>
    <row r="1818" spans="1:7" ht="15.75" customHeight="1" x14ac:dyDescent="0.25">
      <c r="A1818" s="1">
        <v>45926</v>
      </c>
      <c r="B1818">
        <v>100</v>
      </c>
    </row>
    <row r="1819" spans="1:7" ht="15.75" customHeight="1" x14ac:dyDescent="0.25">
      <c r="A1819" s="1">
        <v>45927</v>
      </c>
      <c r="B1819">
        <v>200</v>
      </c>
      <c r="C1819">
        <f t="shared" ref="C1819" ca="1" si="147">RANDBETWEEN(25,40)</f>
        <v>26</v>
      </c>
      <c r="D1819">
        <f t="shared" ref="D1819" ca="1" si="148">RANDBETWEEN(90,99)%</f>
        <v>0.97</v>
      </c>
      <c r="E1819">
        <v>1200</v>
      </c>
      <c r="F1819" s="6">
        <f ca="1">F1808* (1 + 0.01 + (RAND()-0.5)*0.01)</f>
        <v>206.43881488807239</v>
      </c>
      <c r="G1819" t="str">
        <f t="shared" ca="1" si="146"/>
        <v>A</v>
      </c>
    </row>
    <row r="1820" spans="1:7" ht="15.75" customHeight="1" x14ac:dyDescent="0.25">
      <c r="A1820" s="1">
        <v>45928</v>
      </c>
      <c r="B1820">
        <v>100</v>
      </c>
    </row>
    <row r="1821" spans="1:7" ht="15.75" customHeight="1" x14ac:dyDescent="0.25">
      <c r="A1821" s="1">
        <v>45929</v>
      </c>
      <c r="B1821">
        <v>200</v>
      </c>
    </row>
    <row r="1822" spans="1:7" ht="15.75" customHeight="1" x14ac:dyDescent="0.25">
      <c r="A1822" s="1">
        <v>45930</v>
      </c>
      <c r="B1822">
        <v>100</v>
      </c>
    </row>
    <row r="1823" spans="1:7" ht="15.75" customHeight="1" x14ac:dyDescent="0.25">
      <c r="A1823" s="1">
        <v>45931</v>
      </c>
      <c r="B1823">
        <v>200</v>
      </c>
    </row>
    <row r="1824" spans="1:7" ht="15.75" customHeight="1" x14ac:dyDescent="0.25">
      <c r="A1824" s="1">
        <v>45932</v>
      </c>
      <c r="B1824">
        <v>50</v>
      </c>
    </row>
    <row r="1825" spans="1:2" ht="15.75" customHeight="1" x14ac:dyDescent="0.25">
      <c r="A1825" s="1">
        <v>45933</v>
      </c>
      <c r="B1825">
        <v>250</v>
      </c>
    </row>
    <row r="1826" spans="1:2" ht="15.75" customHeight="1" x14ac:dyDescent="0.25">
      <c r="A1826" s="1">
        <v>45934</v>
      </c>
      <c r="B1826">
        <v>250</v>
      </c>
    </row>
    <row r="1827" spans="1:2" ht="15.75" customHeight="1" x14ac:dyDescent="0.25">
      <c r="A1827" s="1">
        <v>45935</v>
      </c>
      <c r="B1827">
        <v>200</v>
      </c>
    </row>
    <row r="1828" spans="1:2" ht="15.75" customHeight="1" x14ac:dyDescent="0.25">
      <c r="A1828" s="1">
        <v>45936</v>
      </c>
      <c r="B1828">
        <v>150</v>
      </c>
    </row>
    <row r="1829" spans="1:2" ht="15.75" customHeight="1" x14ac:dyDescent="0.25">
      <c r="A1829" s="1">
        <v>45937</v>
      </c>
      <c r="B1829">
        <v>150</v>
      </c>
    </row>
    <row r="1830" spans="1:2" ht="15.75" customHeight="1" x14ac:dyDescent="0.25">
      <c r="A1830" s="1">
        <v>45938</v>
      </c>
      <c r="B1830">
        <v>300</v>
      </c>
    </row>
    <row r="1831" spans="1:2" ht="15.75" customHeight="1" x14ac:dyDescent="0.25">
      <c r="A1831" s="1">
        <v>45939</v>
      </c>
      <c r="B1831">
        <v>200</v>
      </c>
    </row>
    <row r="1832" spans="1:2" ht="15.75" customHeight="1" x14ac:dyDescent="0.25">
      <c r="A1832" s="1">
        <v>45940</v>
      </c>
      <c r="B1832">
        <v>150</v>
      </c>
    </row>
    <row r="1833" spans="1:2" ht="15.75" customHeight="1" x14ac:dyDescent="0.25">
      <c r="A1833" s="1">
        <v>45941</v>
      </c>
      <c r="B1833">
        <v>100</v>
      </c>
    </row>
    <row r="1834" spans="1:2" ht="15.75" customHeight="1" x14ac:dyDescent="0.25">
      <c r="A1834" s="1">
        <v>45942</v>
      </c>
      <c r="B1834">
        <v>50</v>
      </c>
    </row>
    <row r="1835" spans="1:2" ht="15.75" customHeight="1" x14ac:dyDescent="0.25">
      <c r="A1835" s="1">
        <v>45943</v>
      </c>
      <c r="B1835">
        <v>100</v>
      </c>
    </row>
    <row r="1836" spans="1:2" ht="15.75" customHeight="1" x14ac:dyDescent="0.25">
      <c r="A1836" s="1">
        <v>45944</v>
      </c>
      <c r="B1836">
        <v>250</v>
      </c>
    </row>
    <row r="1837" spans="1:2" ht="15.75" customHeight="1" x14ac:dyDescent="0.25">
      <c r="A1837" s="1">
        <v>45945</v>
      </c>
      <c r="B1837">
        <v>50</v>
      </c>
    </row>
    <row r="1838" spans="1:2" ht="15.75" customHeight="1" x14ac:dyDescent="0.25">
      <c r="A1838" s="1">
        <v>45946</v>
      </c>
      <c r="B1838">
        <v>200</v>
      </c>
    </row>
    <row r="1839" spans="1:2" ht="15.75" customHeight="1" x14ac:dyDescent="0.25">
      <c r="A1839" s="1">
        <v>45947</v>
      </c>
      <c r="B1839">
        <v>50</v>
      </c>
    </row>
    <row r="1840" spans="1:2" ht="15.75" customHeight="1" x14ac:dyDescent="0.25">
      <c r="A1840" s="1">
        <v>45948</v>
      </c>
      <c r="B1840">
        <v>250</v>
      </c>
    </row>
    <row r="1841" spans="1:7" ht="15.75" customHeight="1" x14ac:dyDescent="0.25">
      <c r="A1841" s="1">
        <v>45949</v>
      </c>
      <c r="B1841">
        <v>200</v>
      </c>
    </row>
    <row r="1842" spans="1:7" ht="15.75" customHeight="1" x14ac:dyDescent="0.25">
      <c r="A1842" s="1">
        <v>45950</v>
      </c>
      <c r="B1842">
        <v>350</v>
      </c>
    </row>
    <row r="1843" spans="1:7" ht="15.75" customHeight="1" x14ac:dyDescent="0.25">
      <c r="A1843" s="1">
        <v>45951</v>
      </c>
      <c r="B1843">
        <v>300</v>
      </c>
    </row>
    <row r="1844" spans="1:7" ht="15.75" customHeight="1" x14ac:dyDescent="0.25">
      <c r="A1844" s="1">
        <v>45952</v>
      </c>
      <c r="B1844">
        <v>150</v>
      </c>
    </row>
    <row r="1845" spans="1:7" ht="15.75" customHeight="1" x14ac:dyDescent="0.25">
      <c r="A1845" s="1">
        <v>45953</v>
      </c>
      <c r="B1845">
        <v>300</v>
      </c>
    </row>
    <row r="1846" spans="1:7" ht="15.75" customHeight="1" x14ac:dyDescent="0.25">
      <c r="A1846" s="1">
        <v>45954</v>
      </c>
      <c r="B1846">
        <v>200</v>
      </c>
    </row>
    <row r="1847" spans="1:7" ht="15.75" customHeight="1" x14ac:dyDescent="0.25">
      <c r="A1847" s="1">
        <v>45955</v>
      </c>
      <c r="B1847">
        <v>150</v>
      </c>
    </row>
    <row r="1848" spans="1:7" ht="15.75" customHeight="1" x14ac:dyDescent="0.25">
      <c r="A1848" s="1">
        <v>45956</v>
      </c>
      <c r="B1848">
        <v>450</v>
      </c>
    </row>
    <row r="1849" spans="1:7" ht="15.75" customHeight="1" x14ac:dyDescent="0.25">
      <c r="A1849" s="1">
        <v>45957</v>
      </c>
      <c r="B1849">
        <v>200</v>
      </c>
    </row>
    <row r="1850" spans="1:7" ht="15.75" customHeight="1" x14ac:dyDescent="0.25">
      <c r="A1850" s="1">
        <v>45958</v>
      </c>
      <c r="B1850">
        <v>300</v>
      </c>
    </row>
    <row r="1851" spans="1:7" ht="15.75" customHeight="1" x14ac:dyDescent="0.25">
      <c r="A1851" s="1">
        <v>45959</v>
      </c>
      <c r="B1851">
        <v>150</v>
      </c>
    </row>
    <row r="1852" spans="1:7" ht="15.75" customHeight="1" x14ac:dyDescent="0.25">
      <c r="A1852" s="1">
        <v>45960</v>
      </c>
      <c r="B1852">
        <v>150</v>
      </c>
    </row>
    <row r="1853" spans="1:7" ht="15.75" customHeight="1" x14ac:dyDescent="0.25">
      <c r="A1853" s="1">
        <v>45961</v>
      </c>
      <c r="B1853">
        <v>200</v>
      </c>
    </row>
    <row r="1854" spans="1:7" ht="15.75" customHeight="1" x14ac:dyDescent="0.25">
      <c r="A1854" s="1">
        <v>45962</v>
      </c>
      <c r="B1854">
        <v>100</v>
      </c>
    </row>
    <row r="1855" spans="1:7" ht="15.75" customHeight="1" x14ac:dyDescent="0.25">
      <c r="A1855" s="1">
        <v>45963</v>
      </c>
      <c r="B1855">
        <v>150</v>
      </c>
    </row>
    <row r="1856" spans="1:7" ht="15.75" customHeight="1" x14ac:dyDescent="0.25">
      <c r="A1856" s="1">
        <v>45964</v>
      </c>
      <c r="B1856">
        <v>150</v>
      </c>
      <c r="C1856">
        <f t="shared" ref="C1856" ca="1" si="149">RANDBETWEEN(25,40)</f>
        <v>39</v>
      </c>
      <c r="D1856">
        <f t="shared" ref="D1856" ca="1" si="150">RANDBETWEEN(90,99)%</f>
        <v>0.91</v>
      </c>
      <c r="E1856">
        <v>1130</v>
      </c>
      <c r="F1856" s="6">
        <f ca="1">F1819* (1 + 0.01 + (RAND()-0.5)*0.01)</f>
        <v>207.50954104674094</v>
      </c>
      <c r="G1856" t="str">
        <f t="shared" ca="1" si="146"/>
        <v>C</v>
      </c>
    </row>
    <row r="1857" spans="1:7" ht="15.75" customHeight="1" x14ac:dyDescent="0.25">
      <c r="A1857" s="1">
        <v>45965</v>
      </c>
      <c r="B1857">
        <v>400</v>
      </c>
    </row>
    <row r="1858" spans="1:7" ht="15.75" customHeight="1" x14ac:dyDescent="0.25">
      <c r="A1858" s="1">
        <v>45966</v>
      </c>
      <c r="B1858">
        <v>100</v>
      </c>
    </row>
    <row r="1859" spans="1:7" ht="15.75" customHeight="1" x14ac:dyDescent="0.25">
      <c r="A1859" s="1">
        <v>45967</v>
      </c>
      <c r="B1859">
        <v>50</v>
      </c>
    </row>
    <row r="1860" spans="1:7" ht="15.75" customHeight="1" x14ac:dyDescent="0.25">
      <c r="A1860" s="1">
        <v>45968</v>
      </c>
      <c r="B1860">
        <v>50</v>
      </c>
    </row>
    <row r="1861" spans="1:7" ht="15.75" customHeight="1" x14ac:dyDescent="0.25">
      <c r="A1861" s="1">
        <v>45969</v>
      </c>
      <c r="B1861">
        <v>150</v>
      </c>
    </row>
    <row r="1862" spans="1:7" ht="15.75" customHeight="1" x14ac:dyDescent="0.25">
      <c r="A1862" s="1">
        <v>45970</v>
      </c>
      <c r="B1862">
        <v>100</v>
      </c>
      <c r="C1862">
        <f t="shared" ref="C1862" ca="1" si="151">RANDBETWEEN(25,40)</f>
        <v>28</v>
      </c>
      <c r="D1862">
        <f t="shared" ref="D1862" ca="1" si="152">RANDBETWEEN(90,99)%</f>
        <v>0.93</v>
      </c>
      <c r="E1862">
        <v>1350</v>
      </c>
      <c r="F1862" s="6">
        <f ca="1">F1856* (1 + 0.01 + (RAND()-0.5)*0.01)</f>
        <v>210.12081778860792</v>
      </c>
      <c r="G1862" t="str">
        <f t="shared" ref="G1862:G1901" ca="1" si="153">CHAR(RANDBETWEEN(CODE("A"), CODE("D")))</f>
        <v>C</v>
      </c>
    </row>
    <row r="1863" spans="1:7" ht="15.75" customHeight="1" x14ac:dyDescent="0.25">
      <c r="A1863" s="1">
        <v>45971</v>
      </c>
      <c r="B1863">
        <v>300</v>
      </c>
    </row>
    <row r="1864" spans="1:7" ht="15.75" customHeight="1" x14ac:dyDescent="0.25">
      <c r="A1864" s="1">
        <v>45972</v>
      </c>
      <c r="B1864">
        <v>250</v>
      </c>
    </row>
    <row r="1865" spans="1:7" ht="15.75" customHeight="1" x14ac:dyDescent="0.25">
      <c r="A1865" s="1">
        <v>45973</v>
      </c>
      <c r="B1865">
        <v>100</v>
      </c>
    </row>
    <row r="1866" spans="1:7" ht="15.75" customHeight="1" x14ac:dyDescent="0.25">
      <c r="A1866" s="1">
        <v>45974</v>
      </c>
      <c r="B1866">
        <v>200</v>
      </c>
    </row>
    <row r="1867" spans="1:7" ht="15.75" customHeight="1" x14ac:dyDescent="0.25">
      <c r="A1867" s="1">
        <v>45975</v>
      </c>
      <c r="B1867">
        <v>250</v>
      </c>
    </row>
    <row r="1868" spans="1:7" ht="15.75" customHeight="1" x14ac:dyDescent="0.25">
      <c r="A1868" s="1">
        <v>45976</v>
      </c>
      <c r="B1868">
        <v>250</v>
      </c>
    </row>
    <row r="1869" spans="1:7" ht="15.75" customHeight="1" x14ac:dyDescent="0.25">
      <c r="A1869" s="1">
        <v>45977</v>
      </c>
      <c r="B1869">
        <v>150</v>
      </c>
    </row>
    <row r="1870" spans="1:7" ht="15.75" customHeight="1" x14ac:dyDescent="0.25">
      <c r="A1870" s="1">
        <v>45978</v>
      </c>
      <c r="B1870">
        <v>150</v>
      </c>
    </row>
    <row r="1871" spans="1:7" ht="15.75" customHeight="1" x14ac:dyDescent="0.25">
      <c r="A1871" s="1">
        <v>45979</v>
      </c>
      <c r="B1871">
        <v>300</v>
      </c>
    </row>
    <row r="1872" spans="1:7" ht="15.75" customHeight="1" x14ac:dyDescent="0.25">
      <c r="A1872" s="1">
        <v>45980</v>
      </c>
      <c r="B1872">
        <v>300</v>
      </c>
    </row>
    <row r="1873" spans="1:2" ht="15.75" customHeight="1" x14ac:dyDescent="0.25">
      <c r="A1873" s="1">
        <v>45981</v>
      </c>
      <c r="B1873">
        <v>100</v>
      </c>
    </row>
    <row r="1874" spans="1:2" ht="15.75" customHeight="1" x14ac:dyDescent="0.25">
      <c r="A1874" s="1">
        <v>45982</v>
      </c>
      <c r="B1874">
        <v>50</v>
      </c>
    </row>
    <row r="1875" spans="1:2" ht="15.75" customHeight="1" x14ac:dyDescent="0.25">
      <c r="A1875" s="1">
        <v>45983</v>
      </c>
      <c r="B1875">
        <v>250</v>
      </c>
    </row>
    <row r="1876" spans="1:2" ht="15.75" customHeight="1" x14ac:dyDescent="0.25">
      <c r="A1876" s="1">
        <v>45984</v>
      </c>
      <c r="B1876">
        <v>0</v>
      </c>
    </row>
    <row r="1877" spans="1:2" ht="15.75" customHeight="1" x14ac:dyDescent="0.25">
      <c r="A1877" s="1">
        <v>45985</v>
      </c>
      <c r="B1877">
        <v>300</v>
      </c>
    </row>
    <row r="1878" spans="1:2" ht="15.75" customHeight="1" x14ac:dyDescent="0.25">
      <c r="A1878" s="1">
        <v>45986</v>
      </c>
      <c r="B1878">
        <v>350</v>
      </c>
    </row>
    <row r="1879" spans="1:2" ht="15.75" customHeight="1" x14ac:dyDescent="0.25">
      <c r="A1879" s="1">
        <v>45987</v>
      </c>
      <c r="B1879">
        <v>200</v>
      </c>
    </row>
    <row r="1880" spans="1:2" ht="15.75" customHeight="1" x14ac:dyDescent="0.25">
      <c r="A1880" s="1">
        <v>45988</v>
      </c>
      <c r="B1880">
        <v>200</v>
      </c>
    </row>
    <row r="1881" spans="1:2" ht="15.75" customHeight="1" x14ac:dyDescent="0.25">
      <c r="A1881" s="1">
        <v>45989</v>
      </c>
      <c r="B1881">
        <v>100</v>
      </c>
    </row>
    <row r="1882" spans="1:2" ht="15.75" customHeight="1" x14ac:dyDescent="0.25">
      <c r="A1882" s="1">
        <v>45990</v>
      </c>
      <c r="B1882">
        <v>150</v>
      </c>
    </row>
    <row r="1883" spans="1:2" ht="15.75" customHeight="1" x14ac:dyDescent="0.25">
      <c r="A1883" s="1">
        <v>45991</v>
      </c>
      <c r="B1883">
        <v>100</v>
      </c>
    </row>
    <row r="1884" spans="1:2" ht="15.75" customHeight="1" x14ac:dyDescent="0.25">
      <c r="A1884" s="1">
        <v>45992</v>
      </c>
      <c r="B1884">
        <v>450</v>
      </c>
    </row>
    <row r="1885" spans="1:2" ht="15.75" customHeight="1" x14ac:dyDescent="0.25">
      <c r="A1885" s="1">
        <v>45993</v>
      </c>
      <c r="B1885">
        <v>250</v>
      </c>
    </row>
    <row r="1886" spans="1:2" ht="15.75" customHeight="1" x14ac:dyDescent="0.25">
      <c r="A1886" s="1">
        <v>45994</v>
      </c>
      <c r="B1886">
        <v>0</v>
      </c>
    </row>
    <row r="1887" spans="1:2" ht="15.75" customHeight="1" x14ac:dyDescent="0.25">
      <c r="A1887" s="1">
        <v>45995</v>
      </c>
      <c r="B1887">
        <v>50</v>
      </c>
    </row>
    <row r="1888" spans="1:2" ht="15.75" customHeight="1" x14ac:dyDescent="0.25">
      <c r="A1888" s="1">
        <v>45996</v>
      </c>
      <c r="B1888">
        <v>50</v>
      </c>
    </row>
    <row r="1889" spans="1:7" ht="15.75" customHeight="1" x14ac:dyDescent="0.25">
      <c r="A1889" s="1">
        <v>45997</v>
      </c>
      <c r="B1889">
        <v>150</v>
      </c>
    </row>
    <row r="1890" spans="1:7" ht="15.75" customHeight="1" x14ac:dyDescent="0.25">
      <c r="A1890" s="1">
        <v>45998</v>
      </c>
      <c r="B1890">
        <v>250</v>
      </c>
    </row>
    <row r="1891" spans="1:7" ht="15.75" customHeight="1" x14ac:dyDescent="0.25">
      <c r="A1891" s="1">
        <v>45999</v>
      </c>
      <c r="B1891">
        <v>300</v>
      </c>
    </row>
    <row r="1892" spans="1:7" ht="15.75" customHeight="1" x14ac:dyDescent="0.25">
      <c r="A1892" s="1">
        <v>46000</v>
      </c>
      <c r="B1892">
        <v>150</v>
      </c>
    </row>
    <row r="1893" spans="1:7" ht="15.75" customHeight="1" x14ac:dyDescent="0.25">
      <c r="A1893" s="1">
        <v>46001</v>
      </c>
      <c r="B1893">
        <v>300</v>
      </c>
    </row>
    <row r="1894" spans="1:7" ht="15.75" customHeight="1" x14ac:dyDescent="0.25">
      <c r="A1894" s="1">
        <v>46002</v>
      </c>
      <c r="B1894">
        <v>100</v>
      </c>
    </row>
    <row r="1895" spans="1:7" ht="15.75" customHeight="1" x14ac:dyDescent="0.25">
      <c r="A1895" s="1">
        <v>46003</v>
      </c>
      <c r="B1895">
        <v>150</v>
      </c>
    </row>
    <row r="1896" spans="1:7" ht="15.75" customHeight="1" x14ac:dyDescent="0.25">
      <c r="A1896" s="1">
        <v>46004</v>
      </c>
      <c r="B1896">
        <v>150</v>
      </c>
    </row>
    <row r="1897" spans="1:7" ht="15.75" customHeight="1" x14ac:dyDescent="0.25">
      <c r="A1897" s="1">
        <v>46005</v>
      </c>
      <c r="B1897">
        <v>150</v>
      </c>
    </row>
    <row r="1898" spans="1:7" ht="15.75" customHeight="1" x14ac:dyDescent="0.25">
      <c r="A1898" s="1">
        <v>46006</v>
      </c>
      <c r="B1898">
        <v>250</v>
      </c>
    </row>
    <row r="1899" spans="1:7" ht="15.75" customHeight="1" x14ac:dyDescent="0.25">
      <c r="A1899" s="1">
        <v>46007</v>
      </c>
      <c r="B1899">
        <v>300</v>
      </c>
    </row>
    <row r="1900" spans="1:7" ht="15.75" customHeight="1" x14ac:dyDescent="0.25">
      <c r="A1900" s="1">
        <v>46008</v>
      </c>
      <c r="B1900">
        <v>200</v>
      </c>
    </row>
    <row r="1901" spans="1:7" ht="15.75" customHeight="1" x14ac:dyDescent="0.25">
      <c r="A1901" s="1">
        <v>46009</v>
      </c>
      <c r="B1901">
        <v>50</v>
      </c>
      <c r="C1901">
        <f t="shared" ref="C1901" ca="1" si="154">RANDBETWEEN(25,40)</f>
        <v>30</v>
      </c>
      <c r="D1901">
        <f t="shared" ref="D1901" ca="1" si="155">RANDBETWEEN(90,99)%</f>
        <v>0.95</v>
      </c>
      <c r="E1901">
        <v>1130</v>
      </c>
      <c r="F1901" s="6">
        <f ca="1">F1862* (1 + 0.01 + (RAND()-0.5)*0.01)</f>
        <v>212.98258224248215</v>
      </c>
      <c r="G1901" t="str">
        <f t="shared" ca="1" si="153"/>
        <v>A</v>
      </c>
    </row>
    <row r="1902" spans="1:7" ht="15.75" customHeight="1" x14ac:dyDescent="0.25">
      <c r="A1902" s="1">
        <v>46010</v>
      </c>
      <c r="B1902">
        <v>0</v>
      </c>
    </row>
    <row r="1903" spans="1:7" ht="15.75" customHeight="1" x14ac:dyDescent="0.25">
      <c r="A1903" s="1">
        <v>46011</v>
      </c>
      <c r="B1903">
        <v>50</v>
      </c>
    </row>
    <row r="1904" spans="1:7" ht="15.75" customHeight="1" x14ac:dyDescent="0.25">
      <c r="A1904" s="1">
        <v>46012</v>
      </c>
      <c r="B1904">
        <v>200</v>
      </c>
    </row>
    <row r="1905" spans="1:2" ht="15.75" customHeight="1" x14ac:dyDescent="0.25">
      <c r="A1905" s="1">
        <v>46013</v>
      </c>
      <c r="B1905">
        <v>150</v>
      </c>
    </row>
    <row r="1906" spans="1:2" ht="15.75" customHeight="1" x14ac:dyDescent="0.25">
      <c r="A1906" s="1">
        <v>46014</v>
      </c>
      <c r="B1906">
        <v>250</v>
      </c>
    </row>
    <row r="1907" spans="1:2" ht="15.75" customHeight="1" x14ac:dyDescent="0.25">
      <c r="A1907" s="1">
        <v>46015</v>
      </c>
      <c r="B1907">
        <v>150</v>
      </c>
    </row>
    <row r="1908" spans="1:2" ht="15.75" customHeight="1" x14ac:dyDescent="0.25">
      <c r="A1908" s="1">
        <v>46016</v>
      </c>
      <c r="B1908">
        <v>150</v>
      </c>
    </row>
    <row r="1909" spans="1:2" ht="15.75" customHeight="1" x14ac:dyDescent="0.25">
      <c r="A1909" s="1">
        <v>46017</v>
      </c>
      <c r="B1909">
        <v>300</v>
      </c>
    </row>
    <row r="1910" spans="1:2" ht="15.75" customHeight="1" x14ac:dyDescent="0.25">
      <c r="A1910" s="1">
        <v>46018</v>
      </c>
      <c r="B1910">
        <v>150</v>
      </c>
    </row>
    <row r="1911" spans="1:2" ht="15.75" customHeight="1" x14ac:dyDescent="0.25">
      <c r="A1911" s="1">
        <v>46019</v>
      </c>
      <c r="B1911">
        <v>100</v>
      </c>
    </row>
    <row r="1912" spans="1:2" ht="15.75" customHeight="1" x14ac:dyDescent="0.25">
      <c r="A1912" s="1">
        <v>46020</v>
      </c>
      <c r="B1912">
        <v>150</v>
      </c>
    </row>
    <row r="1913" spans="1:2" ht="15.75" customHeight="1" x14ac:dyDescent="0.25">
      <c r="A1913" s="1">
        <v>46021</v>
      </c>
      <c r="B1913">
        <v>350</v>
      </c>
    </row>
    <row r="1914" spans="1:2" ht="15.75" customHeight="1" x14ac:dyDescent="0.25">
      <c r="A1914" s="1">
        <v>46022</v>
      </c>
      <c r="B1914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G2192"/>
  <sheetViews>
    <sheetView workbookViewId="0">
      <selection activeCell="B7" sqref="B7"/>
    </sheetView>
  </sheetViews>
  <sheetFormatPr defaultColWidth="12.6640625" defaultRowHeight="15.75" customHeight="1" x14ac:dyDescent="0.25"/>
  <cols>
    <col min="1" max="1" width="10.5546875" bestFit="1" customWidth="1"/>
    <col min="5" max="5" width="14.88671875" bestFit="1" customWidth="1"/>
  </cols>
  <sheetData>
    <row r="1" spans="1:7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customHeight="1" x14ac:dyDescent="0.25">
      <c r="A2" s="1">
        <f t="shared" ref="A2:A66" si="0">A3-1</f>
        <v>43832</v>
      </c>
      <c r="B2">
        <v>300</v>
      </c>
      <c r="C2">
        <f ca="1">RANDBETWEEN(15,30)</f>
        <v>22</v>
      </c>
      <c r="D2">
        <f ca="1">RANDBETWEEN(90,99)%</f>
        <v>0.96</v>
      </c>
      <c r="E2">
        <f ca="1">RANDBETWEEN(13000,17000)</f>
        <v>15727</v>
      </c>
      <c r="F2" s="6">
        <f ca="1">120* (1 + 0.01 + (RAND()-0.5)*0.01)</f>
        <v>121.04936621256024</v>
      </c>
      <c r="G2" t="str">
        <f ca="1">CHAR(RANDBETWEEN(CODE("A"), CODE("E")))</f>
        <v>C</v>
      </c>
    </row>
    <row r="3" spans="1:7" ht="15.75" customHeight="1" x14ac:dyDescent="0.25">
      <c r="A3" s="1">
        <f t="shared" si="0"/>
        <v>43833</v>
      </c>
      <c r="B3">
        <v>650</v>
      </c>
    </row>
    <row r="4" spans="1:7" ht="15.75" customHeight="1" x14ac:dyDescent="0.25">
      <c r="A4" s="1">
        <f t="shared" si="0"/>
        <v>43834</v>
      </c>
      <c r="B4">
        <v>100</v>
      </c>
    </row>
    <row r="5" spans="1:7" ht="15.75" customHeight="1" x14ac:dyDescent="0.25">
      <c r="A5" s="1">
        <f t="shared" si="0"/>
        <v>43835</v>
      </c>
      <c r="B5">
        <v>100</v>
      </c>
    </row>
    <row r="6" spans="1:7" ht="15.75" customHeight="1" x14ac:dyDescent="0.25">
      <c r="A6" s="1">
        <f t="shared" si="0"/>
        <v>43836</v>
      </c>
      <c r="B6">
        <v>500</v>
      </c>
    </row>
    <row r="7" spans="1:7" ht="15.75" customHeight="1" x14ac:dyDescent="0.25">
      <c r="A7" s="1">
        <f t="shared" si="0"/>
        <v>43837</v>
      </c>
      <c r="B7">
        <v>300</v>
      </c>
    </row>
    <row r="8" spans="1:7" ht="15.75" customHeight="1" x14ac:dyDescent="0.25">
      <c r="A8" s="1">
        <f t="shared" si="0"/>
        <v>43838</v>
      </c>
      <c r="B8">
        <v>300</v>
      </c>
    </row>
    <row r="9" spans="1:7" ht="15.75" customHeight="1" x14ac:dyDescent="0.25">
      <c r="A9" s="1">
        <f t="shared" si="0"/>
        <v>43839</v>
      </c>
      <c r="B9">
        <v>150</v>
      </c>
    </row>
    <row r="10" spans="1:7" ht="15.75" customHeight="1" x14ac:dyDescent="0.25">
      <c r="A10" s="1">
        <f t="shared" si="0"/>
        <v>43840</v>
      </c>
      <c r="B10">
        <v>150</v>
      </c>
    </row>
    <row r="11" spans="1:7" ht="15.75" customHeight="1" x14ac:dyDescent="0.25">
      <c r="A11" s="1">
        <f t="shared" si="0"/>
        <v>43841</v>
      </c>
      <c r="B11">
        <v>550</v>
      </c>
    </row>
    <row r="12" spans="1:7" ht="15.75" customHeight="1" x14ac:dyDescent="0.25">
      <c r="A12" s="1">
        <f t="shared" si="0"/>
        <v>43842</v>
      </c>
      <c r="B12">
        <v>600</v>
      </c>
    </row>
    <row r="13" spans="1:7" ht="15.75" customHeight="1" x14ac:dyDescent="0.25">
      <c r="A13" s="1">
        <f t="shared" si="0"/>
        <v>43843</v>
      </c>
      <c r="B13">
        <v>350</v>
      </c>
    </row>
    <row r="14" spans="1:7" ht="15.75" customHeight="1" x14ac:dyDescent="0.25">
      <c r="A14" s="1">
        <f t="shared" si="0"/>
        <v>43844</v>
      </c>
      <c r="B14">
        <v>0</v>
      </c>
    </row>
    <row r="15" spans="1:7" ht="15.75" customHeight="1" x14ac:dyDescent="0.25">
      <c r="A15" s="1">
        <f t="shared" si="0"/>
        <v>43845</v>
      </c>
      <c r="B15">
        <v>0</v>
      </c>
    </row>
    <row r="16" spans="1:7" ht="15.75" customHeight="1" x14ac:dyDescent="0.25">
      <c r="A16" s="1">
        <f t="shared" si="0"/>
        <v>43846</v>
      </c>
      <c r="B16">
        <v>300</v>
      </c>
    </row>
    <row r="17" spans="1:7" ht="15.75" customHeight="1" x14ac:dyDescent="0.25">
      <c r="A17" s="1">
        <f t="shared" si="0"/>
        <v>43847</v>
      </c>
      <c r="B17">
        <v>650</v>
      </c>
    </row>
    <row r="18" spans="1:7" ht="15.75" customHeight="1" x14ac:dyDescent="0.25">
      <c r="A18" s="1">
        <f t="shared" si="0"/>
        <v>43848</v>
      </c>
      <c r="B18">
        <v>100</v>
      </c>
    </row>
    <row r="19" spans="1:7" ht="15.75" customHeight="1" x14ac:dyDescent="0.25">
      <c r="A19" s="1">
        <f t="shared" si="0"/>
        <v>43849</v>
      </c>
      <c r="B19">
        <v>100</v>
      </c>
    </row>
    <row r="20" spans="1:7" ht="15.75" customHeight="1" x14ac:dyDescent="0.25">
      <c r="A20" s="1">
        <f t="shared" si="0"/>
        <v>43850</v>
      </c>
      <c r="B20">
        <v>500</v>
      </c>
    </row>
    <row r="21" spans="1:7" ht="15.75" customHeight="1" x14ac:dyDescent="0.25">
      <c r="A21" s="1">
        <f t="shared" si="0"/>
        <v>43851</v>
      </c>
      <c r="B21">
        <v>300</v>
      </c>
    </row>
    <row r="22" spans="1:7" ht="15.75" customHeight="1" x14ac:dyDescent="0.25">
      <c r="A22" s="1">
        <f t="shared" si="0"/>
        <v>43852</v>
      </c>
      <c r="B22">
        <v>300</v>
      </c>
    </row>
    <row r="23" spans="1:7" ht="15.75" customHeight="1" x14ac:dyDescent="0.25">
      <c r="A23" s="1">
        <f t="shared" si="0"/>
        <v>43853</v>
      </c>
      <c r="B23">
        <v>150</v>
      </c>
    </row>
    <row r="24" spans="1:7" ht="15.75" customHeight="1" x14ac:dyDescent="0.25">
      <c r="A24" s="1">
        <f t="shared" si="0"/>
        <v>43854</v>
      </c>
      <c r="B24">
        <v>150</v>
      </c>
    </row>
    <row r="25" spans="1:7" ht="15.75" customHeight="1" x14ac:dyDescent="0.25">
      <c r="A25" s="1">
        <f t="shared" si="0"/>
        <v>43855</v>
      </c>
      <c r="B25">
        <v>550</v>
      </c>
    </row>
    <row r="26" spans="1:7" ht="15.75" customHeight="1" x14ac:dyDescent="0.25">
      <c r="A26" s="1">
        <f t="shared" si="0"/>
        <v>43856</v>
      </c>
      <c r="B26">
        <v>600</v>
      </c>
      <c r="C26">
        <f ca="1">RANDBETWEEN(15,30)</f>
        <v>30</v>
      </c>
      <c r="D26">
        <f t="shared" ref="D26:D65" ca="1" si="1">RANDBETWEEN(90,99)%</f>
        <v>0.92</v>
      </c>
      <c r="E26">
        <f ca="1">RANDBETWEEN(13000,17000)</f>
        <v>13145</v>
      </c>
      <c r="F26" s="6">
        <f ca="1">F2* (1 + 0.01 + (RAND()-0.5)*0.01)</f>
        <v>121.79669447300606</v>
      </c>
      <c r="G26" t="str">
        <f ca="1">CHAR(RANDBETWEEN(CODE("A"), CODE("E")))</f>
        <v>A</v>
      </c>
    </row>
    <row r="27" spans="1:7" ht="15.75" customHeight="1" x14ac:dyDescent="0.25">
      <c r="A27" s="1">
        <f t="shared" si="0"/>
        <v>43857</v>
      </c>
      <c r="B27">
        <v>350</v>
      </c>
    </row>
    <row r="28" spans="1:7" ht="15.75" customHeight="1" x14ac:dyDescent="0.25">
      <c r="A28" s="1">
        <f t="shared" si="0"/>
        <v>43858</v>
      </c>
      <c r="B28">
        <v>0</v>
      </c>
    </row>
    <row r="29" spans="1:7" ht="15.75" customHeight="1" x14ac:dyDescent="0.25">
      <c r="A29" s="1">
        <f t="shared" si="0"/>
        <v>43859</v>
      </c>
      <c r="B29">
        <v>0</v>
      </c>
    </row>
    <row r="30" spans="1:7" ht="15.75" customHeight="1" x14ac:dyDescent="0.25">
      <c r="A30" s="1">
        <f t="shared" si="0"/>
        <v>43860</v>
      </c>
      <c r="B30">
        <v>300</v>
      </c>
    </row>
    <row r="31" spans="1:7" ht="15.75" customHeight="1" x14ac:dyDescent="0.25">
      <c r="A31" s="1">
        <f t="shared" si="0"/>
        <v>43861</v>
      </c>
      <c r="B31">
        <v>650</v>
      </c>
    </row>
    <row r="32" spans="1:7" ht="15.75" customHeight="1" x14ac:dyDescent="0.25">
      <c r="A32" s="1">
        <f t="shared" si="0"/>
        <v>43862</v>
      </c>
      <c r="B32">
        <v>100</v>
      </c>
    </row>
    <row r="33" spans="1:7" ht="15.75" customHeight="1" x14ac:dyDescent="0.25">
      <c r="A33" s="1">
        <f t="shared" si="0"/>
        <v>43863</v>
      </c>
      <c r="B33">
        <v>100</v>
      </c>
    </row>
    <row r="34" spans="1:7" ht="15.75" customHeight="1" x14ac:dyDescent="0.25">
      <c r="A34" s="1">
        <f t="shared" si="0"/>
        <v>43864</v>
      </c>
      <c r="B34">
        <v>500</v>
      </c>
    </row>
    <row r="35" spans="1:7" ht="15.75" customHeight="1" x14ac:dyDescent="0.25">
      <c r="A35" s="1">
        <f t="shared" si="0"/>
        <v>43865</v>
      </c>
      <c r="B35">
        <v>300</v>
      </c>
    </row>
    <row r="36" spans="1:7" ht="15.75" customHeight="1" x14ac:dyDescent="0.25">
      <c r="A36" s="1">
        <f t="shared" si="0"/>
        <v>43866</v>
      </c>
      <c r="B36">
        <v>300</v>
      </c>
    </row>
    <row r="37" spans="1:7" ht="15.75" customHeight="1" x14ac:dyDescent="0.25">
      <c r="A37" s="1">
        <f t="shared" si="0"/>
        <v>43867</v>
      </c>
      <c r="B37">
        <v>150</v>
      </c>
      <c r="C37">
        <f ca="1">RANDBETWEEN(15,30)</f>
        <v>24</v>
      </c>
      <c r="D37">
        <f t="shared" ca="1" si="1"/>
        <v>0.95</v>
      </c>
      <c r="E37">
        <f ca="1">RANDBETWEEN(13000,17000)</f>
        <v>14838</v>
      </c>
      <c r="F37" s="6">
        <f ca="1">F26* (1 + 0.01 + (RAND()-0.5)*0.01)</f>
        <v>123.19443117714015</v>
      </c>
      <c r="G37" t="str">
        <f ca="1">CHAR(RANDBETWEEN(CODE("A"), CODE("E")))</f>
        <v>E</v>
      </c>
    </row>
    <row r="38" spans="1:7" ht="15.75" customHeight="1" x14ac:dyDescent="0.25">
      <c r="A38" s="1">
        <f t="shared" si="0"/>
        <v>43868</v>
      </c>
      <c r="B38">
        <v>150</v>
      </c>
    </row>
    <row r="39" spans="1:7" ht="15.75" customHeight="1" x14ac:dyDescent="0.25">
      <c r="A39" s="1">
        <f t="shared" si="0"/>
        <v>43869</v>
      </c>
      <c r="B39">
        <v>550</v>
      </c>
    </row>
    <row r="40" spans="1:7" ht="15.75" customHeight="1" x14ac:dyDescent="0.25">
      <c r="A40" s="1">
        <f t="shared" si="0"/>
        <v>43870</v>
      </c>
      <c r="B40">
        <v>600</v>
      </c>
    </row>
    <row r="41" spans="1:7" ht="15.75" customHeight="1" x14ac:dyDescent="0.25">
      <c r="A41" s="1">
        <f t="shared" si="0"/>
        <v>43871</v>
      </c>
      <c r="B41">
        <v>350</v>
      </c>
    </row>
    <row r="42" spans="1:7" ht="15.75" customHeight="1" x14ac:dyDescent="0.25">
      <c r="A42" s="1">
        <f t="shared" si="0"/>
        <v>43872</v>
      </c>
      <c r="B42">
        <v>300</v>
      </c>
    </row>
    <row r="43" spans="1:7" ht="15.75" customHeight="1" x14ac:dyDescent="0.25">
      <c r="A43" s="1">
        <f t="shared" si="0"/>
        <v>43873</v>
      </c>
      <c r="B43">
        <v>650</v>
      </c>
    </row>
    <row r="44" spans="1:7" ht="15.75" customHeight="1" x14ac:dyDescent="0.25">
      <c r="A44" s="1">
        <f t="shared" si="0"/>
        <v>43874</v>
      </c>
      <c r="B44">
        <v>100</v>
      </c>
    </row>
    <row r="45" spans="1:7" ht="15.75" customHeight="1" x14ac:dyDescent="0.25">
      <c r="A45" s="1">
        <f t="shared" si="0"/>
        <v>43875</v>
      </c>
      <c r="B45">
        <v>100</v>
      </c>
    </row>
    <row r="46" spans="1:7" ht="15.75" customHeight="1" x14ac:dyDescent="0.25">
      <c r="A46" s="1">
        <f t="shared" si="0"/>
        <v>43876</v>
      </c>
      <c r="B46">
        <v>500</v>
      </c>
    </row>
    <row r="47" spans="1:7" ht="15.75" customHeight="1" x14ac:dyDescent="0.25">
      <c r="A47" s="1">
        <f t="shared" si="0"/>
        <v>43877</v>
      </c>
      <c r="B47">
        <v>300</v>
      </c>
    </row>
    <row r="48" spans="1:7" ht="15.75" customHeight="1" x14ac:dyDescent="0.25">
      <c r="A48" s="1">
        <f t="shared" si="0"/>
        <v>43878</v>
      </c>
      <c r="B48">
        <v>300</v>
      </c>
    </row>
    <row r="49" spans="1:2" ht="15.75" customHeight="1" x14ac:dyDescent="0.25">
      <c r="A49" s="1">
        <f t="shared" si="0"/>
        <v>43879</v>
      </c>
      <c r="B49">
        <v>150</v>
      </c>
    </row>
    <row r="50" spans="1:2" ht="15.75" customHeight="1" x14ac:dyDescent="0.25">
      <c r="A50" s="1">
        <f t="shared" si="0"/>
        <v>43880</v>
      </c>
      <c r="B50">
        <v>150</v>
      </c>
    </row>
    <row r="51" spans="1:2" ht="15.75" customHeight="1" x14ac:dyDescent="0.25">
      <c r="A51" s="1">
        <f t="shared" si="0"/>
        <v>43881</v>
      </c>
      <c r="B51">
        <v>550</v>
      </c>
    </row>
    <row r="52" spans="1:2" ht="15.75" customHeight="1" x14ac:dyDescent="0.25">
      <c r="A52" s="1">
        <f t="shared" si="0"/>
        <v>43882</v>
      </c>
      <c r="B52">
        <v>600</v>
      </c>
    </row>
    <row r="53" spans="1:2" ht="15.75" customHeight="1" x14ac:dyDescent="0.25">
      <c r="A53" s="1">
        <f t="shared" si="0"/>
        <v>43883</v>
      </c>
      <c r="B53">
        <v>350</v>
      </c>
    </row>
    <row r="54" spans="1:2" ht="15.75" customHeight="1" x14ac:dyDescent="0.25">
      <c r="A54" s="1">
        <f t="shared" si="0"/>
        <v>43884</v>
      </c>
      <c r="B54">
        <v>150</v>
      </c>
    </row>
    <row r="55" spans="1:2" ht="15.75" customHeight="1" x14ac:dyDescent="0.25">
      <c r="A55" s="1">
        <f t="shared" si="0"/>
        <v>43885</v>
      </c>
      <c r="B55">
        <v>150</v>
      </c>
    </row>
    <row r="56" spans="1:2" ht="15.75" customHeight="1" x14ac:dyDescent="0.25">
      <c r="A56" s="1">
        <f t="shared" si="0"/>
        <v>43886</v>
      </c>
      <c r="B56">
        <v>550</v>
      </c>
    </row>
    <row r="57" spans="1:2" ht="15.75" customHeight="1" x14ac:dyDescent="0.25">
      <c r="A57" s="1">
        <f t="shared" si="0"/>
        <v>43887</v>
      </c>
      <c r="B57">
        <v>600</v>
      </c>
    </row>
    <row r="58" spans="1:2" ht="15.75" customHeight="1" x14ac:dyDescent="0.25">
      <c r="A58" s="1">
        <f t="shared" si="0"/>
        <v>43888</v>
      </c>
      <c r="B58">
        <v>350</v>
      </c>
    </row>
    <row r="59" spans="1:2" ht="15.75" customHeight="1" x14ac:dyDescent="0.25">
      <c r="A59" s="1">
        <f t="shared" si="0"/>
        <v>43889</v>
      </c>
      <c r="B59">
        <v>200</v>
      </c>
    </row>
    <row r="60" spans="1:2" ht="15.75" customHeight="1" x14ac:dyDescent="0.25">
      <c r="A60" s="1">
        <f t="shared" si="0"/>
        <v>43890</v>
      </c>
      <c r="B60">
        <v>400</v>
      </c>
    </row>
    <row r="61" spans="1:2" ht="15.75" customHeight="1" x14ac:dyDescent="0.25">
      <c r="A61" s="1">
        <f t="shared" si="0"/>
        <v>43891</v>
      </c>
      <c r="B61">
        <v>350</v>
      </c>
    </row>
    <row r="62" spans="1:2" ht="15.75" customHeight="1" x14ac:dyDescent="0.25">
      <c r="A62" s="1">
        <f t="shared" si="0"/>
        <v>43892</v>
      </c>
      <c r="B62">
        <v>350</v>
      </c>
    </row>
    <row r="63" spans="1:2" ht="15.75" customHeight="1" x14ac:dyDescent="0.25">
      <c r="A63" s="1">
        <f t="shared" si="0"/>
        <v>43893</v>
      </c>
      <c r="B63">
        <v>500</v>
      </c>
    </row>
    <row r="64" spans="1:2" ht="15.75" customHeight="1" x14ac:dyDescent="0.25">
      <c r="A64" s="1">
        <f t="shared" si="0"/>
        <v>43894</v>
      </c>
      <c r="B64">
        <v>900</v>
      </c>
    </row>
    <row r="65" spans="1:7" ht="15.75" customHeight="1" x14ac:dyDescent="0.25">
      <c r="A65" s="1">
        <f t="shared" si="0"/>
        <v>43895</v>
      </c>
      <c r="B65">
        <v>450</v>
      </c>
      <c r="C65">
        <f ca="1">RANDBETWEEN(15,30)</f>
        <v>25</v>
      </c>
      <c r="D65">
        <f t="shared" ca="1" si="1"/>
        <v>0.91</v>
      </c>
      <c r="E65">
        <f ca="1">RANDBETWEEN(13000,17000)</f>
        <v>16869</v>
      </c>
      <c r="F65" s="6">
        <f ca="1">F37* (1 + 0.01 + (RAND()-0.5)*0.01)</f>
        <v>124.61409884517772</v>
      </c>
      <c r="G65" t="str">
        <f ca="1">CHAR(RANDBETWEEN(CODE("A"), CODE("E")))</f>
        <v>A</v>
      </c>
    </row>
    <row r="66" spans="1:7" ht="15.75" customHeight="1" x14ac:dyDescent="0.25">
      <c r="A66" s="1">
        <f t="shared" si="0"/>
        <v>43896</v>
      </c>
      <c r="B66">
        <v>650</v>
      </c>
    </row>
    <row r="67" spans="1:7" ht="15.75" customHeight="1" x14ac:dyDescent="0.25">
      <c r="A67" s="1">
        <f t="shared" ref="A67:A130" si="2">A68-1</f>
        <v>43897</v>
      </c>
      <c r="B67">
        <v>500</v>
      </c>
    </row>
    <row r="68" spans="1:7" ht="15.75" customHeight="1" x14ac:dyDescent="0.25">
      <c r="A68" s="1">
        <f t="shared" si="2"/>
        <v>43898</v>
      </c>
      <c r="B68">
        <v>500</v>
      </c>
    </row>
    <row r="69" spans="1:7" ht="15.75" customHeight="1" x14ac:dyDescent="0.25">
      <c r="A69" s="1">
        <f t="shared" si="2"/>
        <v>43899</v>
      </c>
      <c r="B69">
        <v>750</v>
      </c>
    </row>
    <row r="70" spans="1:7" ht="15.75" customHeight="1" x14ac:dyDescent="0.25">
      <c r="A70" s="1">
        <f t="shared" si="2"/>
        <v>43900</v>
      </c>
      <c r="B70">
        <v>900</v>
      </c>
    </row>
    <row r="71" spans="1:7" ht="15.75" customHeight="1" x14ac:dyDescent="0.25">
      <c r="A71" s="1">
        <f t="shared" si="2"/>
        <v>43901</v>
      </c>
      <c r="B71">
        <v>850</v>
      </c>
    </row>
    <row r="72" spans="1:7" ht="15.75" customHeight="1" x14ac:dyDescent="0.25">
      <c r="A72" s="1">
        <f t="shared" si="2"/>
        <v>43902</v>
      </c>
      <c r="B72">
        <v>850</v>
      </c>
    </row>
    <row r="73" spans="1:7" ht="15.75" customHeight="1" x14ac:dyDescent="0.25">
      <c r="A73" s="1">
        <f t="shared" si="2"/>
        <v>43903</v>
      </c>
      <c r="B73">
        <v>350</v>
      </c>
    </row>
    <row r="74" spans="1:7" ht="15.75" customHeight="1" x14ac:dyDescent="0.25">
      <c r="A74" s="1">
        <f t="shared" si="2"/>
        <v>43904</v>
      </c>
      <c r="B74">
        <v>800</v>
      </c>
    </row>
    <row r="75" spans="1:7" ht="15.75" customHeight="1" x14ac:dyDescent="0.25">
      <c r="A75" s="1">
        <f t="shared" si="2"/>
        <v>43905</v>
      </c>
      <c r="B75">
        <v>600</v>
      </c>
    </row>
    <row r="76" spans="1:7" ht="15.75" customHeight="1" x14ac:dyDescent="0.25">
      <c r="A76" s="1">
        <f t="shared" si="2"/>
        <v>43906</v>
      </c>
      <c r="B76">
        <v>350</v>
      </c>
    </row>
    <row r="77" spans="1:7" ht="15.75" customHeight="1" x14ac:dyDescent="0.25">
      <c r="A77" s="1">
        <f t="shared" si="2"/>
        <v>43907</v>
      </c>
      <c r="B77">
        <v>350</v>
      </c>
    </row>
    <row r="78" spans="1:7" ht="15.75" customHeight="1" x14ac:dyDescent="0.25">
      <c r="A78" s="1">
        <f t="shared" si="2"/>
        <v>43908</v>
      </c>
      <c r="B78">
        <v>1000</v>
      </c>
    </row>
    <row r="79" spans="1:7" ht="15.75" customHeight="1" x14ac:dyDescent="0.25">
      <c r="A79" s="1">
        <f t="shared" si="2"/>
        <v>43909</v>
      </c>
      <c r="B79">
        <v>550</v>
      </c>
    </row>
    <row r="80" spans="1:7" ht="15.75" customHeight="1" x14ac:dyDescent="0.25">
      <c r="A80" s="1">
        <f t="shared" si="2"/>
        <v>43910</v>
      </c>
      <c r="B80">
        <v>650</v>
      </c>
    </row>
    <row r="81" spans="1:7" ht="15.75" customHeight="1" x14ac:dyDescent="0.25">
      <c r="A81" s="1">
        <f t="shared" si="2"/>
        <v>43911</v>
      </c>
      <c r="B81">
        <v>700</v>
      </c>
    </row>
    <row r="82" spans="1:7" ht="15.75" customHeight="1" x14ac:dyDescent="0.25">
      <c r="A82" s="1">
        <f t="shared" si="2"/>
        <v>43912</v>
      </c>
      <c r="B82">
        <v>300</v>
      </c>
    </row>
    <row r="83" spans="1:7" ht="15.75" customHeight="1" x14ac:dyDescent="0.25">
      <c r="A83" s="1">
        <f t="shared" si="2"/>
        <v>43913</v>
      </c>
      <c r="B83">
        <v>600</v>
      </c>
    </row>
    <row r="84" spans="1:7" ht="15.75" customHeight="1" x14ac:dyDescent="0.25">
      <c r="A84" s="1">
        <f t="shared" si="2"/>
        <v>43914</v>
      </c>
      <c r="B84">
        <v>2200</v>
      </c>
    </row>
    <row r="85" spans="1:7" ht="15.75" customHeight="1" x14ac:dyDescent="0.25">
      <c r="A85" s="1">
        <f t="shared" si="2"/>
        <v>43915</v>
      </c>
      <c r="B85">
        <v>500</v>
      </c>
    </row>
    <row r="86" spans="1:7" ht="15.75" customHeight="1" x14ac:dyDescent="0.25">
      <c r="A86" s="1">
        <f t="shared" si="2"/>
        <v>43916</v>
      </c>
      <c r="B86">
        <v>500</v>
      </c>
    </row>
    <row r="87" spans="1:7" ht="15.75" customHeight="1" x14ac:dyDescent="0.25">
      <c r="A87" s="1">
        <f t="shared" si="2"/>
        <v>43917</v>
      </c>
      <c r="B87">
        <v>600</v>
      </c>
    </row>
    <row r="88" spans="1:7" ht="15.75" customHeight="1" x14ac:dyDescent="0.25">
      <c r="A88" s="1">
        <f t="shared" si="2"/>
        <v>43918</v>
      </c>
      <c r="B88">
        <v>550</v>
      </c>
    </row>
    <row r="89" spans="1:7" ht="15.75" customHeight="1" x14ac:dyDescent="0.25">
      <c r="A89" s="1">
        <f t="shared" si="2"/>
        <v>43919</v>
      </c>
      <c r="B89">
        <v>700</v>
      </c>
    </row>
    <row r="90" spans="1:7" ht="15.75" customHeight="1" x14ac:dyDescent="0.25">
      <c r="A90" s="1">
        <f t="shared" si="2"/>
        <v>43920</v>
      </c>
      <c r="B90">
        <v>250</v>
      </c>
    </row>
    <row r="91" spans="1:7" ht="15.75" customHeight="1" x14ac:dyDescent="0.25">
      <c r="A91" s="1">
        <f t="shared" si="2"/>
        <v>43921</v>
      </c>
      <c r="B91">
        <v>0</v>
      </c>
    </row>
    <row r="92" spans="1:7" ht="15.75" customHeight="1" x14ac:dyDescent="0.25">
      <c r="A92" s="1">
        <f t="shared" si="2"/>
        <v>43922</v>
      </c>
      <c r="B92">
        <v>0</v>
      </c>
    </row>
    <row r="93" spans="1:7" ht="15.75" customHeight="1" x14ac:dyDescent="0.25">
      <c r="A93" s="1">
        <f t="shared" si="2"/>
        <v>43923</v>
      </c>
      <c r="B93">
        <v>550</v>
      </c>
      <c r="C93">
        <f ca="1">RANDBETWEEN(15,30)</f>
        <v>28</v>
      </c>
      <c r="D93">
        <f t="shared" ref="D93" ca="1" si="3">RANDBETWEEN(90,99)%</f>
        <v>0.97</v>
      </c>
      <c r="E93">
        <f ca="1">RANDBETWEEN(13000,17000)</f>
        <v>16858</v>
      </c>
      <c r="F93" s="6">
        <f ca="1">F65* (1 + 0.01 + (RAND()-0.5)*0.01)</f>
        <v>126.41011577610523</v>
      </c>
      <c r="G93" t="str">
        <f ca="1">CHAR(RANDBETWEEN(CODE("A"), CODE("E")))</f>
        <v>A</v>
      </c>
    </row>
    <row r="94" spans="1:7" ht="15.75" customHeight="1" x14ac:dyDescent="0.25">
      <c r="A94" s="1">
        <f t="shared" si="2"/>
        <v>43924</v>
      </c>
      <c r="B94">
        <v>500</v>
      </c>
    </row>
    <row r="95" spans="1:7" ht="15.75" customHeight="1" x14ac:dyDescent="0.25">
      <c r="A95" s="1">
        <f t="shared" si="2"/>
        <v>43925</v>
      </c>
      <c r="B95">
        <v>450</v>
      </c>
    </row>
    <row r="96" spans="1:7" ht="15.75" customHeight="1" x14ac:dyDescent="0.25">
      <c r="A96" s="1">
        <f t="shared" si="2"/>
        <v>43926</v>
      </c>
      <c r="B96">
        <v>450</v>
      </c>
    </row>
    <row r="97" spans="1:7" ht="15.75" customHeight="1" x14ac:dyDescent="0.25">
      <c r="A97" s="1">
        <f t="shared" si="2"/>
        <v>43927</v>
      </c>
      <c r="B97">
        <v>350</v>
      </c>
    </row>
    <row r="98" spans="1:7" ht="15.75" customHeight="1" x14ac:dyDescent="0.25">
      <c r="A98" s="1">
        <f t="shared" si="2"/>
        <v>43928</v>
      </c>
      <c r="B98">
        <v>350</v>
      </c>
    </row>
    <row r="99" spans="1:7" ht="15.75" customHeight="1" x14ac:dyDescent="0.25">
      <c r="A99" s="1">
        <f t="shared" si="2"/>
        <v>43929</v>
      </c>
      <c r="B99">
        <v>900</v>
      </c>
    </row>
    <row r="100" spans="1:7" ht="15.75" customHeight="1" x14ac:dyDescent="0.25">
      <c r="A100" s="1">
        <f t="shared" si="2"/>
        <v>43930</v>
      </c>
      <c r="B100">
        <v>450</v>
      </c>
    </row>
    <row r="101" spans="1:7" ht="15.75" customHeight="1" x14ac:dyDescent="0.25">
      <c r="A101" s="1">
        <f t="shared" si="2"/>
        <v>43931</v>
      </c>
      <c r="B101">
        <v>800</v>
      </c>
    </row>
    <row r="102" spans="1:7" ht="15.75" customHeight="1" x14ac:dyDescent="0.25">
      <c r="A102" s="1">
        <f t="shared" si="2"/>
        <v>43932</v>
      </c>
      <c r="B102">
        <v>700</v>
      </c>
    </row>
    <row r="103" spans="1:7" ht="15.75" customHeight="1" x14ac:dyDescent="0.25">
      <c r="A103" s="1">
        <f t="shared" si="2"/>
        <v>43933</v>
      </c>
      <c r="B103">
        <v>1050</v>
      </c>
    </row>
    <row r="104" spans="1:7" ht="15.75" customHeight="1" x14ac:dyDescent="0.25">
      <c r="A104" s="1">
        <f t="shared" si="2"/>
        <v>43934</v>
      </c>
      <c r="B104">
        <v>700</v>
      </c>
    </row>
    <row r="105" spans="1:7" ht="15.75" customHeight="1" x14ac:dyDescent="0.25">
      <c r="A105" s="1">
        <f t="shared" si="2"/>
        <v>43935</v>
      </c>
      <c r="B105">
        <v>350</v>
      </c>
    </row>
    <row r="106" spans="1:7" ht="15.75" customHeight="1" x14ac:dyDescent="0.25">
      <c r="A106" s="1">
        <f t="shared" si="2"/>
        <v>43936</v>
      </c>
      <c r="B106">
        <v>800</v>
      </c>
    </row>
    <row r="107" spans="1:7" ht="15.75" customHeight="1" x14ac:dyDescent="0.25">
      <c r="A107" s="1">
        <f t="shared" si="2"/>
        <v>43937</v>
      </c>
      <c r="B107">
        <v>850</v>
      </c>
    </row>
    <row r="108" spans="1:7" ht="15.75" customHeight="1" x14ac:dyDescent="0.25">
      <c r="A108" s="1">
        <f t="shared" si="2"/>
        <v>43938</v>
      </c>
      <c r="B108">
        <v>1000</v>
      </c>
    </row>
    <row r="109" spans="1:7" ht="15.75" customHeight="1" x14ac:dyDescent="0.25">
      <c r="A109" s="1">
        <f t="shared" si="2"/>
        <v>43939</v>
      </c>
      <c r="B109">
        <v>650</v>
      </c>
    </row>
    <row r="110" spans="1:7" ht="15.75" customHeight="1" x14ac:dyDescent="0.25">
      <c r="A110" s="1">
        <f t="shared" si="2"/>
        <v>43940</v>
      </c>
      <c r="B110">
        <v>350</v>
      </c>
    </row>
    <row r="111" spans="1:7" ht="15.75" customHeight="1" x14ac:dyDescent="0.25">
      <c r="A111" s="1">
        <f t="shared" si="2"/>
        <v>43941</v>
      </c>
      <c r="B111">
        <v>550</v>
      </c>
      <c r="C111">
        <f ca="1">RANDBETWEEN(15,30)</f>
        <v>17</v>
      </c>
      <c r="D111">
        <f t="shared" ref="D111:D121" ca="1" si="4">RANDBETWEEN(90,99)%</f>
        <v>0.98</v>
      </c>
      <c r="E111">
        <f ca="1">RANDBETWEEN(13000,17000)</f>
        <v>16864</v>
      </c>
      <c r="F111" s="6">
        <f ca="1">F93* (1 + 0.01 + (RAND()-0.5)*0.01)</f>
        <v>127.19002296491468</v>
      </c>
      <c r="G111" t="str">
        <f ca="1">CHAR(RANDBETWEEN(CODE("A"), CODE("E")))</f>
        <v>A</v>
      </c>
    </row>
    <row r="112" spans="1:7" ht="15.75" customHeight="1" x14ac:dyDescent="0.25">
      <c r="A112" s="1">
        <f t="shared" si="2"/>
        <v>43942</v>
      </c>
      <c r="B112">
        <v>700</v>
      </c>
    </row>
    <row r="113" spans="1:7" ht="15.75" customHeight="1" x14ac:dyDescent="0.25">
      <c r="A113" s="1">
        <f t="shared" si="2"/>
        <v>43943</v>
      </c>
      <c r="B113">
        <v>450</v>
      </c>
    </row>
    <row r="114" spans="1:7" ht="15.75" customHeight="1" x14ac:dyDescent="0.25">
      <c r="A114" s="1">
        <f t="shared" si="2"/>
        <v>43944</v>
      </c>
      <c r="B114">
        <v>300</v>
      </c>
    </row>
    <row r="115" spans="1:7" ht="15.75" customHeight="1" x14ac:dyDescent="0.25">
      <c r="A115" s="1">
        <f t="shared" si="2"/>
        <v>43945</v>
      </c>
      <c r="B115">
        <v>400</v>
      </c>
    </row>
    <row r="116" spans="1:7" ht="15.75" customHeight="1" x14ac:dyDescent="0.25">
      <c r="A116" s="1">
        <f t="shared" si="2"/>
        <v>43946</v>
      </c>
      <c r="B116">
        <v>450</v>
      </c>
    </row>
    <row r="117" spans="1:7" ht="15.75" customHeight="1" x14ac:dyDescent="0.25">
      <c r="A117" s="1">
        <f t="shared" si="2"/>
        <v>43947</v>
      </c>
      <c r="B117">
        <v>150</v>
      </c>
    </row>
    <row r="118" spans="1:7" ht="15.75" customHeight="1" x14ac:dyDescent="0.25">
      <c r="A118" s="1">
        <f t="shared" si="2"/>
        <v>43948</v>
      </c>
      <c r="B118">
        <v>100</v>
      </c>
    </row>
    <row r="119" spans="1:7" ht="15.75" customHeight="1" x14ac:dyDescent="0.25">
      <c r="A119" s="1">
        <f t="shared" si="2"/>
        <v>43949</v>
      </c>
      <c r="B119">
        <v>700</v>
      </c>
    </row>
    <row r="120" spans="1:7" ht="15.75" customHeight="1" x14ac:dyDescent="0.25">
      <c r="A120" s="1">
        <f t="shared" si="2"/>
        <v>43950</v>
      </c>
      <c r="B120">
        <v>850</v>
      </c>
    </row>
    <row r="121" spans="1:7" ht="15.75" customHeight="1" x14ac:dyDescent="0.25">
      <c r="A121" s="1">
        <f t="shared" si="2"/>
        <v>43951</v>
      </c>
      <c r="B121">
        <v>550</v>
      </c>
      <c r="C121">
        <f ca="1">RANDBETWEEN(15,30)</f>
        <v>28</v>
      </c>
      <c r="D121">
        <f t="shared" ca="1" si="4"/>
        <v>0.98</v>
      </c>
      <c r="E121">
        <f ca="1">RANDBETWEEN(13000,17000)</f>
        <v>14622</v>
      </c>
      <c r="F121" s="6">
        <f ca="1">F111* (1 + 0.01 + (RAND()-0.5)*0.01)</f>
        <v>128.27931987353784</v>
      </c>
      <c r="G121" t="str">
        <f ca="1">CHAR(RANDBETWEEN(CODE("A"), CODE("E")))</f>
        <v>D</v>
      </c>
    </row>
    <row r="122" spans="1:7" ht="15.75" customHeight="1" x14ac:dyDescent="0.25">
      <c r="A122" s="1">
        <f t="shared" si="2"/>
        <v>43952</v>
      </c>
      <c r="B122">
        <v>200</v>
      </c>
    </row>
    <row r="123" spans="1:7" ht="15.75" customHeight="1" x14ac:dyDescent="0.25">
      <c r="A123" s="1">
        <f t="shared" si="2"/>
        <v>43953</v>
      </c>
      <c r="B123">
        <v>250</v>
      </c>
    </row>
    <row r="124" spans="1:7" ht="15.75" customHeight="1" x14ac:dyDescent="0.25">
      <c r="A124" s="1">
        <f t="shared" si="2"/>
        <v>43954</v>
      </c>
      <c r="B124">
        <v>150</v>
      </c>
    </row>
    <row r="125" spans="1:7" ht="15.75" customHeight="1" x14ac:dyDescent="0.25">
      <c r="A125" s="1">
        <f t="shared" si="2"/>
        <v>43955</v>
      </c>
      <c r="B125">
        <v>200</v>
      </c>
    </row>
    <row r="126" spans="1:7" ht="15.75" customHeight="1" x14ac:dyDescent="0.25">
      <c r="A126" s="1">
        <f t="shared" si="2"/>
        <v>43956</v>
      </c>
      <c r="B126">
        <v>300</v>
      </c>
    </row>
    <row r="127" spans="1:7" ht="15.75" customHeight="1" x14ac:dyDescent="0.25">
      <c r="A127" s="1">
        <f t="shared" si="2"/>
        <v>43957</v>
      </c>
      <c r="B127">
        <v>1250</v>
      </c>
    </row>
    <row r="128" spans="1:7" ht="15.75" customHeight="1" x14ac:dyDescent="0.25">
      <c r="A128" s="1">
        <f t="shared" si="2"/>
        <v>43958</v>
      </c>
      <c r="B128">
        <v>700</v>
      </c>
    </row>
    <row r="129" spans="1:2" ht="15.75" customHeight="1" x14ac:dyDescent="0.25">
      <c r="A129" s="1">
        <f t="shared" si="2"/>
        <v>43959</v>
      </c>
      <c r="B129">
        <v>500</v>
      </c>
    </row>
    <row r="130" spans="1:2" ht="15.75" customHeight="1" x14ac:dyDescent="0.25">
      <c r="A130" s="1">
        <f t="shared" si="2"/>
        <v>43960</v>
      </c>
      <c r="B130">
        <v>1650</v>
      </c>
    </row>
    <row r="131" spans="1:2" ht="15.75" customHeight="1" x14ac:dyDescent="0.25">
      <c r="A131" s="1">
        <f t="shared" ref="A131:A194" si="5">A132-1</f>
        <v>43961</v>
      </c>
      <c r="B131">
        <v>700</v>
      </c>
    </row>
    <row r="132" spans="1:2" ht="15.75" customHeight="1" x14ac:dyDescent="0.25">
      <c r="A132" s="1">
        <f t="shared" si="5"/>
        <v>43962</v>
      </c>
      <c r="B132">
        <v>450</v>
      </c>
    </row>
    <row r="133" spans="1:2" ht="15.75" customHeight="1" x14ac:dyDescent="0.25">
      <c r="A133" s="1">
        <f t="shared" si="5"/>
        <v>43963</v>
      </c>
      <c r="B133">
        <v>300</v>
      </c>
    </row>
    <row r="134" spans="1:2" ht="15.75" customHeight="1" x14ac:dyDescent="0.25">
      <c r="A134" s="1">
        <f t="shared" si="5"/>
        <v>43964</v>
      </c>
      <c r="B134">
        <v>550</v>
      </c>
    </row>
    <row r="135" spans="1:2" ht="15.75" customHeight="1" x14ac:dyDescent="0.25">
      <c r="A135" s="1">
        <f t="shared" si="5"/>
        <v>43965</v>
      </c>
      <c r="B135">
        <v>750</v>
      </c>
    </row>
    <row r="136" spans="1:2" ht="15.75" customHeight="1" x14ac:dyDescent="0.25">
      <c r="A136" s="1">
        <f t="shared" si="5"/>
        <v>43966</v>
      </c>
      <c r="B136">
        <v>600</v>
      </c>
    </row>
    <row r="137" spans="1:2" ht="15.75" customHeight="1" x14ac:dyDescent="0.25">
      <c r="A137" s="1">
        <f t="shared" si="5"/>
        <v>43967</v>
      </c>
      <c r="B137">
        <v>750</v>
      </c>
    </row>
    <row r="138" spans="1:2" ht="15.75" customHeight="1" x14ac:dyDescent="0.25">
      <c r="A138" s="1">
        <f t="shared" si="5"/>
        <v>43968</v>
      </c>
      <c r="B138">
        <v>900</v>
      </c>
    </row>
    <row r="139" spans="1:2" ht="15.75" customHeight="1" x14ac:dyDescent="0.25">
      <c r="A139" s="1">
        <f t="shared" si="5"/>
        <v>43969</v>
      </c>
      <c r="B139">
        <v>300</v>
      </c>
    </row>
    <row r="140" spans="1:2" ht="15.75" customHeight="1" x14ac:dyDescent="0.25">
      <c r="A140" s="1">
        <f t="shared" si="5"/>
        <v>43970</v>
      </c>
      <c r="B140">
        <v>650</v>
      </c>
    </row>
    <row r="141" spans="1:2" ht="15.75" customHeight="1" x14ac:dyDescent="0.25">
      <c r="A141" s="1">
        <f t="shared" si="5"/>
        <v>43971</v>
      </c>
      <c r="B141">
        <v>600</v>
      </c>
    </row>
    <row r="142" spans="1:2" ht="15.75" customHeight="1" x14ac:dyDescent="0.25">
      <c r="A142" s="1">
        <f t="shared" si="5"/>
        <v>43972</v>
      </c>
      <c r="B142">
        <v>1000</v>
      </c>
    </row>
    <row r="143" spans="1:2" ht="15.75" customHeight="1" x14ac:dyDescent="0.25">
      <c r="A143" s="1">
        <f t="shared" si="5"/>
        <v>43973</v>
      </c>
      <c r="B143">
        <v>600</v>
      </c>
    </row>
    <row r="144" spans="1:2" ht="15.75" customHeight="1" x14ac:dyDescent="0.25">
      <c r="A144" s="1">
        <f t="shared" si="5"/>
        <v>43974</v>
      </c>
      <c r="B144">
        <v>650</v>
      </c>
    </row>
    <row r="145" spans="1:7" ht="15.75" customHeight="1" x14ac:dyDescent="0.25">
      <c r="A145" s="1">
        <f t="shared" si="5"/>
        <v>43975</v>
      </c>
      <c r="B145">
        <v>650</v>
      </c>
    </row>
    <row r="146" spans="1:7" ht="15.75" customHeight="1" x14ac:dyDescent="0.25">
      <c r="A146" s="1">
        <f t="shared" si="5"/>
        <v>43976</v>
      </c>
      <c r="B146">
        <v>300</v>
      </c>
    </row>
    <row r="147" spans="1:7" ht="15.75" customHeight="1" x14ac:dyDescent="0.25">
      <c r="A147" s="1">
        <f t="shared" si="5"/>
        <v>43977</v>
      </c>
      <c r="B147">
        <v>1350</v>
      </c>
      <c r="C147">
        <f ca="1">RANDBETWEEN(15,30)</f>
        <v>26</v>
      </c>
      <c r="D147">
        <f t="shared" ref="D147" ca="1" si="6">RANDBETWEEN(90,99)%</f>
        <v>0.99</v>
      </c>
      <c r="E147">
        <f ca="1">RANDBETWEEN(13000,17000)</f>
        <v>13396</v>
      </c>
      <c r="F147" s="6">
        <f ca="1">F121* (1 + 0.01 + (RAND()-0.5)*0.01)</f>
        <v>129.15435260352842</v>
      </c>
      <c r="G147" t="str">
        <f ca="1">CHAR(RANDBETWEEN(CODE("A"), CODE("E")))</f>
        <v>C</v>
      </c>
    </row>
    <row r="148" spans="1:7" ht="15.75" customHeight="1" x14ac:dyDescent="0.25">
      <c r="A148" s="1">
        <f t="shared" si="5"/>
        <v>43978</v>
      </c>
      <c r="B148">
        <v>550</v>
      </c>
    </row>
    <row r="149" spans="1:7" ht="15.75" customHeight="1" x14ac:dyDescent="0.25">
      <c r="A149" s="1">
        <f t="shared" si="5"/>
        <v>43979</v>
      </c>
      <c r="B149">
        <v>550</v>
      </c>
    </row>
    <row r="150" spans="1:7" ht="15.75" customHeight="1" x14ac:dyDescent="0.25">
      <c r="A150" s="1">
        <f t="shared" si="5"/>
        <v>43980</v>
      </c>
      <c r="B150">
        <v>800</v>
      </c>
    </row>
    <row r="151" spans="1:7" ht="15.75" customHeight="1" x14ac:dyDescent="0.25">
      <c r="A151" s="1">
        <f t="shared" si="5"/>
        <v>43981</v>
      </c>
      <c r="B151">
        <v>600</v>
      </c>
    </row>
    <row r="152" spans="1:7" ht="15.75" customHeight="1" x14ac:dyDescent="0.25">
      <c r="A152" s="1">
        <f t="shared" si="5"/>
        <v>43982</v>
      </c>
      <c r="B152">
        <v>450</v>
      </c>
    </row>
    <row r="153" spans="1:7" ht="15.75" customHeight="1" x14ac:dyDescent="0.25">
      <c r="A153" s="1">
        <f t="shared" si="5"/>
        <v>43983</v>
      </c>
      <c r="B153">
        <v>400</v>
      </c>
    </row>
    <row r="154" spans="1:7" ht="15.75" customHeight="1" x14ac:dyDescent="0.25">
      <c r="A154" s="1">
        <f t="shared" si="5"/>
        <v>43984</v>
      </c>
      <c r="B154">
        <v>450</v>
      </c>
    </row>
    <row r="155" spans="1:7" ht="15.75" customHeight="1" x14ac:dyDescent="0.25">
      <c r="A155" s="1">
        <f t="shared" si="5"/>
        <v>43985</v>
      </c>
      <c r="B155">
        <v>900</v>
      </c>
    </row>
    <row r="156" spans="1:7" ht="15.75" customHeight="1" x14ac:dyDescent="0.25">
      <c r="A156" s="1">
        <f t="shared" si="5"/>
        <v>43986</v>
      </c>
      <c r="B156">
        <v>650</v>
      </c>
    </row>
    <row r="157" spans="1:7" ht="15.75" customHeight="1" x14ac:dyDescent="0.25">
      <c r="A157" s="1">
        <f t="shared" si="5"/>
        <v>43987</v>
      </c>
      <c r="B157">
        <v>1000</v>
      </c>
    </row>
    <row r="158" spans="1:7" ht="15.75" customHeight="1" x14ac:dyDescent="0.25">
      <c r="A158" s="1">
        <f t="shared" si="5"/>
        <v>43988</v>
      </c>
      <c r="B158">
        <v>500</v>
      </c>
    </row>
    <row r="159" spans="1:7" ht="15.75" customHeight="1" x14ac:dyDescent="0.25">
      <c r="A159" s="1">
        <f t="shared" si="5"/>
        <v>43989</v>
      </c>
      <c r="B159">
        <v>300</v>
      </c>
    </row>
    <row r="160" spans="1:7" ht="15.75" customHeight="1" x14ac:dyDescent="0.25">
      <c r="A160" s="1">
        <f t="shared" si="5"/>
        <v>43990</v>
      </c>
      <c r="B160">
        <v>500</v>
      </c>
    </row>
    <row r="161" spans="1:2" ht="15.75" customHeight="1" x14ac:dyDescent="0.25">
      <c r="A161" s="1">
        <f t="shared" si="5"/>
        <v>43991</v>
      </c>
      <c r="B161">
        <v>450</v>
      </c>
    </row>
    <row r="162" spans="1:2" ht="15.75" customHeight="1" x14ac:dyDescent="0.25">
      <c r="A162" s="1">
        <f t="shared" si="5"/>
        <v>43992</v>
      </c>
      <c r="B162">
        <v>450</v>
      </c>
    </row>
    <row r="163" spans="1:2" ht="15.75" customHeight="1" x14ac:dyDescent="0.25">
      <c r="A163" s="1">
        <f t="shared" si="5"/>
        <v>43993</v>
      </c>
      <c r="B163">
        <v>450</v>
      </c>
    </row>
    <row r="164" spans="1:2" ht="15.75" customHeight="1" x14ac:dyDescent="0.25">
      <c r="A164" s="1">
        <f t="shared" si="5"/>
        <v>43994</v>
      </c>
      <c r="B164">
        <v>550</v>
      </c>
    </row>
    <row r="165" spans="1:2" ht="15.75" customHeight="1" x14ac:dyDescent="0.25">
      <c r="A165" s="1">
        <f t="shared" si="5"/>
        <v>43995</v>
      </c>
      <c r="B165">
        <v>500</v>
      </c>
    </row>
    <row r="166" spans="1:2" ht="15.75" customHeight="1" x14ac:dyDescent="0.25">
      <c r="A166" s="1">
        <f t="shared" si="5"/>
        <v>43996</v>
      </c>
      <c r="B166">
        <v>200</v>
      </c>
    </row>
    <row r="167" spans="1:2" ht="15.75" customHeight="1" x14ac:dyDescent="0.25">
      <c r="A167" s="1">
        <f t="shared" si="5"/>
        <v>43997</v>
      </c>
      <c r="B167">
        <v>1200</v>
      </c>
    </row>
    <row r="168" spans="1:2" ht="15.75" customHeight="1" x14ac:dyDescent="0.25">
      <c r="A168" s="1">
        <f t="shared" si="5"/>
        <v>43998</v>
      </c>
      <c r="B168">
        <v>450</v>
      </c>
    </row>
    <row r="169" spans="1:2" ht="15.75" customHeight="1" x14ac:dyDescent="0.25">
      <c r="A169" s="1">
        <f t="shared" si="5"/>
        <v>43999</v>
      </c>
      <c r="B169">
        <v>300</v>
      </c>
    </row>
    <row r="170" spans="1:2" ht="15.75" customHeight="1" x14ac:dyDescent="0.25">
      <c r="A170" s="1">
        <f t="shared" si="5"/>
        <v>44000</v>
      </c>
      <c r="B170">
        <v>450</v>
      </c>
    </row>
    <row r="171" spans="1:2" ht="15.75" customHeight="1" x14ac:dyDescent="0.25">
      <c r="A171" s="1">
        <f t="shared" si="5"/>
        <v>44001</v>
      </c>
      <c r="B171">
        <v>550</v>
      </c>
    </row>
    <row r="172" spans="1:2" ht="15.75" customHeight="1" x14ac:dyDescent="0.25">
      <c r="A172" s="1">
        <f t="shared" si="5"/>
        <v>44002</v>
      </c>
      <c r="B172">
        <v>550</v>
      </c>
    </row>
    <row r="173" spans="1:2" ht="15.75" customHeight="1" x14ac:dyDescent="0.25">
      <c r="A173" s="1">
        <f t="shared" si="5"/>
        <v>44003</v>
      </c>
      <c r="B173">
        <v>600</v>
      </c>
    </row>
    <row r="174" spans="1:2" ht="15.75" customHeight="1" x14ac:dyDescent="0.25">
      <c r="A174" s="1">
        <f t="shared" si="5"/>
        <v>44004</v>
      </c>
      <c r="B174">
        <v>450</v>
      </c>
    </row>
    <row r="175" spans="1:2" ht="15.75" customHeight="1" x14ac:dyDescent="0.25">
      <c r="A175" s="1">
        <f t="shared" si="5"/>
        <v>44005</v>
      </c>
      <c r="B175">
        <v>650</v>
      </c>
    </row>
    <row r="176" spans="1:2" ht="15.75" customHeight="1" x14ac:dyDescent="0.25">
      <c r="A176" s="1">
        <f t="shared" si="5"/>
        <v>44006</v>
      </c>
      <c r="B176">
        <v>800</v>
      </c>
    </row>
    <row r="177" spans="1:7" ht="15.75" customHeight="1" x14ac:dyDescent="0.25">
      <c r="A177" s="1">
        <f t="shared" si="5"/>
        <v>44007</v>
      </c>
      <c r="B177">
        <v>500</v>
      </c>
    </row>
    <row r="178" spans="1:7" ht="15.75" customHeight="1" x14ac:dyDescent="0.25">
      <c r="A178" s="1">
        <f t="shared" si="5"/>
        <v>44008</v>
      </c>
      <c r="B178">
        <v>900</v>
      </c>
    </row>
    <row r="179" spans="1:7" ht="15.75" customHeight="1" x14ac:dyDescent="0.25">
      <c r="A179" s="1">
        <f t="shared" si="5"/>
        <v>44009</v>
      </c>
      <c r="B179">
        <v>500</v>
      </c>
    </row>
    <row r="180" spans="1:7" ht="15.75" customHeight="1" x14ac:dyDescent="0.25">
      <c r="A180" s="1">
        <f t="shared" si="5"/>
        <v>44010</v>
      </c>
      <c r="B180">
        <v>300</v>
      </c>
    </row>
    <row r="181" spans="1:7" ht="15.75" customHeight="1" x14ac:dyDescent="0.25">
      <c r="A181" s="1">
        <f t="shared" si="5"/>
        <v>44011</v>
      </c>
      <c r="B181">
        <v>600</v>
      </c>
    </row>
    <row r="182" spans="1:7" ht="15.75" customHeight="1" x14ac:dyDescent="0.25">
      <c r="A182" s="1">
        <f t="shared" si="5"/>
        <v>44012</v>
      </c>
      <c r="B182">
        <v>700</v>
      </c>
    </row>
    <row r="183" spans="1:7" ht="15.75" customHeight="1" x14ac:dyDescent="0.25">
      <c r="A183" s="1">
        <f t="shared" si="5"/>
        <v>44013</v>
      </c>
      <c r="B183">
        <v>450</v>
      </c>
    </row>
    <row r="184" spans="1:7" ht="15.75" customHeight="1" x14ac:dyDescent="0.25">
      <c r="A184" s="1">
        <f t="shared" si="5"/>
        <v>44014</v>
      </c>
      <c r="B184">
        <v>800</v>
      </c>
    </row>
    <row r="185" spans="1:7" ht="15.75" customHeight="1" x14ac:dyDescent="0.25">
      <c r="A185" s="1">
        <f t="shared" si="5"/>
        <v>44015</v>
      </c>
      <c r="B185">
        <v>900</v>
      </c>
      <c r="C185">
        <f ca="1">RANDBETWEEN(15,30)</f>
        <v>19</v>
      </c>
      <c r="D185">
        <f t="shared" ref="D185" ca="1" si="7">RANDBETWEEN(90,99)%</f>
        <v>0.9</v>
      </c>
      <c r="E185">
        <f ca="1">RANDBETWEEN(13000,17000)</f>
        <v>15770</v>
      </c>
      <c r="F185" s="6">
        <f ca="1">F147* (1 + 0.01 + (RAND()-0.5)*0.01)</f>
        <v>130.25555422355532</v>
      </c>
      <c r="G185" t="str">
        <f ca="1">CHAR(RANDBETWEEN(CODE("A"), CODE("E")))</f>
        <v>C</v>
      </c>
    </row>
    <row r="186" spans="1:7" ht="15.75" customHeight="1" x14ac:dyDescent="0.25">
      <c r="A186" s="1">
        <f t="shared" si="5"/>
        <v>44016</v>
      </c>
      <c r="B186">
        <v>500</v>
      </c>
    </row>
    <row r="187" spans="1:7" ht="15.75" customHeight="1" x14ac:dyDescent="0.25">
      <c r="A187" s="1">
        <f t="shared" si="5"/>
        <v>44017</v>
      </c>
      <c r="B187">
        <v>550</v>
      </c>
    </row>
    <row r="188" spans="1:7" ht="15.75" customHeight="1" x14ac:dyDescent="0.25">
      <c r="A188" s="1">
        <f t="shared" si="5"/>
        <v>44018</v>
      </c>
      <c r="B188">
        <v>1300</v>
      </c>
    </row>
    <row r="189" spans="1:7" ht="15.75" customHeight="1" x14ac:dyDescent="0.25">
      <c r="A189" s="1">
        <f t="shared" si="5"/>
        <v>44019</v>
      </c>
      <c r="B189">
        <v>150</v>
      </c>
    </row>
    <row r="190" spans="1:7" ht="15.75" customHeight="1" x14ac:dyDescent="0.25">
      <c r="A190" s="1">
        <f t="shared" si="5"/>
        <v>44020</v>
      </c>
      <c r="B190">
        <v>50</v>
      </c>
    </row>
    <row r="191" spans="1:7" ht="15.75" customHeight="1" x14ac:dyDescent="0.25">
      <c r="A191" s="1">
        <f t="shared" si="5"/>
        <v>44021</v>
      </c>
      <c r="B191">
        <v>50</v>
      </c>
    </row>
    <row r="192" spans="1:7" ht="15.75" customHeight="1" x14ac:dyDescent="0.25">
      <c r="A192" s="1">
        <f t="shared" si="5"/>
        <v>44022</v>
      </c>
      <c r="B192">
        <v>350</v>
      </c>
    </row>
    <row r="193" spans="1:7" ht="15.75" customHeight="1" x14ac:dyDescent="0.25">
      <c r="A193" s="1">
        <f t="shared" si="5"/>
        <v>44023</v>
      </c>
      <c r="B193">
        <v>0</v>
      </c>
    </row>
    <row r="194" spans="1:7" ht="15.75" customHeight="1" x14ac:dyDescent="0.25">
      <c r="A194" s="1">
        <f t="shared" si="5"/>
        <v>44024</v>
      </c>
      <c r="B194">
        <v>350</v>
      </c>
    </row>
    <row r="195" spans="1:7" ht="15.75" customHeight="1" x14ac:dyDescent="0.25">
      <c r="A195" s="1">
        <f t="shared" ref="A195:A258" si="8">A196-1</f>
        <v>44025</v>
      </c>
      <c r="B195">
        <v>500</v>
      </c>
    </row>
    <row r="196" spans="1:7" ht="15.75" customHeight="1" x14ac:dyDescent="0.25">
      <c r="A196" s="1">
        <f t="shared" si="8"/>
        <v>44026</v>
      </c>
      <c r="B196">
        <v>650</v>
      </c>
    </row>
    <row r="197" spans="1:7" ht="15.75" customHeight="1" x14ac:dyDescent="0.25">
      <c r="A197" s="1">
        <f t="shared" si="8"/>
        <v>44027</v>
      </c>
      <c r="B197">
        <v>850</v>
      </c>
    </row>
    <row r="198" spans="1:7" ht="15.75" customHeight="1" x14ac:dyDescent="0.25">
      <c r="A198" s="1">
        <f t="shared" si="8"/>
        <v>44028</v>
      </c>
      <c r="B198">
        <v>300</v>
      </c>
    </row>
    <row r="199" spans="1:7" ht="15.75" customHeight="1" x14ac:dyDescent="0.25">
      <c r="A199" s="1">
        <f t="shared" si="8"/>
        <v>44029</v>
      </c>
      <c r="B199">
        <v>600</v>
      </c>
    </row>
    <row r="200" spans="1:7" ht="15.75" customHeight="1" x14ac:dyDescent="0.25">
      <c r="A200" s="1">
        <f t="shared" si="8"/>
        <v>44030</v>
      </c>
      <c r="B200">
        <v>250</v>
      </c>
    </row>
    <row r="201" spans="1:7" ht="15.75" customHeight="1" x14ac:dyDescent="0.25">
      <c r="A201" s="1">
        <f t="shared" si="8"/>
        <v>44031</v>
      </c>
      <c r="B201">
        <v>150</v>
      </c>
    </row>
    <row r="202" spans="1:7" ht="15.75" customHeight="1" x14ac:dyDescent="0.25">
      <c r="A202" s="1">
        <f t="shared" si="8"/>
        <v>44032</v>
      </c>
      <c r="B202">
        <v>250</v>
      </c>
      <c r="C202">
        <f ca="1">RANDBETWEEN(15,30)</f>
        <v>16</v>
      </c>
      <c r="D202">
        <f t="shared" ref="D202" ca="1" si="9">RANDBETWEEN(90,99)%</f>
        <v>0.94</v>
      </c>
      <c r="E202">
        <f ca="1">RANDBETWEEN(13000,17000)</f>
        <v>15302</v>
      </c>
      <c r="F202" s="6">
        <f ca="1">F185* (1 + 0.01 + (RAND()-0.5)*0.01)</f>
        <v>131.66469296110915</v>
      </c>
      <c r="G202" t="str">
        <f ca="1">CHAR(RANDBETWEEN(CODE("A"), CODE("E")))</f>
        <v>D</v>
      </c>
    </row>
    <row r="203" spans="1:7" ht="15.75" customHeight="1" x14ac:dyDescent="0.25">
      <c r="A203" s="1">
        <f t="shared" si="8"/>
        <v>44033</v>
      </c>
      <c r="B203">
        <v>50</v>
      </c>
    </row>
    <row r="204" spans="1:7" ht="15.75" customHeight="1" x14ac:dyDescent="0.25">
      <c r="A204" s="1">
        <f t="shared" si="8"/>
        <v>44034</v>
      </c>
      <c r="B204">
        <v>0</v>
      </c>
    </row>
    <row r="205" spans="1:7" ht="15.75" customHeight="1" x14ac:dyDescent="0.25">
      <c r="A205" s="1">
        <f t="shared" si="8"/>
        <v>44035</v>
      </c>
      <c r="B205">
        <v>50</v>
      </c>
    </row>
    <row r="206" spans="1:7" ht="15.75" customHeight="1" x14ac:dyDescent="0.25">
      <c r="A206" s="1">
        <f t="shared" si="8"/>
        <v>44036</v>
      </c>
      <c r="B206">
        <v>150</v>
      </c>
    </row>
    <row r="207" spans="1:7" ht="15.75" customHeight="1" x14ac:dyDescent="0.25">
      <c r="A207" s="1">
        <f t="shared" si="8"/>
        <v>44037</v>
      </c>
      <c r="B207">
        <v>0</v>
      </c>
    </row>
    <row r="208" spans="1:7" ht="15.75" customHeight="1" x14ac:dyDescent="0.25">
      <c r="A208" s="1">
        <f t="shared" si="8"/>
        <v>44038</v>
      </c>
      <c r="B208">
        <v>200</v>
      </c>
    </row>
    <row r="209" spans="1:2" ht="15.75" customHeight="1" x14ac:dyDescent="0.25">
      <c r="A209" s="1">
        <f t="shared" si="8"/>
        <v>44039</v>
      </c>
      <c r="B209">
        <v>300</v>
      </c>
    </row>
    <row r="210" spans="1:2" ht="15.75" customHeight="1" x14ac:dyDescent="0.25">
      <c r="A210" s="1">
        <f t="shared" si="8"/>
        <v>44040</v>
      </c>
      <c r="B210">
        <v>100</v>
      </c>
    </row>
    <row r="211" spans="1:2" ht="15.75" customHeight="1" x14ac:dyDescent="0.25">
      <c r="A211" s="1">
        <f t="shared" si="8"/>
        <v>44041</v>
      </c>
      <c r="B211">
        <v>50</v>
      </c>
    </row>
    <row r="212" spans="1:2" ht="15.75" customHeight="1" x14ac:dyDescent="0.25">
      <c r="A212" s="1">
        <f t="shared" si="8"/>
        <v>44042</v>
      </c>
      <c r="B212">
        <v>50</v>
      </c>
    </row>
    <row r="213" spans="1:2" ht="15.75" customHeight="1" x14ac:dyDescent="0.25">
      <c r="A213" s="1">
        <f t="shared" si="8"/>
        <v>44043</v>
      </c>
      <c r="B213">
        <v>0</v>
      </c>
    </row>
    <row r="214" spans="1:2" ht="15.75" customHeight="1" x14ac:dyDescent="0.25">
      <c r="A214" s="1">
        <f t="shared" si="8"/>
        <v>44044</v>
      </c>
      <c r="B214">
        <v>0</v>
      </c>
    </row>
    <row r="215" spans="1:2" ht="15.75" customHeight="1" x14ac:dyDescent="0.25">
      <c r="A215" s="1">
        <f t="shared" si="8"/>
        <v>44045</v>
      </c>
      <c r="B215">
        <v>0</v>
      </c>
    </row>
    <row r="216" spans="1:2" ht="15.75" customHeight="1" x14ac:dyDescent="0.25">
      <c r="A216" s="1">
        <f t="shared" si="8"/>
        <v>44046</v>
      </c>
      <c r="B216">
        <v>100</v>
      </c>
    </row>
    <row r="217" spans="1:2" ht="15.75" customHeight="1" x14ac:dyDescent="0.25">
      <c r="A217" s="1">
        <f t="shared" si="8"/>
        <v>44047</v>
      </c>
      <c r="B217">
        <v>200</v>
      </c>
    </row>
    <row r="218" spans="1:2" ht="15.75" customHeight="1" x14ac:dyDescent="0.25">
      <c r="A218" s="1">
        <f t="shared" si="8"/>
        <v>44048</v>
      </c>
      <c r="B218">
        <v>100</v>
      </c>
    </row>
    <row r="219" spans="1:2" ht="15.75" customHeight="1" x14ac:dyDescent="0.25">
      <c r="A219" s="1">
        <f t="shared" si="8"/>
        <v>44049</v>
      </c>
      <c r="B219">
        <v>0</v>
      </c>
    </row>
    <row r="220" spans="1:2" ht="15.75" customHeight="1" x14ac:dyDescent="0.25">
      <c r="A220" s="1">
        <f t="shared" si="8"/>
        <v>44050</v>
      </c>
      <c r="B220">
        <v>150</v>
      </c>
    </row>
    <row r="221" spans="1:2" ht="15.75" customHeight="1" x14ac:dyDescent="0.25">
      <c r="A221" s="1">
        <f t="shared" si="8"/>
        <v>44051</v>
      </c>
      <c r="B221">
        <v>0</v>
      </c>
    </row>
    <row r="222" spans="1:2" ht="15.75" customHeight="1" x14ac:dyDescent="0.25">
      <c r="A222" s="1">
        <f t="shared" si="8"/>
        <v>44052</v>
      </c>
      <c r="B222">
        <v>0</v>
      </c>
    </row>
    <row r="223" spans="1:2" ht="15.75" customHeight="1" x14ac:dyDescent="0.25">
      <c r="A223" s="1">
        <f t="shared" si="8"/>
        <v>44053</v>
      </c>
      <c r="B223">
        <v>0</v>
      </c>
    </row>
    <row r="224" spans="1:2" ht="15.75" customHeight="1" x14ac:dyDescent="0.25">
      <c r="A224" s="1">
        <f t="shared" si="8"/>
        <v>44054</v>
      </c>
      <c r="B224">
        <v>0</v>
      </c>
    </row>
    <row r="225" spans="1:2" ht="15.75" customHeight="1" x14ac:dyDescent="0.25">
      <c r="A225" s="1">
        <f t="shared" si="8"/>
        <v>44055</v>
      </c>
      <c r="B225">
        <v>50</v>
      </c>
    </row>
    <row r="226" spans="1:2" ht="15.75" customHeight="1" x14ac:dyDescent="0.25">
      <c r="A226" s="1">
        <f t="shared" si="8"/>
        <v>44056</v>
      </c>
      <c r="B226">
        <v>0</v>
      </c>
    </row>
    <row r="227" spans="1:2" ht="15.75" customHeight="1" x14ac:dyDescent="0.25">
      <c r="A227" s="1">
        <f t="shared" si="8"/>
        <v>44057</v>
      </c>
      <c r="B227">
        <v>0</v>
      </c>
    </row>
    <row r="228" spans="1:2" ht="15.75" customHeight="1" x14ac:dyDescent="0.25">
      <c r="A228" s="1">
        <f t="shared" si="8"/>
        <v>44058</v>
      </c>
      <c r="B228">
        <v>0</v>
      </c>
    </row>
    <row r="229" spans="1:2" ht="15.75" customHeight="1" x14ac:dyDescent="0.25">
      <c r="A229" s="1">
        <f t="shared" si="8"/>
        <v>44059</v>
      </c>
      <c r="B229">
        <v>0</v>
      </c>
    </row>
    <row r="230" spans="1:2" ht="15.75" customHeight="1" x14ac:dyDescent="0.25">
      <c r="A230" s="1">
        <f t="shared" si="8"/>
        <v>44060</v>
      </c>
      <c r="B230">
        <v>0</v>
      </c>
    </row>
    <row r="231" spans="1:2" ht="15.75" customHeight="1" x14ac:dyDescent="0.25">
      <c r="A231" s="1">
        <f t="shared" si="8"/>
        <v>44061</v>
      </c>
      <c r="B231">
        <v>0</v>
      </c>
    </row>
    <row r="232" spans="1:2" ht="15.75" customHeight="1" x14ac:dyDescent="0.25">
      <c r="A232" s="1">
        <f t="shared" si="8"/>
        <v>44062</v>
      </c>
      <c r="B232">
        <v>0</v>
      </c>
    </row>
    <row r="233" spans="1:2" ht="15.75" customHeight="1" x14ac:dyDescent="0.25">
      <c r="A233" s="1">
        <f t="shared" si="8"/>
        <v>44063</v>
      </c>
      <c r="B233">
        <v>0</v>
      </c>
    </row>
    <row r="234" spans="1:2" ht="15.75" customHeight="1" x14ac:dyDescent="0.25">
      <c r="A234" s="1">
        <f t="shared" si="8"/>
        <v>44064</v>
      </c>
      <c r="B234">
        <v>0</v>
      </c>
    </row>
    <row r="235" spans="1:2" ht="15.75" customHeight="1" x14ac:dyDescent="0.25">
      <c r="A235" s="1">
        <f t="shared" si="8"/>
        <v>44065</v>
      </c>
      <c r="B235">
        <v>0</v>
      </c>
    </row>
    <row r="236" spans="1:2" ht="15.75" customHeight="1" x14ac:dyDescent="0.25">
      <c r="A236" s="1">
        <f t="shared" si="8"/>
        <v>44066</v>
      </c>
      <c r="B236">
        <v>0</v>
      </c>
    </row>
    <row r="237" spans="1:2" ht="15.75" customHeight="1" x14ac:dyDescent="0.25">
      <c r="A237" s="1">
        <f t="shared" si="8"/>
        <v>44067</v>
      </c>
      <c r="B237">
        <v>0</v>
      </c>
    </row>
    <row r="238" spans="1:2" ht="15.75" customHeight="1" x14ac:dyDescent="0.25">
      <c r="A238" s="1">
        <f t="shared" si="8"/>
        <v>44068</v>
      </c>
      <c r="B238">
        <v>0</v>
      </c>
    </row>
    <row r="239" spans="1:2" ht="15.75" customHeight="1" x14ac:dyDescent="0.25">
      <c r="A239" s="1">
        <f t="shared" si="8"/>
        <v>44069</v>
      </c>
      <c r="B239">
        <v>250</v>
      </c>
    </row>
    <row r="240" spans="1:2" ht="15.75" customHeight="1" x14ac:dyDescent="0.25">
      <c r="A240" s="1">
        <f t="shared" si="8"/>
        <v>44070</v>
      </c>
      <c r="B240">
        <v>200</v>
      </c>
    </row>
    <row r="241" spans="1:7" ht="15.75" customHeight="1" x14ac:dyDescent="0.25">
      <c r="A241" s="1">
        <f t="shared" si="8"/>
        <v>44071</v>
      </c>
      <c r="B241">
        <v>0</v>
      </c>
      <c r="C241">
        <f ca="1">RANDBETWEEN(15,30)</f>
        <v>21</v>
      </c>
      <c r="D241">
        <f t="shared" ref="D241" ca="1" si="10">RANDBETWEEN(90,99)%</f>
        <v>0.95</v>
      </c>
      <c r="E241">
        <f ca="1">RANDBETWEEN(13000,17000)</f>
        <v>14351</v>
      </c>
      <c r="F241" s="6">
        <f ca="1">F202* (1 + 0.01 + (RAND()-0.5)*0.01)</f>
        <v>133.17928882434268</v>
      </c>
      <c r="G241" t="str">
        <f ca="1">CHAR(RANDBETWEEN(CODE("A"), CODE("E")))</f>
        <v>A</v>
      </c>
    </row>
    <row r="242" spans="1:7" ht="15.75" customHeight="1" x14ac:dyDescent="0.25">
      <c r="A242" s="1">
        <f t="shared" si="8"/>
        <v>44072</v>
      </c>
      <c r="B242">
        <v>200</v>
      </c>
    </row>
    <row r="243" spans="1:7" ht="15.75" customHeight="1" x14ac:dyDescent="0.25">
      <c r="A243" s="1">
        <f t="shared" si="8"/>
        <v>44073</v>
      </c>
      <c r="B243">
        <v>50</v>
      </c>
    </row>
    <row r="244" spans="1:7" ht="15.75" customHeight="1" x14ac:dyDescent="0.25">
      <c r="A244" s="1">
        <f t="shared" si="8"/>
        <v>44074</v>
      </c>
      <c r="B244">
        <v>0</v>
      </c>
    </row>
    <row r="245" spans="1:7" ht="15.75" customHeight="1" x14ac:dyDescent="0.25">
      <c r="A245" s="1">
        <f t="shared" si="8"/>
        <v>44075</v>
      </c>
      <c r="B245">
        <v>200</v>
      </c>
    </row>
    <row r="246" spans="1:7" ht="15.75" customHeight="1" x14ac:dyDescent="0.25">
      <c r="A246" s="1">
        <f t="shared" si="8"/>
        <v>44076</v>
      </c>
      <c r="B246">
        <v>150</v>
      </c>
    </row>
    <row r="247" spans="1:7" ht="15.75" customHeight="1" x14ac:dyDescent="0.25">
      <c r="A247" s="1">
        <f t="shared" si="8"/>
        <v>44077</v>
      </c>
      <c r="B247">
        <v>100</v>
      </c>
    </row>
    <row r="248" spans="1:7" ht="15.75" customHeight="1" x14ac:dyDescent="0.25">
      <c r="A248" s="1">
        <f t="shared" si="8"/>
        <v>44078</v>
      </c>
      <c r="B248">
        <v>150</v>
      </c>
    </row>
    <row r="249" spans="1:7" ht="15.75" customHeight="1" x14ac:dyDescent="0.25">
      <c r="A249" s="1">
        <f t="shared" si="8"/>
        <v>44079</v>
      </c>
      <c r="B249">
        <v>500</v>
      </c>
    </row>
    <row r="250" spans="1:7" ht="15.75" customHeight="1" x14ac:dyDescent="0.25">
      <c r="A250" s="1">
        <f t="shared" si="8"/>
        <v>44080</v>
      </c>
      <c r="B250">
        <v>100</v>
      </c>
    </row>
    <row r="251" spans="1:7" ht="15.75" customHeight="1" x14ac:dyDescent="0.25">
      <c r="A251" s="1">
        <f t="shared" si="8"/>
        <v>44081</v>
      </c>
      <c r="B251">
        <v>100</v>
      </c>
    </row>
    <row r="252" spans="1:7" ht="15.75" customHeight="1" x14ac:dyDescent="0.25">
      <c r="A252" s="1">
        <f t="shared" si="8"/>
        <v>44082</v>
      </c>
      <c r="B252">
        <v>0</v>
      </c>
    </row>
    <row r="253" spans="1:7" ht="15.75" customHeight="1" x14ac:dyDescent="0.25">
      <c r="A253" s="1">
        <f t="shared" si="8"/>
        <v>44083</v>
      </c>
      <c r="B253">
        <v>0</v>
      </c>
    </row>
    <row r="254" spans="1:7" ht="15.75" customHeight="1" x14ac:dyDescent="0.25">
      <c r="A254" s="1">
        <f t="shared" si="8"/>
        <v>44084</v>
      </c>
      <c r="B254">
        <v>50</v>
      </c>
    </row>
    <row r="255" spans="1:7" ht="15.75" customHeight="1" x14ac:dyDescent="0.25">
      <c r="A255" s="1">
        <f t="shared" si="8"/>
        <v>44085</v>
      </c>
      <c r="B255">
        <v>50</v>
      </c>
    </row>
    <row r="256" spans="1:7" ht="15.75" customHeight="1" x14ac:dyDescent="0.25">
      <c r="A256" s="1">
        <f t="shared" si="8"/>
        <v>44086</v>
      </c>
      <c r="B256">
        <v>0</v>
      </c>
    </row>
    <row r="257" spans="1:7" ht="15.75" customHeight="1" x14ac:dyDescent="0.25">
      <c r="A257" s="1">
        <f t="shared" si="8"/>
        <v>44087</v>
      </c>
      <c r="B257">
        <v>0</v>
      </c>
    </row>
    <row r="258" spans="1:7" ht="15.75" customHeight="1" x14ac:dyDescent="0.25">
      <c r="A258" s="1">
        <f t="shared" si="8"/>
        <v>44088</v>
      </c>
      <c r="B258">
        <v>0</v>
      </c>
    </row>
    <row r="259" spans="1:7" ht="15.75" customHeight="1" x14ac:dyDescent="0.25">
      <c r="A259" s="1">
        <f t="shared" ref="A259:A322" si="11">A260-1</f>
        <v>44089</v>
      </c>
      <c r="B259">
        <v>100</v>
      </c>
    </row>
    <row r="260" spans="1:7" ht="15.75" customHeight="1" x14ac:dyDescent="0.25">
      <c r="A260" s="1">
        <f t="shared" si="11"/>
        <v>44090</v>
      </c>
      <c r="B260">
        <v>0</v>
      </c>
      <c r="C260">
        <f ca="1">RANDBETWEEN(15,30)</f>
        <v>28</v>
      </c>
      <c r="D260">
        <f t="shared" ref="D260" ca="1" si="12">RANDBETWEEN(90,99)%</f>
        <v>0.93</v>
      </c>
      <c r="E260">
        <f ca="1">RANDBETWEEN(13000,17000)</f>
        <v>13298</v>
      </c>
      <c r="F260" s="6">
        <f ca="1">F241* (1 + 0.01 + (RAND()-0.5)*0.01)</f>
        <v>134.2415781424198</v>
      </c>
      <c r="G260" t="str">
        <f ca="1">CHAR(RANDBETWEEN(CODE("A"), CODE("E")))</f>
        <v>A</v>
      </c>
    </row>
    <row r="261" spans="1:7" ht="15.75" customHeight="1" x14ac:dyDescent="0.25">
      <c r="A261" s="1">
        <f t="shared" si="11"/>
        <v>44091</v>
      </c>
      <c r="B261">
        <v>150</v>
      </c>
    </row>
    <row r="262" spans="1:7" ht="15.75" customHeight="1" x14ac:dyDescent="0.25">
      <c r="A262" s="1">
        <f t="shared" si="11"/>
        <v>44092</v>
      </c>
      <c r="B262">
        <v>600</v>
      </c>
    </row>
    <row r="263" spans="1:7" ht="15.75" customHeight="1" x14ac:dyDescent="0.25">
      <c r="A263" s="1">
        <f t="shared" si="11"/>
        <v>44093</v>
      </c>
      <c r="B263">
        <v>100</v>
      </c>
      <c r="C263">
        <f ca="1">RANDBETWEEN(15,30)</f>
        <v>30</v>
      </c>
      <c r="D263">
        <f t="shared" ref="D263" ca="1" si="13">RANDBETWEEN(90,99)%</f>
        <v>0.97</v>
      </c>
      <c r="E263">
        <f ca="1">RANDBETWEEN(13000,17000)</f>
        <v>13004</v>
      </c>
      <c r="F263" s="6">
        <f ca="1">F260* (1 + 0.01 + (RAND()-0.5)*0.01)</f>
        <v>135.045461507591</v>
      </c>
      <c r="G263" t="str">
        <f ca="1">CHAR(RANDBETWEEN(CODE("A"), CODE("E")))</f>
        <v>D</v>
      </c>
    </row>
    <row r="264" spans="1:7" ht="15.75" customHeight="1" x14ac:dyDescent="0.25">
      <c r="A264" s="1">
        <f t="shared" si="11"/>
        <v>44094</v>
      </c>
      <c r="B264">
        <v>100</v>
      </c>
    </row>
    <row r="265" spans="1:7" ht="15.75" customHeight="1" x14ac:dyDescent="0.25">
      <c r="A265" s="1">
        <f t="shared" si="11"/>
        <v>44095</v>
      </c>
      <c r="B265">
        <v>150</v>
      </c>
    </row>
    <row r="266" spans="1:7" ht="15.75" customHeight="1" x14ac:dyDescent="0.25">
      <c r="A266" s="1">
        <f t="shared" si="11"/>
        <v>44096</v>
      </c>
      <c r="B266">
        <v>250</v>
      </c>
    </row>
    <row r="267" spans="1:7" ht="15.75" customHeight="1" x14ac:dyDescent="0.25">
      <c r="A267" s="1">
        <f t="shared" si="11"/>
        <v>44097</v>
      </c>
      <c r="B267">
        <v>100</v>
      </c>
    </row>
    <row r="268" spans="1:7" ht="15.75" customHeight="1" x14ac:dyDescent="0.25">
      <c r="A268" s="1">
        <f t="shared" si="11"/>
        <v>44098</v>
      </c>
      <c r="B268">
        <v>200</v>
      </c>
    </row>
    <row r="269" spans="1:7" ht="15.75" customHeight="1" x14ac:dyDescent="0.25">
      <c r="A269" s="1">
        <f t="shared" si="11"/>
        <v>44099</v>
      </c>
      <c r="B269">
        <v>250</v>
      </c>
    </row>
    <row r="270" spans="1:7" ht="15.75" customHeight="1" x14ac:dyDescent="0.25">
      <c r="A270" s="1">
        <f t="shared" si="11"/>
        <v>44100</v>
      </c>
      <c r="B270">
        <v>50</v>
      </c>
    </row>
    <row r="271" spans="1:7" ht="15.75" customHeight="1" x14ac:dyDescent="0.25">
      <c r="A271" s="1">
        <f t="shared" si="11"/>
        <v>44101</v>
      </c>
      <c r="B271">
        <v>0</v>
      </c>
    </row>
    <row r="272" spans="1:7" ht="15.75" customHeight="1" x14ac:dyDescent="0.25">
      <c r="A272" s="1">
        <f t="shared" si="11"/>
        <v>44102</v>
      </c>
      <c r="B272">
        <v>0</v>
      </c>
    </row>
    <row r="273" spans="1:7" ht="15.75" customHeight="1" x14ac:dyDescent="0.25">
      <c r="A273" s="1">
        <f t="shared" si="11"/>
        <v>44103</v>
      </c>
      <c r="B273">
        <v>0</v>
      </c>
    </row>
    <row r="274" spans="1:7" ht="15.75" customHeight="1" x14ac:dyDescent="0.25">
      <c r="A274" s="1">
        <f t="shared" si="11"/>
        <v>44104</v>
      </c>
      <c r="B274">
        <v>100</v>
      </c>
    </row>
    <row r="275" spans="1:7" ht="15.75" customHeight="1" x14ac:dyDescent="0.25">
      <c r="A275" s="1">
        <f t="shared" si="11"/>
        <v>44105</v>
      </c>
      <c r="B275">
        <v>200</v>
      </c>
    </row>
    <row r="276" spans="1:7" ht="15.75" customHeight="1" x14ac:dyDescent="0.25">
      <c r="A276" s="1">
        <f t="shared" si="11"/>
        <v>44106</v>
      </c>
      <c r="B276">
        <v>250</v>
      </c>
    </row>
    <row r="277" spans="1:7" ht="15.75" customHeight="1" x14ac:dyDescent="0.25">
      <c r="A277" s="1">
        <f t="shared" si="11"/>
        <v>44107</v>
      </c>
      <c r="B277">
        <v>100</v>
      </c>
    </row>
    <row r="278" spans="1:7" ht="15.75" customHeight="1" x14ac:dyDescent="0.25">
      <c r="A278" s="1">
        <f t="shared" si="11"/>
        <v>44108</v>
      </c>
      <c r="B278">
        <v>250</v>
      </c>
    </row>
    <row r="279" spans="1:7" ht="15.75" customHeight="1" x14ac:dyDescent="0.25">
      <c r="A279" s="1">
        <f t="shared" si="11"/>
        <v>44109</v>
      </c>
      <c r="B279">
        <v>150</v>
      </c>
    </row>
    <row r="280" spans="1:7" ht="15.75" customHeight="1" x14ac:dyDescent="0.25">
      <c r="A280" s="1">
        <f t="shared" si="11"/>
        <v>44110</v>
      </c>
      <c r="B280">
        <v>50</v>
      </c>
    </row>
    <row r="281" spans="1:7" ht="15.75" customHeight="1" x14ac:dyDescent="0.25">
      <c r="A281" s="1">
        <f t="shared" si="11"/>
        <v>44111</v>
      </c>
      <c r="B281">
        <v>0</v>
      </c>
    </row>
    <row r="282" spans="1:7" ht="15.75" customHeight="1" x14ac:dyDescent="0.25">
      <c r="A282" s="1">
        <f t="shared" si="11"/>
        <v>44112</v>
      </c>
      <c r="B282">
        <v>0</v>
      </c>
    </row>
    <row r="283" spans="1:7" ht="15.75" customHeight="1" x14ac:dyDescent="0.25">
      <c r="A283" s="1">
        <f t="shared" si="11"/>
        <v>44113</v>
      </c>
      <c r="B283">
        <v>0</v>
      </c>
    </row>
    <row r="284" spans="1:7" ht="15.75" customHeight="1" x14ac:dyDescent="0.25">
      <c r="A284" s="1">
        <f t="shared" si="11"/>
        <v>44114</v>
      </c>
      <c r="B284">
        <v>0</v>
      </c>
    </row>
    <row r="285" spans="1:7" ht="15.75" customHeight="1" x14ac:dyDescent="0.25">
      <c r="A285" s="1">
        <f t="shared" si="11"/>
        <v>44115</v>
      </c>
      <c r="B285">
        <v>0</v>
      </c>
    </row>
    <row r="286" spans="1:7" ht="15.75" customHeight="1" x14ac:dyDescent="0.25">
      <c r="A286" s="1">
        <f t="shared" si="11"/>
        <v>44116</v>
      </c>
      <c r="B286">
        <v>0</v>
      </c>
      <c r="C286">
        <f ca="1">RANDBETWEEN(15,30)</f>
        <v>27</v>
      </c>
      <c r="D286">
        <f t="shared" ref="D286" ca="1" si="14">RANDBETWEEN(90,99)%</f>
        <v>0.98</v>
      </c>
      <c r="E286">
        <f ca="1">RANDBETWEEN(13000,17000)</f>
        <v>15501</v>
      </c>
      <c r="F286" s="6">
        <f ca="1">F263* (1 + 0.01 + (RAND()-0.5)*0.01)</f>
        <v>135.87735880706074</v>
      </c>
      <c r="G286" t="str">
        <f ca="1">CHAR(RANDBETWEEN(CODE("A"), CODE("E")))</f>
        <v>B</v>
      </c>
    </row>
    <row r="287" spans="1:7" ht="15.75" customHeight="1" x14ac:dyDescent="0.25">
      <c r="A287" s="1">
        <f t="shared" si="11"/>
        <v>44117</v>
      </c>
      <c r="B287">
        <v>0</v>
      </c>
    </row>
    <row r="288" spans="1:7" ht="15.75" customHeight="1" x14ac:dyDescent="0.25">
      <c r="A288" s="1">
        <f t="shared" si="11"/>
        <v>44118</v>
      </c>
      <c r="B288">
        <v>0</v>
      </c>
    </row>
    <row r="289" spans="1:2" ht="15.75" customHeight="1" x14ac:dyDescent="0.25">
      <c r="A289" s="1">
        <f t="shared" si="11"/>
        <v>44119</v>
      </c>
      <c r="B289">
        <v>0</v>
      </c>
    </row>
    <row r="290" spans="1:2" ht="15.75" customHeight="1" x14ac:dyDescent="0.25">
      <c r="A290" s="1">
        <f t="shared" si="11"/>
        <v>44120</v>
      </c>
      <c r="B290">
        <v>0</v>
      </c>
    </row>
    <row r="291" spans="1:2" ht="15.75" customHeight="1" x14ac:dyDescent="0.25">
      <c r="A291" s="1">
        <f t="shared" si="11"/>
        <v>44121</v>
      </c>
      <c r="B291">
        <v>0</v>
      </c>
    </row>
    <row r="292" spans="1:2" ht="15.75" customHeight="1" x14ac:dyDescent="0.25">
      <c r="A292" s="1">
        <f t="shared" si="11"/>
        <v>44122</v>
      </c>
      <c r="B292">
        <v>0</v>
      </c>
    </row>
    <row r="293" spans="1:2" ht="15.75" customHeight="1" x14ac:dyDescent="0.25">
      <c r="A293" s="1">
        <f t="shared" si="11"/>
        <v>44123</v>
      </c>
      <c r="B293">
        <v>0</v>
      </c>
    </row>
    <row r="294" spans="1:2" ht="15.75" customHeight="1" x14ac:dyDescent="0.25">
      <c r="A294" s="1">
        <f t="shared" si="11"/>
        <v>44124</v>
      </c>
      <c r="B294">
        <v>0</v>
      </c>
    </row>
    <row r="295" spans="1:2" ht="15.75" customHeight="1" x14ac:dyDescent="0.25">
      <c r="A295" s="1">
        <f t="shared" si="11"/>
        <v>44125</v>
      </c>
      <c r="B295">
        <v>0</v>
      </c>
    </row>
    <row r="296" spans="1:2" ht="15.75" customHeight="1" x14ac:dyDescent="0.25">
      <c r="A296" s="1">
        <f t="shared" si="11"/>
        <v>44126</v>
      </c>
      <c r="B296">
        <v>0</v>
      </c>
    </row>
    <row r="297" spans="1:2" ht="15.75" customHeight="1" x14ac:dyDescent="0.25">
      <c r="A297" s="1">
        <f t="shared" si="11"/>
        <v>44127</v>
      </c>
      <c r="B297">
        <v>100</v>
      </c>
    </row>
    <row r="298" spans="1:2" ht="15.75" customHeight="1" x14ac:dyDescent="0.25">
      <c r="A298" s="1">
        <f t="shared" si="11"/>
        <v>44128</v>
      </c>
      <c r="B298">
        <v>150</v>
      </c>
    </row>
    <row r="299" spans="1:2" ht="15.75" customHeight="1" x14ac:dyDescent="0.25">
      <c r="A299" s="1">
        <f t="shared" si="11"/>
        <v>44129</v>
      </c>
      <c r="B299">
        <v>0</v>
      </c>
    </row>
    <row r="300" spans="1:2" ht="15.75" customHeight="1" x14ac:dyDescent="0.25">
      <c r="A300" s="1">
        <f t="shared" si="11"/>
        <v>44130</v>
      </c>
      <c r="B300">
        <v>0</v>
      </c>
    </row>
    <row r="301" spans="1:2" ht="15.75" customHeight="1" x14ac:dyDescent="0.25">
      <c r="A301" s="1">
        <f t="shared" si="11"/>
        <v>44131</v>
      </c>
      <c r="B301">
        <v>0</v>
      </c>
    </row>
    <row r="302" spans="1:2" ht="15.75" customHeight="1" x14ac:dyDescent="0.25">
      <c r="A302" s="1">
        <f t="shared" si="11"/>
        <v>44132</v>
      </c>
      <c r="B302">
        <v>0</v>
      </c>
    </row>
    <row r="303" spans="1:2" ht="15.75" customHeight="1" x14ac:dyDescent="0.25">
      <c r="A303" s="1">
        <f t="shared" si="11"/>
        <v>44133</v>
      </c>
      <c r="B303">
        <v>0</v>
      </c>
    </row>
    <row r="304" spans="1:2" ht="15.75" customHeight="1" x14ac:dyDescent="0.25">
      <c r="A304" s="1">
        <f t="shared" si="11"/>
        <v>44134</v>
      </c>
      <c r="B304">
        <v>0</v>
      </c>
    </row>
    <row r="305" spans="1:7" ht="15.75" customHeight="1" x14ac:dyDescent="0.25">
      <c r="A305" s="1">
        <f t="shared" si="11"/>
        <v>44135</v>
      </c>
      <c r="B305">
        <v>0</v>
      </c>
    </row>
    <row r="306" spans="1:7" ht="15.75" customHeight="1" x14ac:dyDescent="0.25">
      <c r="A306" s="1">
        <f t="shared" si="11"/>
        <v>44136</v>
      </c>
      <c r="B306">
        <v>0</v>
      </c>
    </row>
    <row r="307" spans="1:7" ht="15.75" customHeight="1" x14ac:dyDescent="0.25">
      <c r="A307" s="1">
        <f t="shared" si="11"/>
        <v>44137</v>
      </c>
      <c r="B307">
        <v>0</v>
      </c>
    </row>
    <row r="308" spans="1:7" ht="15.75" customHeight="1" x14ac:dyDescent="0.25">
      <c r="A308" s="1">
        <f t="shared" si="11"/>
        <v>44138</v>
      </c>
      <c r="B308">
        <v>0</v>
      </c>
    </row>
    <row r="309" spans="1:7" ht="15.75" customHeight="1" x14ac:dyDescent="0.25">
      <c r="A309" s="1">
        <f t="shared" si="11"/>
        <v>44139</v>
      </c>
      <c r="B309">
        <v>0</v>
      </c>
    </row>
    <row r="310" spans="1:7" ht="15.75" customHeight="1" x14ac:dyDescent="0.25">
      <c r="A310" s="1">
        <f t="shared" si="11"/>
        <v>44140</v>
      </c>
      <c r="B310">
        <v>0</v>
      </c>
    </row>
    <row r="311" spans="1:7" ht="15.75" customHeight="1" x14ac:dyDescent="0.25">
      <c r="A311" s="1">
        <f t="shared" si="11"/>
        <v>44141</v>
      </c>
      <c r="B311">
        <v>0</v>
      </c>
    </row>
    <row r="312" spans="1:7" ht="15.75" customHeight="1" x14ac:dyDescent="0.25">
      <c r="A312" s="1">
        <f t="shared" si="11"/>
        <v>44142</v>
      </c>
      <c r="B312">
        <v>0</v>
      </c>
    </row>
    <row r="313" spans="1:7" ht="15.75" customHeight="1" x14ac:dyDescent="0.25">
      <c r="A313" s="1">
        <f t="shared" si="11"/>
        <v>44143</v>
      </c>
      <c r="B313">
        <v>0</v>
      </c>
    </row>
    <row r="314" spans="1:7" ht="15.75" customHeight="1" x14ac:dyDescent="0.25">
      <c r="A314" s="1">
        <f t="shared" si="11"/>
        <v>44144</v>
      </c>
      <c r="B314">
        <v>0</v>
      </c>
    </row>
    <row r="315" spans="1:7" ht="15.75" customHeight="1" x14ac:dyDescent="0.25">
      <c r="A315" s="1">
        <f t="shared" si="11"/>
        <v>44145</v>
      </c>
      <c r="B315">
        <v>0</v>
      </c>
    </row>
    <row r="316" spans="1:7" ht="15.75" customHeight="1" x14ac:dyDescent="0.25">
      <c r="A316" s="1">
        <f t="shared" si="11"/>
        <v>44146</v>
      </c>
      <c r="B316">
        <v>0</v>
      </c>
      <c r="C316">
        <f ca="1">RANDBETWEEN(15,30)</f>
        <v>17</v>
      </c>
      <c r="D316">
        <f t="shared" ref="D316" ca="1" si="15">RANDBETWEEN(90,99)%</f>
        <v>0.92</v>
      </c>
      <c r="E316">
        <f ca="1">RANDBETWEEN(13000,17000)</f>
        <v>14666</v>
      </c>
      <c r="F316" s="6">
        <f ca="1">F286* (1 + 0.01 + (RAND()-0.5)*0.01)</f>
        <v>137.86842073404924</v>
      </c>
      <c r="G316" t="str">
        <f ca="1">CHAR(RANDBETWEEN(CODE("A"), CODE("E")))</f>
        <v>B</v>
      </c>
    </row>
    <row r="317" spans="1:7" ht="15.75" customHeight="1" x14ac:dyDescent="0.25">
      <c r="A317" s="1">
        <f t="shared" si="11"/>
        <v>44147</v>
      </c>
      <c r="B317">
        <v>0</v>
      </c>
    </row>
    <row r="318" spans="1:7" ht="15.75" customHeight="1" x14ac:dyDescent="0.25">
      <c r="A318" s="1">
        <f t="shared" si="11"/>
        <v>44148</v>
      </c>
      <c r="B318">
        <v>0</v>
      </c>
    </row>
    <row r="319" spans="1:7" ht="15.75" customHeight="1" x14ac:dyDescent="0.25">
      <c r="A319" s="1">
        <f t="shared" si="11"/>
        <v>44149</v>
      </c>
      <c r="B319">
        <v>0</v>
      </c>
    </row>
    <row r="320" spans="1:7" ht="15.75" customHeight="1" x14ac:dyDescent="0.25">
      <c r="A320" s="1">
        <f t="shared" si="11"/>
        <v>44150</v>
      </c>
      <c r="B320">
        <v>0</v>
      </c>
    </row>
    <row r="321" spans="1:7" ht="15.75" customHeight="1" x14ac:dyDescent="0.25">
      <c r="A321" s="1">
        <f t="shared" si="11"/>
        <v>44151</v>
      </c>
      <c r="B321">
        <v>0</v>
      </c>
    </row>
    <row r="322" spans="1:7" ht="15.75" customHeight="1" x14ac:dyDescent="0.25">
      <c r="A322" s="1">
        <f t="shared" si="11"/>
        <v>44152</v>
      </c>
      <c r="B322">
        <v>0</v>
      </c>
    </row>
    <row r="323" spans="1:7" ht="15.75" customHeight="1" x14ac:dyDescent="0.25">
      <c r="A323" s="1">
        <f t="shared" ref="A323:A386" si="16">A324-1</f>
        <v>44153</v>
      </c>
      <c r="B323">
        <v>0</v>
      </c>
    </row>
    <row r="324" spans="1:7" ht="15.75" customHeight="1" x14ac:dyDescent="0.25">
      <c r="A324" s="1">
        <f t="shared" si="16"/>
        <v>44154</v>
      </c>
      <c r="B324">
        <v>0</v>
      </c>
    </row>
    <row r="325" spans="1:7" ht="15.75" customHeight="1" x14ac:dyDescent="0.25">
      <c r="A325" s="1">
        <f t="shared" si="16"/>
        <v>44155</v>
      </c>
      <c r="B325">
        <v>0</v>
      </c>
    </row>
    <row r="326" spans="1:7" ht="15.75" customHeight="1" x14ac:dyDescent="0.25">
      <c r="A326" s="1">
        <f t="shared" si="16"/>
        <v>44156</v>
      </c>
      <c r="B326">
        <v>0</v>
      </c>
    </row>
    <row r="327" spans="1:7" ht="15.75" customHeight="1" x14ac:dyDescent="0.25">
      <c r="A327" s="1">
        <f t="shared" si="16"/>
        <v>44157</v>
      </c>
      <c r="B327">
        <v>0</v>
      </c>
    </row>
    <row r="328" spans="1:7" ht="15.75" customHeight="1" x14ac:dyDescent="0.25">
      <c r="A328" s="1">
        <f t="shared" si="16"/>
        <v>44158</v>
      </c>
      <c r="B328">
        <v>0</v>
      </c>
    </row>
    <row r="329" spans="1:7" ht="15.75" customHeight="1" x14ac:dyDescent="0.25">
      <c r="A329" s="1">
        <f t="shared" si="16"/>
        <v>44159</v>
      </c>
      <c r="B329">
        <v>0</v>
      </c>
    </row>
    <row r="330" spans="1:7" ht="15.75" customHeight="1" x14ac:dyDescent="0.25">
      <c r="A330" s="1">
        <f t="shared" si="16"/>
        <v>44160</v>
      </c>
      <c r="B330">
        <v>0</v>
      </c>
    </row>
    <row r="331" spans="1:7" ht="15.75" customHeight="1" x14ac:dyDescent="0.25">
      <c r="A331" s="1">
        <f t="shared" si="16"/>
        <v>44161</v>
      </c>
      <c r="B331">
        <v>0</v>
      </c>
    </row>
    <row r="332" spans="1:7" ht="15.75" customHeight="1" x14ac:dyDescent="0.25">
      <c r="A332" s="1">
        <f t="shared" si="16"/>
        <v>44162</v>
      </c>
      <c r="B332">
        <v>0</v>
      </c>
    </row>
    <row r="333" spans="1:7" ht="15.75" customHeight="1" x14ac:dyDescent="0.25">
      <c r="A333" s="1">
        <f t="shared" si="16"/>
        <v>44163</v>
      </c>
      <c r="B333">
        <v>0</v>
      </c>
      <c r="C333">
        <f ca="1">RANDBETWEEN(15,30)</f>
        <v>18</v>
      </c>
      <c r="D333">
        <f t="shared" ref="D333:D373" ca="1" si="17">RANDBETWEEN(90,99)%</f>
        <v>0.9</v>
      </c>
      <c r="E333">
        <f ca="1">RANDBETWEEN(13000,17000)</f>
        <v>14723</v>
      </c>
      <c r="F333" s="6">
        <f ca="1">F316* (1 + 0.01 + (RAND()-0.5)*0.01)</f>
        <v>138.61121933654209</v>
      </c>
      <c r="G333" t="str">
        <f ca="1">CHAR(RANDBETWEEN(CODE("A"), CODE("E")))</f>
        <v>C</v>
      </c>
    </row>
    <row r="334" spans="1:7" ht="15.75" customHeight="1" x14ac:dyDescent="0.25">
      <c r="A334" s="1">
        <f t="shared" si="16"/>
        <v>44164</v>
      </c>
      <c r="B334">
        <v>0</v>
      </c>
    </row>
    <row r="335" spans="1:7" ht="15.75" customHeight="1" x14ac:dyDescent="0.25">
      <c r="A335" s="1">
        <f t="shared" si="16"/>
        <v>44165</v>
      </c>
      <c r="B335">
        <v>0</v>
      </c>
    </row>
    <row r="336" spans="1:7" ht="15.75" customHeight="1" x14ac:dyDescent="0.25">
      <c r="A336" s="1">
        <f t="shared" si="16"/>
        <v>44166</v>
      </c>
      <c r="B336">
        <v>0</v>
      </c>
    </row>
    <row r="337" spans="1:7" ht="15.75" customHeight="1" x14ac:dyDescent="0.25">
      <c r="A337" s="1">
        <f t="shared" si="16"/>
        <v>44167</v>
      </c>
      <c r="B337">
        <v>0</v>
      </c>
    </row>
    <row r="338" spans="1:7" ht="15.75" customHeight="1" x14ac:dyDescent="0.25">
      <c r="A338" s="1">
        <f t="shared" si="16"/>
        <v>44168</v>
      </c>
      <c r="B338">
        <v>0</v>
      </c>
    </row>
    <row r="339" spans="1:7" ht="15.75" customHeight="1" x14ac:dyDescent="0.25">
      <c r="A339" s="1">
        <f t="shared" si="16"/>
        <v>44169</v>
      </c>
      <c r="B339">
        <v>0</v>
      </c>
    </row>
    <row r="340" spans="1:7" ht="15.75" customHeight="1" x14ac:dyDescent="0.25">
      <c r="A340" s="1">
        <f t="shared" si="16"/>
        <v>44170</v>
      </c>
      <c r="B340">
        <v>0</v>
      </c>
    </row>
    <row r="341" spans="1:7" ht="15.75" customHeight="1" x14ac:dyDescent="0.25">
      <c r="A341" s="1">
        <f t="shared" si="16"/>
        <v>44171</v>
      </c>
      <c r="B341">
        <v>0</v>
      </c>
    </row>
    <row r="342" spans="1:7" ht="15.75" customHeight="1" x14ac:dyDescent="0.25">
      <c r="A342" s="1">
        <f t="shared" si="16"/>
        <v>44172</v>
      </c>
      <c r="B342">
        <v>0</v>
      </c>
      <c r="C342">
        <f ca="1">RANDBETWEEN(15,30)</f>
        <v>23</v>
      </c>
      <c r="D342">
        <f t="shared" ca="1" si="17"/>
        <v>0.92</v>
      </c>
      <c r="E342">
        <f ca="1">RANDBETWEEN(13000,17000)</f>
        <v>13402</v>
      </c>
      <c r="F342" s="6">
        <f ca="1">F333* (1 + 0.01 + (RAND()-0.5)*0.01)</f>
        <v>139.57325476277285</v>
      </c>
      <c r="G342" t="str">
        <f ca="1">CHAR(RANDBETWEEN(CODE("A"), CODE("E")))</f>
        <v>B</v>
      </c>
    </row>
    <row r="343" spans="1:7" ht="15.75" customHeight="1" x14ac:dyDescent="0.25">
      <c r="A343" s="1">
        <f t="shared" si="16"/>
        <v>44173</v>
      </c>
      <c r="B343">
        <v>0</v>
      </c>
    </row>
    <row r="344" spans="1:7" ht="15.75" customHeight="1" x14ac:dyDescent="0.25">
      <c r="A344" s="1">
        <f t="shared" si="16"/>
        <v>44174</v>
      </c>
      <c r="B344">
        <v>0</v>
      </c>
    </row>
    <row r="345" spans="1:7" ht="15.75" customHeight="1" x14ac:dyDescent="0.25">
      <c r="A345" s="1">
        <f t="shared" si="16"/>
        <v>44175</v>
      </c>
      <c r="B345">
        <v>0</v>
      </c>
    </row>
    <row r="346" spans="1:7" ht="15.75" customHeight="1" x14ac:dyDescent="0.25">
      <c r="A346" s="1">
        <f t="shared" si="16"/>
        <v>44176</v>
      </c>
      <c r="B346">
        <v>0</v>
      </c>
    </row>
    <row r="347" spans="1:7" ht="15.75" customHeight="1" x14ac:dyDescent="0.25">
      <c r="A347" s="1">
        <f t="shared" si="16"/>
        <v>44177</v>
      </c>
      <c r="B347">
        <v>0</v>
      </c>
    </row>
    <row r="348" spans="1:7" ht="15.75" customHeight="1" x14ac:dyDescent="0.25">
      <c r="A348" s="1">
        <f t="shared" si="16"/>
        <v>44178</v>
      </c>
      <c r="B348">
        <v>0</v>
      </c>
    </row>
    <row r="349" spans="1:7" ht="15.75" customHeight="1" x14ac:dyDescent="0.25">
      <c r="A349" s="1">
        <f t="shared" si="16"/>
        <v>44179</v>
      </c>
      <c r="B349">
        <v>0</v>
      </c>
    </row>
    <row r="350" spans="1:7" ht="15.75" customHeight="1" x14ac:dyDescent="0.25">
      <c r="A350" s="1">
        <f t="shared" si="16"/>
        <v>44180</v>
      </c>
      <c r="B350">
        <v>0</v>
      </c>
    </row>
    <row r="351" spans="1:7" ht="15.75" customHeight="1" x14ac:dyDescent="0.25">
      <c r="A351" s="1">
        <f t="shared" si="16"/>
        <v>44181</v>
      </c>
      <c r="B351">
        <v>0</v>
      </c>
    </row>
    <row r="352" spans="1:7" ht="15.75" customHeight="1" x14ac:dyDescent="0.25">
      <c r="A352" s="1">
        <f t="shared" si="16"/>
        <v>44182</v>
      </c>
      <c r="B352">
        <v>0</v>
      </c>
    </row>
    <row r="353" spans="1:7" ht="15.75" customHeight="1" x14ac:dyDescent="0.25">
      <c r="A353" s="1">
        <f t="shared" si="16"/>
        <v>44183</v>
      </c>
      <c r="B353">
        <v>0</v>
      </c>
    </row>
    <row r="354" spans="1:7" ht="15.75" customHeight="1" x14ac:dyDescent="0.25">
      <c r="A354" s="1">
        <f t="shared" si="16"/>
        <v>44184</v>
      </c>
      <c r="B354">
        <v>0</v>
      </c>
    </row>
    <row r="355" spans="1:7" ht="15.75" customHeight="1" x14ac:dyDescent="0.25">
      <c r="A355" s="1">
        <f t="shared" si="16"/>
        <v>44185</v>
      </c>
      <c r="B355">
        <v>0</v>
      </c>
    </row>
    <row r="356" spans="1:7" ht="15.75" customHeight="1" x14ac:dyDescent="0.25">
      <c r="A356" s="1">
        <f t="shared" si="16"/>
        <v>44186</v>
      </c>
      <c r="B356">
        <v>0</v>
      </c>
    </row>
    <row r="357" spans="1:7" ht="15.75" customHeight="1" x14ac:dyDescent="0.25">
      <c r="A357" s="1">
        <f t="shared" si="16"/>
        <v>44187</v>
      </c>
      <c r="B357">
        <v>0</v>
      </c>
    </row>
    <row r="358" spans="1:7" ht="15.75" customHeight="1" x14ac:dyDescent="0.25">
      <c r="A358" s="1">
        <f t="shared" si="16"/>
        <v>44188</v>
      </c>
      <c r="B358">
        <v>0</v>
      </c>
    </row>
    <row r="359" spans="1:7" ht="15.75" customHeight="1" x14ac:dyDescent="0.25">
      <c r="A359" s="1">
        <f t="shared" si="16"/>
        <v>44189</v>
      </c>
      <c r="B359">
        <v>0</v>
      </c>
    </row>
    <row r="360" spans="1:7" ht="15.75" customHeight="1" x14ac:dyDescent="0.25">
      <c r="A360" s="1">
        <f t="shared" si="16"/>
        <v>44190</v>
      </c>
      <c r="B360">
        <v>0</v>
      </c>
    </row>
    <row r="361" spans="1:7" ht="15.75" customHeight="1" x14ac:dyDescent="0.25">
      <c r="A361" s="1">
        <f t="shared" si="16"/>
        <v>44191</v>
      </c>
      <c r="B361">
        <v>0</v>
      </c>
    </row>
    <row r="362" spans="1:7" ht="15.75" customHeight="1" x14ac:dyDescent="0.25">
      <c r="A362" s="1">
        <f t="shared" si="16"/>
        <v>44192</v>
      </c>
      <c r="B362">
        <v>0</v>
      </c>
    </row>
    <row r="363" spans="1:7" ht="15.75" customHeight="1" x14ac:dyDescent="0.25">
      <c r="A363" s="1">
        <f t="shared" si="16"/>
        <v>44193</v>
      </c>
      <c r="B363">
        <v>0</v>
      </c>
    </row>
    <row r="364" spans="1:7" ht="15.75" customHeight="1" x14ac:dyDescent="0.25">
      <c r="A364" s="1">
        <f t="shared" si="16"/>
        <v>44194</v>
      </c>
      <c r="B364">
        <v>0</v>
      </c>
    </row>
    <row r="365" spans="1:7" ht="15.75" customHeight="1" x14ac:dyDescent="0.25">
      <c r="A365" s="1">
        <f t="shared" si="16"/>
        <v>44195</v>
      </c>
      <c r="B365">
        <v>0</v>
      </c>
      <c r="C365">
        <f ca="1">RANDBETWEEN(15,30)</f>
        <v>27</v>
      </c>
      <c r="D365">
        <f t="shared" ref="D365" ca="1" si="18">RANDBETWEEN(90,99)%</f>
        <v>0.93</v>
      </c>
      <c r="E365">
        <f ca="1">RANDBETWEEN(13000,17000)</f>
        <v>14664</v>
      </c>
      <c r="F365" s="6">
        <f ca="1">F342* (1 + 0.01 + (RAND()-0.5)*0.01)</f>
        <v>140.90117680406169</v>
      </c>
      <c r="G365" t="str">
        <f ca="1">CHAR(RANDBETWEEN(CODE("A"), CODE("E")))</f>
        <v>D</v>
      </c>
    </row>
    <row r="366" spans="1:7" ht="15.75" customHeight="1" x14ac:dyDescent="0.25">
      <c r="A366" s="1">
        <f t="shared" si="16"/>
        <v>44196</v>
      </c>
      <c r="B366">
        <v>0</v>
      </c>
    </row>
    <row r="367" spans="1:7" ht="15.75" customHeight="1" x14ac:dyDescent="0.25">
      <c r="A367" s="1">
        <f t="shared" si="16"/>
        <v>44197</v>
      </c>
      <c r="B367">
        <v>0</v>
      </c>
    </row>
    <row r="368" spans="1:7" ht="15.75" customHeight="1" x14ac:dyDescent="0.25">
      <c r="A368" s="1">
        <f t="shared" si="16"/>
        <v>44198</v>
      </c>
      <c r="B368">
        <v>0</v>
      </c>
    </row>
    <row r="369" spans="1:7" ht="15.75" customHeight="1" x14ac:dyDescent="0.25">
      <c r="A369" s="1">
        <f t="shared" si="16"/>
        <v>44199</v>
      </c>
      <c r="B369">
        <v>0</v>
      </c>
    </row>
    <row r="370" spans="1:7" ht="15.75" customHeight="1" x14ac:dyDescent="0.25">
      <c r="A370" s="1">
        <f t="shared" si="16"/>
        <v>44200</v>
      </c>
      <c r="B370">
        <v>0</v>
      </c>
    </row>
    <row r="371" spans="1:7" ht="15.75" customHeight="1" x14ac:dyDescent="0.25">
      <c r="A371" s="1">
        <f t="shared" si="16"/>
        <v>44201</v>
      </c>
      <c r="B371">
        <v>0</v>
      </c>
    </row>
    <row r="372" spans="1:7" ht="15.75" customHeight="1" x14ac:dyDescent="0.25">
      <c r="A372" s="1">
        <f t="shared" si="16"/>
        <v>44202</v>
      </c>
      <c r="B372">
        <v>0</v>
      </c>
    </row>
    <row r="373" spans="1:7" ht="15.75" customHeight="1" x14ac:dyDescent="0.25">
      <c r="A373" s="1">
        <f t="shared" si="16"/>
        <v>44203</v>
      </c>
      <c r="B373">
        <v>0</v>
      </c>
      <c r="C373">
        <f ca="1">RANDBETWEEN(15,30)</f>
        <v>20</v>
      </c>
      <c r="D373">
        <f t="shared" ca="1" si="17"/>
        <v>0.95</v>
      </c>
      <c r="E373">
        <f ca="1">RANDBETWEEN(13000,17000)</f>
        <v>16480</v>
      </c>
      <c r="F373" s="6">
        <f ca="1">F365* (1 + 0.01 + (RAND()-0.5)*0.01)</f>
        <v>142.04355314516295</v>
      </c>
      <c r="G373" t="str">
        <f ca="1">CHAR(RANDBETWEEN(CODE("A"), CODE("E")))</f>
        <v>D</v>
      </c>
    </row>
    <row r="374" spans="1:7" ht="15.75" customHeight="1" x14ac:dyDescent="0.25">
      <c r="A374" s="1">
        <f t="shared" si="16"/>
        <v>44204</v>
      </c>
      <c r="B374">
        <v>0</v>
      </c>
    </row>
    <row r="375" spans="1:7" ht="15.75" customHeight="1" x14ac:dyDescent="0.25">
      <c r="A375" s="1">
        <f t="shared" si="16"/>
        <v>44205</v>
      </c>
      <c r="B375">
        <v>0</v>
      </c>
    </row>
    <row r="376" spans="1:7" ht="15.75" customHeight="1" x14ac:dyDescent="0.25">
      <c r="A376" s="1">
        <f t="shared" si="16"/>
        <v>44206</v>
      </c>
      <c r="B376">
        <v>0</v>
      </c>
    </row>
    <row r="377" spans="1:7" ht="15.75" customHeight="1" x14ac:dyDescent="0.25">
      <c r="A377" s="1">
        <f t="shared" si="16"/>
        <v>44207</v>
      </c>
      <c r="B377">
        <v>0</v>
      </c>
    </row>
    <row r="378" spans="1:7" ht="15.75" customHeight="1" x14ac:dyDescent="0.25">
      <c r="A378" s="1">
        <f t="shared" si="16"/>
        <v>44208</v>
      </c>
      <c r="B378">
        <v>0</v>
      </c>
    </row>
    <row r="379" spans="1:7" ht="15.75" customHeight="1" x14ac:dyDescent="0.25">
      <c r="A379" s="1">
        <f t="shared" si="16"/>
        <v>44209</v>
      </c>
      <c r="B379">
        <v>0</v>
      </c>
    </row>
    <row r="380" spans="1:7" ht="15.75" customHeight="1" x14ac:dyDescent="0.25">
      <c r="A380" s="1">
        <f t="shared" si="16"/>
        <v>44210</v>
      </c>
      <c r="B380">
        <v>0</v>
      </c>
    </row>
    <row r="381" spans="1:7" ht="15.75" customHeight="1" x14ac:dyDescent="0.25">
      <c r="A381" s="1">
        <f t="shared" si="16"/>
        <v>44211</v>
      </c>
      <c r="B381">
        <v>0</v>
      </c>
    </row>
    <row r="382" spans="1:7" ht="15.75" customHeight="1" x14ac:dyDescent="0.25">
      <c r="A382" s="1">
        <f t="shared" si="16"/>
        <v>44212</v>
      </c>
      <c r="B382">
        <v>0</v>
      </c>
    </row>
    <row r="383" spans="1:7" ht="15.75" customHeight="1" x14ac:dyDescent="0.25">
      <c r="A383" s="1">
        <f t="shared" si="16"/>
        <v>44213</v>
      </c>
      <c r="B383">
        <v>0</v>
      </c>
    </row>
    <row r="384" spans="1:7" ht="15.75" customHeight="1" x14ac:dyDescent="0.25">
      <c r="A384" s="1">
        <f t="shared" si="16"/>
        <v>44214</v>
      </c>
      <c r="B384">
        <v>0</v>
      </c>
    </row>
    <row r="385" spans="1:2" ht="15.75" customHeight="1" x14ac:dyDescent="0.25">
      <c r="A385" s="1">
        <f t="shared" si="16"/>
        <v>44215</v>
      </c>
      <c r="B385">
        <v>0</v>
      </c>
    </row>
    <row r="386" spans="1:2" ht="15.75" customHeight="1" x14ac:dyDescent="0.25">
      <c r="A386" s="1">
        <f t="shared" si="16"/>
        <v>44216</v>
      </c>
      <c r="B386">
        <v>0</v>
      </c>
    </row>
    <row r="387" spans="1:2" ht="15.75" customHeight="1" x14ac:dyDescent="0.25">
      <c r="A387" s="1">
        <f t="shared" ref="A387:A450" si="19">A388-1</f>
        <v>44217</v>
      </c>
      <c r="B387">
        <v>0</v>
      </c>
    </row>
    <row r="388" spans="1:2" ht="15.75" customHeight="1" x14ac:dyDescent="0.25">
      <c r="A388" s="1">
        <f t="shared" si="19"/>
        <v>44218</v>
      </c>
      <c r="B388">
        <v>0</v>
      </c>
    </row>
    <row r="389" spans="1:2" ht="15.75" customHeight="1" x14ac:dyDescent="0.25">
      <c r="A389" s="1">
        <f t="shared" si="19"/>
        <v>44219</v>
      </c>
      <c r="B389">
        <v>0</v>
      </c>
    </row>
    <row r="390" spans="1:2" ht="15.75" customHeight="1" x14ac:dyDescent="0.25">
      <c r="A390" s="1">
        <f t="shared" si="19"/>
        <v>44220</v>
      </c>
      <c r="B390">
        <v>0</v>
      </c>
    </row>
    <row r="391" spans="1:2" ht="15.75" customHeight="1" x14ac:dyDescent="0.25">
      <c r="A391" s="1">
        <f t="shared" si="19"/>
        <v>44221</v>
      </c>
      <c r="B391">
        <v>0</v>
      </c>
    </row>
    <row r="392" spans="1:2" ht="15.75" customHeight="1" x14ac:dyDescent="0.25">
      <c r="A392" s="1">
        <f t="shared" si="19"/>
        <v>44222</v>
      </c>
      <c r="B392">
        <v>0</v>
      </c>
    </row>
    <row r="393" spans="1:2" ht="15.75" customHeight="1" x14ac:dyDescent="0.25">
      <c r="A393" s="1">
        <f t="shared" si="19"/>
        <v>44223</v>
      </c>
      <c r="B393">
        <v>0</v>
      </c>
    </row>
    <row r="394" spans="1:2" ht="15.75" customHeight="1" x14ac:dyDescent="0.25">
      <c r="A394" s="1">
        <f t="shared" si="19"/>
        <v>44224</v>
      </c>
      <c r="B394">
        <v>0</v>
      </c>
    </row>
    <row r="395" spans="1:2" ht="15.75" customHeight="1" x14ac:dyDescent="0.25">
      <c r="A395" s="1">
        <f t="shared" si="19"/>
        <v>44225</v>
      </c>
      <c r="B395">
        <v>0</v>
      </c>
    </row>
    <row r="396" spans="1:2" ht="15.75" customHeight="1" x14ac:dyDescent="0.25">
      <c r="A396" s="1">
        <f t="shared" si="19"/>
        <v>44226</v>
      </c>
      <c r="B396">
        <v>0</v>
      </c>
    </row>
    <row r="397" spans="1:2" ht="15.75" customHeight="1" x14ac:dyDescent="0.25">
      <c r="A397" s="1">
        <f t="shared" si="19"/>
        <v>44227</v>
      </c>
      <c r="B397">
        <v>0</v>
      </c>
    </row>
    <row r="398" spans="1:2" ht="15.75" customHeight="1" x14ac:dyDescent="0.25">
      <c r="A398" s="1">
        <f t="shared" si="19"/>
        <v>44228</v>
      </c>
      <c r="B398">
        <v>0</v>
      </c>
    </row>
    <row r="399" spans="1:2" ht="15.75" customHeight="1" x14ac:dyDescent="0.25">
      <c r="A399" s="1">
        <f t="shared" si="19"/>
        <v>44229</v>
      </c>
      <c r="B399">
        <v>0</v>
      </c>
    </row>
    <row r="400" spans="1:2" ht="15.75" customHeight="1" x14ac:dyDescent="0.25">
      <c r="A400" s="1">
        <f t="shared" si="19"/>
        <v>44230</v>
      </c>
      <c r="B400">
        <v>0</v>
      </c>
    </row>
    <row r="401" spans="1:2" ht="15.75" customHeight="1" x14ac:dyDescent="0.25">
      <c r="A401" s="1">
        <f t="shared" si="19"/>
        <v>44231</v>
      </c>
      <c r="B401">
        <v>0</v>
      </c>
    </row>
    <row r="402" spans="1:2" ht="15.75" customHeight="1" x14ac:dyDescent="0.25">
      <c r="A402" s="1">
        <f t="shared" si="19"/>
        <v>44232</v>
      </c>
      <c r="B402">
        <v>0</v>
      </c>
    </row>
    <row r="403" spans="1:2" ht="15.75" customHeight="1" x14ac:dyDescent="0.25">
      <c r="A403" s="1">
        <f t="shared" si="19"/>
        <v>44233</v>
      </c>
      <c r="B403">
        <v>0</v>
      </c>
    </row>
    <row r="404" spans="1:2" ht="15.75" customHeight="1" x14ac:dyDescent="0.25">
      <c r="A404" s="1">
        <f t="shared" si="19"/>
        <v>44234</v>
      </c>
      <c r="B404">
        <v>0</v>
      </c>
    </row>
    <row r="405" spans="1:2" ht="15.75" customHeight="1" x14ac:dyDescent="0.25">
      <c r="A405" s="1">
        <f t="shared" si="19"/>
        <v>44235</v>
      </c>
      <c r="B405">
        <v>0</v>
      </c>
    </row>
    <row r="406" spans="1:2" ht="15.75" customHeight="1" x14ac:dyDescent="0.25">
      <c r="A406" s="1">
        <f t="shared" si="19"/>
        <v>44236</v>
      </c>
      <c r="B406">
        <v>0</v>
      </c>
    </row>
    <row r="407" spans="1:2" ht="15.75" customHeight="1" x14ac:dyDescent="0.25">
      <c r="A407" s="1">
        <f t="shared" si="19"/>
        <v>44237</v>
      </c>
      <c r="B407">
        <v>0</v>
      </c>
    </row>
    <row r="408" spans="1:2" ht="15.75" customHeight="1" x14ac:dyDescent="0.25">
      <c r="A408" s="1">
        <f t="shared" si="19"/>
        <v>44238</v>
      </c>
      <c r="B408">
        <v>0</v>
      </c>
    </row>
    <row r="409" spans="1:2" ht="15.75" customHeight="1" x14ac:dyDescent="0.25">
      <c r="A409" s="1">
        <f t="shared" si="19"/>
        <v>44239</v>
      </c>
      <c r="B409">
        <v>0</v>
      </c>
    </row>
    <row r="410" spans="1:2" ht="15.75" customHeight="1" x14ac:dyDescent="0.25">
      <c r="A410" s="1">
        <f t="shared" si="19"/>
        <v>44240</v>
      </c>
      <c r="B410">
        <v>0</v>
      </c>
    </row>
    <row r="411" spans="1:2" ht="15.75" customHeight="1" x14ac:dyDescent="0.25">
      <c r="A411" s="1">
        <f t="shared" si="19"/>
        <v>44241</v>
      </c>
      <c r="B411">
        <v>0</v>
      </c>
    </row>
    <row r="412" spans="1:2" ht="15.75" customHeight="1" x14ac:dyDescent="0.25">
      <c r="A412" s="1">
        <f t="shared" si="19"/>
        <v>44242</v>
      </c>
      <c r="B412">
        <v>0</v>
      </c>
    </row>
    <row r="413" spans="1:2" ht="15.75" customHeight="1" x14ac:dyDescent="0.25">
      <c r="A413" s="1">
        <f t="shared" si="19"/>
        <v>44243</v>
      </c>
      <c r="B413">
        <v>0</v>
      </c>
    </row>
    <row r="414" spans="1:2" ht="15.75" customHeight="1" x14ac:dyDescent="0.25">
      <c r="A414" s="1">
        <f t="shared" si="19"/>
        <v>44244</v>
      </c>
      <c r="B414">
        <v>0</v>
      </c>
    </row>
    <row r="415" spans="1:2" ht="15.75" customHeight="1" x14ac:dyDescent="0.25">
      <c r="A415" s="1">
        <f t="shared" si="19"/>
        <v>44245</v>
      </c>
      <c r="B415">
        <v>0</v>
      </c>
    </row>
    <row r="416" spans="1:2" ht="15.75" customHeight="1" x14ac:dyDescent="0.25">
      <c r="A416" s="1">
        <f t="shared" si="19"/>
        <v>44246</v>
      </c>
      <c r="B416">
        <v>0</v>
      </c>
    </row>
    <row r="417" spans="1:7" ht="15.75" customHeight="1" x14ac:dyDescent="0.25">
      <c r="A417" s="1">
        <f t="shared" si="19"/>
        <v>44247</v>
      </c>
      <c r="B417">
        <v>0</v>
      </c>
    </row>
    <row r="418" spans="1:7" ht="15.75" customHeight="1" x14ac:dyDescent="0.25">
      <c r="A418" s="1">
        <f t="shared" si="19"/>
        <v>44248</v>
      </c>
      <c r="B418">
        <v>0</v>
      </c>
    </row>
    <row r="419" spans="1:7" ht="15.75" customHeight="1" x14ac:dyDescent="0.25">
      <c r="A419" s="1">
        <f t="shared" si="19"/>
        <v>44249</v>
      </c>
      <c r="B419">
        <v>0</v>
      </c>
    </row>
    <row r="420" spans="1:7" ht="15.75" customHeight="1" x14ac:dyDescent="0.25">
      <c r="A420" s="1">
        <f t="shared" si="19"/>
        <v>44250</v>
      </c>
      <c r="B420">
        <v>0</v>
      </c>
    </row>
    <row r="421" spans="1:7" ht="15.75" customHeight="1" x14ac:dyDescent="0.25">
      <c r="A421" s="1">
        <f t="shared" si="19"/>
        <v>44251</v>
      </c>
      <c r="B421">
        <v>0</v>
      </c>
      <c r="C421">
        <f ca="1">RANDBETWEEN(15,30)</f>
        <v>23</v>
      </c>
      <c r="D421">
        <f t="shared" ref="D421" ca="1" si="20">RANDBETWEEN(90,99)%</f>
        <v>0.97</v>
      </c>
      <c r="E421">
        <f ca="1">RANDBETWEEN(13000,17000)</f>
        <v>14183</v>
      </c>
      <c r="F421" s="6">
        <f ca="1">F373* (1 + 0.01 + (RAND()-0.5)*0.01)</f>
        <v>142.92321567602366</v>
      </c>
      <c r="G421" t="str">
        <f ca="1">CHAR(RANDBETWEEN(CODE("A"), CODE("E")))</f>
        <v>E</v>
      </c>
    </row>
    <row r="422" spans="1:7" ht="15.75" customHeight="1" x14ac:dyDescent="0.25">
      <c r="A422" s="1">
        <f t="shared" si="19"/>
        <v>44252</v>
      </c>
      <c r="B422">
        <v>0</v>
      </c>
    </row>
    <row r="423" spans="1:7" ht="15.75" customHeight="1" x14ac:dyDescent="0.25">
      <c r="A423" s="1">
        <f t="shared" si="19"/>
        <v>44253</v>
      </c>
      <c r="B423">
        <v>0</v>
      </c>
    </row>
    <row r="424" spans="1:7" ht="15.75" customHeight="1" x14ac:dyDescent="0.25">
      <c r="A424" s="1">
        <f t="shared" si="19"/>
        <v>44254</v>
      </c>
      <c r="B424">
        <v>0</v>
      </c>
    </row>
    <row r="425" spans="1:7" ht="15.75" customHeight="1" x14ac:dyDescent="0.25">
      <c r="A425" s="1">
        <f t="shared" si="19"/>
        <v>44255</v>
      </c>
      <c r="B425">
        <v>0</v>
      </c>
    </row>
    <row r="426" spans="1:7" ht="15.75" customHeight="1" x14ac:dyDescent="0.25">
      <c r="A426" s="1">
        <f t="shared" si="19"/>
        <v>44256</v>
      </c>
      <c r="B426">
        <v>0</v>
      </c>
    </row>
    <row r="427" spans="1:7" ht="15.75" customHeight="1" x14ac:dyDescent="0.25">
      <c r="A427" s="1">
        <f t="shared" si="19"/>
        <v>44257</v>
      </c>
      <c r="B427">
        <v>0</v>
      </c>
    </row>
    <row r="428" spans="1:7" ht="15.75" customHeight="1" x14ac:dyDescent="0.25">
      <c r="A428" s="1">
        <f t="shared" si="19"/>
        <v>44258</v>
      </c>
      <c r="B428">
        <v>0</v>
      </c>
    </row>
    <row r="429" spans="1:7" ht="15.75" customHeight="1" x14ac:dyDescent="0.25">
      <c r="A429" s="1">
        <f t="shared" si="19"/>
        <v>44259</v>
      </c>
      <c r="B429">
        <v>0</v>
      </c>
    </row>
    <row r="430" spans="1:7" ht="15.75" customHeight="1" x14ac:dyDescent="0.25">
      <c r="A430" s="1">
        <f t="shared" si="19"/>
        <v>44260</v>
      </c>
      <c r="B430">
        <v>0</v>
      </c>
    </row>
    <row r="431" spans="1:7" ht="15.75" customHeight="1" x14ac:dyDescent="0.25">
      <c r="A431" s="1">
        <f t="shared" si="19"/>
        <v>44261</v>
      </c>
      <c r="B431">
        <v>0</v>
      </c>
    </row>
    <row r="432" spans="1:7" ht="15.75" customHeight="1" x14ac:dyDescent="0.25">
      <c r="A432" s="1">
        <f t="shared" si="19"/>
        <v>44262</v>
      </c>
      <c r="B432">
        <v>0</v>
      </c>
    </row>
    <row r="433" spans="1:7" ht="15.75" customHeight="1" x14ac:dyDescent="0.25">
      <c r="A433" s="1">
        <f t="shared" si="19"/>
        <v>44263</v>
      </c>
      <c r="B433">
        <v>0</v>
      </c>
    </row>
    <row r="434" spans="1:7" ht="15.75" customHeight="1" x14ac:dyDescent="0.25">
      <c r="A434" s="1">
        <f t="shared" si="19"/>
        <v>44264</v>
      </c>
      <c r="B434">
        <v>0</v>
      </c>
    </row>
    <row r="435" spans="1:7" ht="15.75" customHeight="1" x14ac:dyDescent="0.25">
      <c r="A435" s="1">
        <f t="shared" si="19"/>
        <v>44265</v>
      </c>
      <c r="B435">
        <v>0</v>
      </c>
    </row>
    <row r="436" spans="1:7" ht="15.75" customHeight="1" x14ac:dyDescent="0.25">
      <c r="A436" s="1">
        <f t="shared" si="19"/>
        <v>44266</v>
      </c>
      <c r="B436">
        <v>0</v>
      </c>
    </row>
    <row r="437" spans="1:7" ht="15.75" customHeight="1" x14ac:dyDescent="0.25">
      <c r="A437" s="1">
        <f t="shared" si="19"/>
        <v>44267</v>
      </c>
      <c r="B437">
        <v>0</v>
      </c>
    </row>
    <row r="438" spans="1:7" ht="15.75" customHeight="1" x14ac:dyDescent="0.25">
      <c r="A438" s="1">
        <f t="shared" si="19"/>
        <v>44268</v>
      </c>
      <c r="B438">
        <v>0</v>
      </c>
    </row>
    <row r="439" spans="1:7" ht="15.75" customHeight="1" x14ac:dyDescent="0.25">
      <c r="A439" s="1">
        <f t="shared" si="19"/>
        <v>44269</v>
      </c>
      <c r="B439">
        <v>0</v>
      </c>
    </row>
    <row r="440" spans="1:7" ht="15.75" customHeight="1" x14ac:dyDescent="0.25">
      <c r="A440" s="1">
        <f t="shared" si="19"/>
        <v>44270</v>
      </c>
      <c r="B440">
        <v>50</v>
      </c>
    </row>
    <row r="441" spans="1:7" ht="15.75" customHeight="1" x14ac:dyDescent="0.25">
      <c r="A441" s="1">
        <f t="shared" si="19"/>
        <v>44271</v>
      </c>
      <c r="B441">
        <v>0</v>
      </c>
    </row>
    <row r="442" spans="1:7" ht="15.75" customHeight="1" x14ac:dyDescent="0.25">
      <c r="A442" s="1">
        <f t="shared" si="19"/>
        <v>44272</v>
      </c>
      <c r="B442">
        <v>0</v>
      </c>
    </row>
    <row r="443" spans="1:7" ht="15.75" customHeight="1" x14ac:dyDescent="0.25">
      <c r="A443" s="1">
        <f t="shared" si="19"/>
        <v>44273</v>
      </c>
      <c r="B443">
        <v>50</v>
      </c>
    </row>
    <row r="444" spans="1:7" ht="15.75" customHeight="1" x14ac:dyDescent="0.25">
      <c r="A444" s="1">
        <f t="shared" si="19"/>
        <v>44274</v>
      </c>
      <c r="B444">
        <v>250</v>
      </c>
    </row>
    <row r="445" spans="1:7" ht="15.75" customHeight="1" x14ac:dyDescent="0.25">
      <c r="A445" s="1">
        <f t="shared" si="19"/>
        <v>44275</v>
      </c>
      <c r="B445">
        <v>50</v>
      </c>
    </row>
    <row r="446" spans="1:7" ht="15.75" customHeight="1" x14ac:dyDescent="0.25">
      <c r="A446" s="1">
        <f t="shared" si="19"/>
        <v>44276</v>
      </c>
      <c r="B446">
        <v>50</v>
      </c>
    </row>
    <row r="447" spans="1:7" ht="15.75" customHeight="1" x14ac:dyDescent="0.25">
      <c r="A447" s="1">
        <f t="shared" si="19"/>
        <v>44277</v>
      </c>
      <c r="B447">
        <v>0</v>
      </c>
      <c r="C447">
        <f ca="1">RANDBETWEEN(15,30)</f>
        <v>20</v>
      </c>
      <c r="D447">
        <f t="shared" ref="D447" ca="1" si="21">RANDBETWEEN(90,99)%</f>
        <v>0.91</v>
      </c>
      <c r="E447">
        <f ca="1">RANDBETWEEN(13000,17000)</f>
        <v>13174</v>
      </c>
      <c r="F447" s="6">
        <f ca="1">F421* (1 + 0.01 + (RAND()-0.5)*0.01)</f>
        <v>144.05254454036029</v>
      </c>
      <c r="G447" t="str">
        <f ca="1">CHAR(RANDBETWEEN(CODE("A"), CODE("E")))</f>
        <v>C</v>
      </c>
    </row>
    <row r="448" spans="1:7" ht="15.75" customHeight="1" x14ac:dyDescent="0.25">
      <c r="A448" s="1">
        <f t="shared" si="19"/>
        <v>44278</v>
      </c>
      <c r="B448">
        <v>50</v>
      </c>
    </row>
    <row r="449" spans="1:7" ht="15.75" customHeight="1" x14ac:dyDescent="0.25">
      <c r="A449" s="1">
        <f t="shared" si="19"/>
        <v>44279</v>
      </c>
      <c r="B449">
        <v>150</v>
      </c>
    </row>
    <row r="450" spans="1:7" ht="15.75" customHeight="1" x14ac:dyDescent="0.25">
      <c r="A450" s="1">
        <f t="shared" si="19"/>
        <v>44280</v>
      </c>
      <c r="B450">
        <v>150</v>
      </c>
    </row>
    <row r="451" spans="1:7" ht="15.75" customHeight="1" x14ac:dyDescent="0.25">
      <c r="A451" s="1">
        <f t="shared" ref="A451:A514" si="22">A452-1</f>
        <v>44281</v>
      </c>
      <c r="B451">
        <v>150</v>
      </c>
    </row>
    <row r="452" spans="1:7" ht="15.75" customHeight="1" x14ac:dyDescent="0.25">
      <c r="A452" s="1">
        <f t="shared" si="22"/>
        <v>44282</v>
      </c>
      <c r="B452">
        <v>0</v>
      </c>
    </row>
    <row r="453" spans="1:7" ht="15.75" customHeight="1" x14ac:dyDescent="0.25">
      <c r="A453" s="1">
        <f t="shared" si="22"/>
        <v>44283</v>
      </c>
      <c r="B453">
        <v>0</v>
      </c>
    </row>
    <row r="454" spans="1:7" ht="15.75" customHeight="1" x14ac:dyDescent="0.25">
      <c r="A454" s="1">
        <f t="shared" si="22"/>
        <v>44284</v>
      </c>
      <c r="B454">
        <v>150</v>
      </c>
    </row>
    <row r="455" spans="1:7" ht="15.75" customHeight="1" x14ac:dyDescent="0.25">
      <c r="A455" s="1">
        <f t="shared" si="22"/>
        <v>44285</v>
      </c>
      <c r="B455">
        <v>100</v>
      </c>
    </row>
    <row r="456" spans="1:7" ht="15.75" customHeight="1" x14ac:dyDescent="0.25">
      <c r="A456" s="1">
        <f t="shared" si="22"/>
        <v>44286</v>
      </c>
      <c r="B456">
        <v>300</v>
      </c>
    </row>
    <row r="457" spans="1:7" ht="15.75" customHeight="1" x14ac:dyDescent="0.25">
      <c r="A457" s="1">
        <f t="shared" si="22"/>
        <v>44287</v>
      </c>
      <c r="B457">
        <v>450</v>
      </c>
      <c r="C457">
        <f ca="1">RANDBETWEEN(15,30)</f>
        <v>20</v>
      </c>
      <c r="D457">
        <f t="shared" ref="D457" ca="1" si="23">RANDBETWEEN(90,99)%</f>
        <v>0.95</v>
      </c>
      <c r="E457">
        <f ca="1">RANDBETWEEN(13000,17000)</f>
        <v>15125</v>
      </c>
      <c r="F457" s="6">
        <f ca="1">F447* (1 + 0.01 + (RAND()-0.5)*0.01)</f>
        <v>145.92658750698575</v>
      </c>
      <c r="G457" t="str">
        <f ca="1">CHAR(RANDBETWEEN(CODE("A"), CODE("E")))</f>
        <v>D</v>
      </c>
    </row>
    <row r="458" spans="1:7" ht="15.75" customHeight="1" x14ac:dyDescent="0.25">
      <c r="A458" s="1">
        <f t="shared" si="22"/>
        <v>44288</v>
      </c>
      <c r="B458">
        <v>400</v>
      </c>
    </row>
    <row r="459" spans="1:7" ht="15.75" customHeight="1" x14ac:dyDescent="0.25">
      <c r="A459" s="1">
        <f t="shared" si="22"/>
        <v>44289</v>
      </c>
      <c r="B459">
        <v>300</v>
      </c>
    </row>
    <row r="460" spans="1:7" ht="15.75" customHeight="1" x14ac:dyDescent="0.25">
      <c r="A460" s="1">
        <f t="shared" si="22"/>
        <v>44290</v>
      </c>
      <c r="B460">
        <v>50</v>
      </c>
    </row>
    <row r="461" spans="1:7" ht="15.75" customHeight="1" x14ac:dyDescent="0.25">
      <c r="A461" s="1">
        <f t="shared" si="22"/>
        <v>44291</v>
      </c>
      <c r="B461">
        <v>150</v>
      </c>
    </row>
    <row r="462" spans="1:7" ht="15.75" customHeight="1" x14ac:dyDescent="0.25">
      <c r="A462" s="1">
        <f t="shared" si="22"/>
        <v>44292</v>
      </c>
      <c r="B462">
        <v>350</v>
      </c>
    </row>
    <row r="463" spans="1:7" ht="15.75" customHeight="1" x14ac:dyDescent="0.25">
      <c r="A463" s="1">
        <f t="shared" si="22"/>
        <v>44293</v>
      </c>
      <c r="B463">
        <v>100</v>
      </c>
    </row>
    <row r="464" spans="1:7" ht="15.75" customHeight="1" x14ac:dyDescent="0.25">
      <c r="A464" s="1">
        <f t="shared" si="22"/>
        <v>44294</v>
      </c>
      <c r="B464">
        <v>550</v>
      </c>
    </row>
    <row r="465" spans="1:2" ht="15.75" customHeight="1" x14ac:dyDescent="0.25">
      <c r="A465" s="1">
        <f t="shared" si="22"/>
        <v>44295</v>
      </c>
      <c r="B465">
        <v>250</v>
      </c>
    </row>
    <row r="466" spans="1:2" ht="15.75" customHeight="1" x14ac:dyDescent="0.25">
      <c r="A466" s="1">
        <f t="shared" si="22"/>
        <v>44296</v>
      </c>
      <c r="B466">
        <v>400</v>
      </c>
    </row>
    <row r="467" spans="1:2" ht="15.75" customHeight="1" x14ac:dyDescent="0.25">
      <c r="A467" s="1">
        <f t="shared" si="22"/>
        <v>44297</v>
      </c>
      <c r="B467">
        <v>400</v>
      </c>
    </row>
    <row r="468" spans="1:2" ht="15.75" customHeight="1" x14ac:dyDescent="0.25">
      <c r="A468" s="1">
        <f t="shared" si="22"/>
        <v>44298</v>
      </c>
      <c r="B468">
        <v>200</v>
      </c>
    </row>
    <row r="469" spans="1:2" ht="15.75" customHeight="1" x14ac:dyDescent="0.25">
      <c r="A469" s="1">
        <f t="shared" si="22"/>
        <v>44299</v>
      </c>
      <c r="B469">
        <v>100</v>
      </c>
    </row>
    <row r="470" spans="1:2" ht="15.75" customHeight="1" x14ac:dyDescent="0.25">
      <c r="A470" s="1">
        <f t="shared" si="22"/>
        <v>44300</v>
      </c>
      <c r="B470">
        <v>50</v>
      </c>
    </row>
    <row r="471" spans="1:2" ht="15.75" customHeight="1" x14ac:dyDescent="0.25">
      <c r="A471" s="1">
        <f t="shared" si="22"/>
        <v>44301</v>
      </c>
      <c r="B471">
        <v>300</v>
      </c>
    </row>
    <row r="472" spans="1:2" ht="15.75" customHeight="1" x14ac:dyDescent="0.25">
      <c r="A472" s="1">
        <f t="shared" si="22"/>
        <v>44302</v>
      </c>
      <c r="B472">
        <v>100</v>
      </c>
    </row>
    <row r="473" spans="1:2" ht="15.75" customHeight="1" x14ac:dyDescent="0.25">
      <c r="A473" s="1">
        <f t="shared" si="22"/>
        <v>44303</v>
      </c>
      <c r="B473">
        <v>250</v>
      </c>
    </row>
    <row r="474" spans="1:2" ht="15.75" customHeight="1" x14ac:dyDescent="0.25">
      <c r="A474" s="1">
        <f t="shared" si="22"/>
        <v>44304</v>
      </c>
      <c r="B474">
        <v>0</v>
      </c>
    </row>
    <row r="475" spans="1:2" ht="15.75" customHeight="1" x14ac:dyDescent="0.25">
      <c r="A475" s="1">
        <f t="shared" si="22"/>
        <v>44305</v>
      </c>
      <c r="B475">
        <v>100</v>
      </c>
    </row>
    <row r="476" spans="1:2" ht="15.75" customHeight="1" x14ac:dyDescent="0.25">
      <c r="A476" s="1">
        <f t="shared" si="22"/>
        <v>44306</v>
      </c>
      <c r="B476">
        <v>50</v>
      </c>
    </row>
    <row r="477" spans="1:2" ht="15.75" customHeight="1" x14ac:dyDescent="0.25">
      <c r="A477" s="1">
        <f t="shared" si="22"/>
        <v>44307</v>
      </c>
      <c r="B477">
        <v>100</v>
      </c>
    </row>
    <row r="478" spans="1:2" ht="15.75" customHeight="1" x14ac:dyDescent="0.25">
      <c r="A478" s="1">
        <f t="shared" si="22"/>
        <v>44308</v>
      </c>
      <c r="B478">
        <v>200</v>
      </c>
    </row>
    <row r="479" spans="1:2" ht="15.75" customHeight="1" x14ac:dyDescent="0.25">
      <c r="A479" s="1">
        <f t="shared" si="22"/>
        <v>44309</v>
      </c>
      <c r="B479">
        <v>450</v>
      </c>
    </row>
    <row r="480" spans="1:2" ht="15.75" customHeight="1" x14ac:dyDescent="0.25">
      <c r="A480" s="1">
        <f t="shared" si="22"/>
        <v>44310</v>
      </c>
      <c r="B480">
        <v>400</v>
      </c>
    </row>
    <row r="481" spans="1:7" ht="15.75" customHeight="1" x14ac:dyDescent="0.25">
      <c r="A481" s="1">
        <f t="shared" si="22"/>
        <v>44311</v>
      </c>
      <c r="B481">
        <v>500</v>
      </c>
    </row>
    <row r="482" spans="1:7" ht="15.75" customHeight="1" x14ac:dyDescent="0.25">
      <c r="A482" s="1">
        <f t="shared" si="22"/>
        <v>44312</v>
      </c>
      <c r="B482">
        <v>100</v>
      </c>
    </row>
    <row r="483" spans="1:7" ht="15.75" customHeight="1" x14ac:dyDescent="0.25">
      <c r="A483" s="1">
        <f t="shared" si="22"/>
        <v>44313</v>
      </c>
      <c r="B483">
        <v>400</v>
      </c>
    </row>
    <row r="484" spans="1:7" ht="15.75" customHeight="1" x14ac:dyDescent="0.25">
      <c r="A484" s="1">
        <f t="shared" si="22"/>
        <v>44314</v>
      </c>
      <c r="B484">
        <v>300</v>
      </c>
    </row>
    <row r="485" spans="1:7" ht="15.75" customHeight="1" x14ac:dyDescent="0.25">
      <c r="A485" s="1">
        <f t="shared" si="22"/>
        <v>44315</v>
      </c>
      <c r="B485">
        <v>150</v>
      </c>
    </row>
    <row r="486" spans="1:7" ht="15.75" customHeight="1" x14ac:dyDescent="0.25">
      <c r="A486" s="1">
        <f t="shared" si="22"/>
        <v>44316</v>
      </c>
      <c r="B486">
        <v>50</v>
      </c>
    </row>
    <row r="487" spans="1:7" ht="15.75" customHeight="1" x14ac:dyDescent="0.25">
      <c r="A487" s="1">
        <f t="shared" si="22"/>
        <v>44317</v>
      </c>
      <c r="B487">
        <v>150</v>
      </c>
    </row>
    <row r="488" spans="1:7" ht="15.75" customHeight="1" x14ac:dyDescent="0.25">
      <c r="A488" s="1">
        <f t="shared" si="22"/>
        <v>44318</v>
      </c>
      <c r="B488">
        <v>250</v>
      </c>
    </row>
    <row r="489" spans="1:7" ht="15.75" customHeight="1" x14ac:dyDescent="0.25">
      <c r="A489" s="1">
        <f t="shared" si="22"/>
        <v>44319</v>
      </c>
      <c r="B489">
        <v>350</v>
      </c>
    </row>
    <row r="490" spans="1:7" ht="15.75" customHeight="1" x14ac:dyDescent="0.25">
      <c r="A490" s="1">
        <f t="shared" si="22"/>
        <v>44320</v>
      </c>
      <c r="B490">
        <v>450</v>
      </c>
      <c r="C490">
        <f ca="1">RANDBETWEEN(15,30)</f>
        <v>30</v>
      </c>
      <c r="D490">
        <f t="shared" ref="D490" ca="1" si="24">RANDBETWEEN(90,99)%</f>
        <v>0.98</v>
      </c>
      <c r="E490">
        <f ca="1">RANDBETWEEN(13000,17000)</f>
        <v>16564</v>
      </c>
      <c r="F490" s="6">
        <f ca="1">F457* (1 + 0.01 + (RAND()-0.5)*0.01)</f>
        <v>146.94217065983716</v>
      </c>
      <c r="G490" t="str">
        <f ca="1">CHAR(RANDBETWEEN(CODE("A"), CODE("E")))</f>
        <v>A</v>
      </c>
    </row>
    <row r="491" spans="1:7" ht="15.75" customHeight="1" x14ac:dyDescent="0.25">
      <c r="A491" s="1">
        <f t="shared" si="22"/>
        <v>44321</v>
      </c>
      <c r="B491">
        <v>400</v>
      </c>
    </row>
    <row r="492" spans="1:7" ht="15.75" customHeight="1" x14ac:dyDescent="0.25">
      <c r="A492" s="1">
        <f t="shared" si="22"/>
        <v>44322</v>
      </c>
      <c r="B492">
        <v>100</v>
      </c>
    </row>
    <row r="493" spans="1:7" ht="15.75" customHeight="1" x14ac:dyDescent="0.25">
      <c r="A493" s="1">
        <f t="shared" si="22"/>
        <v>44323</v>
      </c>
      <c r="B493">
        <v>250</v>
      </c>
    </row>
    <row r="494" spans="1:7" ht="15.75" customHeight="1" x14ac:dyDescent="0.25">
      <c r="A494" s="1">
        <f t="shared" si="22"/>
        <v>44324</v>
      </c>
      <c r="B494">
        <v>600</v>
      </c>
    </row>
    <row r="495" spans="1:7" ht="15.75" customHeight="1" x14ac:dyDescent="0.25">
      <c r="A495" s="1">
        <f t="shared" si="22"/>
        <v>44325</v>
      </c>
      <c r="B495">
        <v>450</v>
      </c>
    </row>
    <row r="496" spans="1:7" ht="15.75" customHeight="1" x14ac:dyDescent="0.25">
      <c r="A496" s="1">
        <f t="shared" si="22"/>
        <v>44326</v>
      </c>
      <c r="B496">
        <v>100</v>
      </c>
    </row>
    <row r="497" spans="1:7" ht="15.75" customHeight="1" x14ac:dyDescent="0.25">
      <c r="A497" s="1">
        <f t="shared" si="22"/>
        <v>44327</v>
      </c>
      <c r="B497">
        <v>450</v>
      </c>
    </row>
    <row r="498" spans="1:7" ht="15.75" customHeight="1" x14ac:dyDescent="0.25">
      <c r="A498" s="1">
        <f t="shared" si="22"/>
        <v>44328</v>
      </c>
      <c r="B498">
        <v>200</v>
      </c>
    </row>
    <row r="499" spans="1:7" ht="15.75" customHeight="1" x14ac:dyDescent="0.25">
      <c r="A499" s="1">
        <f t="shared" si="22"/>
        <v>44329</v>
      </c>
      <c r="B499">
        <v>250</v>
      </c>
    </row>
    <row r="500" spans="1:7" ht="15.75" customHeight="1" x14ac:dyDescent="0.25">
      <c r="A500" s="1">
        <f t="shared" si="22"/>
        <v>44330</v>
      </c>
      <c r="B500">
        <v>150</v>
      </c>
    </row>
    <row r="501" spans="1:7" ht="15.75" customHeight="1" x14ac:dyDescent="0.25">
      <c r="A501" s="1">
        <f t="shared" si="22"/>
        <v>44331</v>
      </c>
      <c r="B501">
        <v>600</v>
      </c>
    </row>
    <row r="502" spans="1:7" ht="15.75" customHeight="1" x14ac:dyDescent="0.25">
      <c r="A502" s="1">
        <f t="shared" si="22"/>
        <v>44332</v>
      </c>
      <c r="B502">
        <v>150</v>
      </c>
    </row>
    <row r="503" spans="1:7" ht="15.75" customHeight="1" x14ac:dyDescent="0.25">
      <c r="A503" s="1">
        <f t="shared" si="22"/>
        <v>44333</v>
      </c>
      <c r="B503">
        <v>200</v>
      </c>
    </row>
    <row r="504" spans="1:7" ht="15.75" customHeight="1" x14ac:dyDescent="0.25">
      <c r="A504" s="1">
        <f t="shared" si="22"/>
        <v>44334</v>
      </c>
      <c r="B504">
        <v>150</v>
      </c>
    </row>
    <row r="505" spans="1:7" ht="15.75" customHeight="1" x14ac:dyDescent="0.25">
      <c r="A505" s="1">
        <f t="shared" si="22"/>
        <v>44335</v>
      </c>
      <c r="B505">
        <v>450</v>
      </c>
    </row>
    <row r="506" spans="1:7" ht="15.75" customHeight="1" x14ac:dyDescent="0.25">
      <c r="A506" s="1">
        <f t="shared" si="22"/>
        <v>44336</v>
      </c>
      <c r="B506">
        <v>550</v>
      </c>
    </row>
    <row r="507" spans="1:7" ht="15.75" customHeight="1" x14ac:dyDescent="0.25">
      <c r="A507" s="1">
        <f t="shared" si="22"/>
        <v>44337</v>
      </c>
      <c r="B507">
        <v>100</v>
      </c>
    </row>
    <row r="508" spans="1:7" ht="15.75" customHeight="1" x14ac:dyDescent="0.25">
      <c r="A508" s="1">
        <f t="shared" si="22"/>
        <v>44338</v>
      </c>
      <c r="B508">
        <v>450</v>
      </c>
    </row>
    <row r="509" spans="1:7" ht="15.75" customHeight="1" x14ac:dyDescent="0.25">
      <c r="A509" s="1">
        <f t="shared" si="22"/>
        <v>44339</v>
      </c>
      <c r="B509">
        <v>100</v>
      </c>
      <c r="C509">
        <f ca="1">RANDBETWEEN(15,30)</f>
        <v>28</v>
      </c>
      <c r="D509">
        <f t="shared" ref="D509" ca="1" si="25">RANDBETWEEN(90,99)%</f>
        <v>0.99</v>
      </c>
      <c r="E509">
        <f ca="1">RANDBETWEEN(13000,17000)</f>
        <v>15149</v>
      </c>
      <c r="F509" s="6">
        <f ca="1">F490* (1 + 0.01 + (RAND()-0.5)*0.01)</f>
        <v>147.97211012073626</v>
      </c>
      <c r="G509" t="str">
        <f ca="1">CHAR(RANDBETWEEN(CODE("A"), CODE("E")))</f>
        <v>E</v>
      </c>
    </row>
    <row r="510" spans="1:7" ht="15.75" customHeight="1" x14ac:dyDescent="0.25">
      <c r="A510" s="1">
        <f t="shared" si="22"/>
        <v>44340</v>
      </c>
      <c r="B510">
        <v>500</v>
      </c>
    </row>
    <row r="511" spans="1:7" ht="15.75" customHeight="1" x14ac:dyDescent="0.25">
      <c r="A511" s="1">
        <f t="shared" si="22"/>
        <v>44341</v>
      </c>
      <c r="B511">
        <v>50</v>
      </c>
    </row>
    <row r="512" spans="1:7" ht="15.75" customHeight="1" x14ac:dyDescent="0.25">
      <c r="A512" s="1">
        <f t="shared" si="22"/>
        <v>44342</v>
      </c>
      <c r="B512">
        <v>750</v>
      </c>
    </row>
    <row r="513" spans="1:2" ht="15.75" customHeight="1" x14ac:dyDescent="0.25">
      <c r="A513" s="1">
        <f t="shared" si="22"/>
        <v>44343</v>
      </c>
      <c r="B513">
        <v>150</v>
      </c>
    </row>
    <row r="514" spans="1:2" ht="15.75" customHeight="1" x14ac:dyDescent="0.25">
      <c r="A514" s="1">
        <f t="shared" si="22"/>
        <v>44344</v>
      </c>
      <c r="B514">
        <v>250</v>
      </c>
    </row>
    <row r="515" spans="1:2" ht="15.75" customHeight="1" x14ac:dyDescent="0.25">
      <c r="A515" s="1">
        <f t="shared" ref="A515:A578" si="26">A516-1</f>
        <v>44345</v>
      </c>
      <c r="B515">
        <v>150</v>
      </c>
    </row>
    <row r="516" spans="1:2" ht="15.75" customHeight="1" x14ac:dyDescent="0.25">
      <c r="A516" s="1">
        <f t="shared" si="26"/>
        <v>44346</v>
      </c>
      <c r="B516">
        <v>550</v>
      </c>
    </row>
    <row r="517" spans="1:2" ht="15.75" customHeight="1" x14ac:dyDescent="0.25">
      <c r="A517" s="1">
        <f t="shared" si="26"/>
        <v>44347</v>
      </c>
      <c r="B517">
        <v>150</v>
      </c>
    </row>
    <row r="518" spans="1:2" ht="15.75" customHeight="1" x14ac:dyDescent="0.25">
      <c r="A518" s="1">
        <f t="shared" si="26"/>
        <v>44348</v>
      </c>
      <c r="B518">
        <v>250</v>
      </c>
    </row>
    <row r="519" spans="1:2" ht="15.75" customHeight="1" x14ac:dyDescent="0.25">
      <c r="A519" s="1">
        <f t="shared" si="26"/>
        <v>44349</v>
      </c>
      <c r="B519">
        <v>150</v>
      </c>
    </row>
    <row r="520" spans="1:2" ht="15.75" customHeight="1" x14ac:dyDescent="0.25">
      <c r="A520" s="1">
        <f t="shared" si="26"/>
        <v>44350</v>
      </c>
      <c r="B520">
        <v>300</v>
      </c>
    </row>
    <row r="521" spans="1:2" ht="15.75" customHeight="1" x14ac:dyDescent="0.25">
      <c r="A521" s="1">
        <f t="shared" si="26"/>
        <v>44351</v>
      </c>
      <c r="B521">
        <v>250</v>
      </c>
    </row>
    <row r="522" spans="1:2" ht="15.75" customHeight="1" x14ac:dyDescent="0.25">
      <c r="A522" s="1">
        <f t="shared" si="26"/>
        <v>44352</v>
      </c>
      <c r="B522">
        <v>200</v>
      </c>
    </row>
    <row r="523" spans="1:2" ht="15.75" customHeight="1" x14ac:dyDescent="0.25">
      <c r="A523" s="1">
        <f t="shared" si="26"/>
        <v>44353</v>
      </c>
      <c r="B523">
        <v>700</v>
      </c>
    </row>
    <row r="524" spans="1:2" ht="15.75" customHeight="1" x14ac:dyDescent="0.25">
      <c r="A524" s="1">
        <f t="shared" si="26"/>
        <v>44354</v>
      </c>
      <c r="B524">
        <v>150</v>
      </c>
    </row>
    <row r="525" spans="1:2" ht="15.75" customHeight="1" x14ac:dyDescent="0.25">
      <c r="A525" s="1">
        <f t="shared" si="26"/>
        <v>44355</v>
      </c>
      <c r="B525">
        <v>200</v>
      </c>
    </row>
    <row r="526" spans="1:2" ht="15.75" customHeight="1" x14ac:dyDescent="0.25">
      <c r="A526" s="1">
        <f t="shared" si="26"/>
        <v>44356</v>
      </c>
      <c r="B526">
        <v>950</v>
      </c>
    </row>
    <row r="527" spans="1:2" ht="15.75" customHeight="1" x14ac:dyDescent="0.25">
      <c r="A527" s="1">
        <f t="shared" si="26"/>
        <v>44357</v>
      </c>
      <c r="B527">
        <v>250</v>
      </c>
    </row>
    <row r="528" spans="1:2" ht="15.75" customHeight="1" x14ac:dyDescent="0.25">
      <c r="A528" s="1">
        <f t="shared" si="26"/>
        <v>44358</v>
      </c>
      <c r="B528">
        <v>150</v>
      </c>
    </row>
    <row r="529" spans="1:7" ht="15.75" customHeight="1" x14ac:dyDescent="0.25">
      <c r="A529" s="1">
        <f t="shared" si="26"/>
        <v>44359</v>
      </c>
      <c r="B529">
        <v>50</v>
      </c>
    </row>
    <row r="530" spans="1:7" ht="15.75" customHeight="1" x14ac:dyDescent="0.25">
      <c r="A530" s="1">
        <f t="shared" si="26"/>
        <v>44360</v>
      </c>
      <c r="B530">
        <v>200</v>
      </c>
    </row>
    <row r="531" spans="1:7" ht="15.75" customHeight="1" x14ac:dyDescent="0.25">
      <c r="A531" s="1">
        <f t="shared" si="26"/>
        <v>44361</v>
      </c>
      <c r="B531">
        <v>100</v>
      </c>
    </row>
    <row r="532" spans="1:7" ht="15.75" customHeight="1" x14ac:dyDescent="0.25">
      <c r="A532" s="1">
        <f t="shared" si="26"/>
        <v>44362</v>
      </c>
      <c r="B532">
        <v>200</v>
      </c>
    </row>
    <row r="533" spans="1:7" ht="15.75" customHeight="1" x14ac:dyDescent="0.25">
      <c r="A533" s="1">
        <f t="shared" si="26"/>
        <v>44363</v>
      </c>
      <c r="B533">
        <v>450</v>
      </c>
    </row>
    <row r="534" spans="1:7" ht="15.75" customHeight="1" x14ac:dyDescent="0.25">
      <c r="A534" s="1">
        <f t="shared" si="26"/>
        <v>44364</v>
      </c>
      <c r="B534">
        <v>250</v>
      </c>
    </row>
    <row r="535" spans="1:7" ht="15.75" customHeight="1" x14ac:dyDescent="0.25">
      <c r="A535" s="1">
        <f t="shared" si="26"/>
        <v>44365</v>
      </c>
      <c r="B535">
        <v>50</v>
      </c>
    </row>
    <row r="536" spans="1:7" ht="15.75" customHeight="1" x14ac:dyDescent="0.25">
      <c r="A536" s="1">
        <f t="shared" si="26"/>
        <v>44366</v>
      </c>
      <c r="B536">
        <v>650</v>
      </c>
    </row>
    <row r="537" spans="1:7" ht="15.75" customHeight="1" x14ac:dyDescent="0.25">
      <c r="A537" s="1">
        <f t="shared" si="26"/>
        <v>44367</v>
      </c>
      <c r="B537">
        <v>300</v>
      </c>
    </row>
    <row r="538" spans="1:7" ht="15.75" customHeight="1" x14ac:dyDescent="0.25">
      <c r="A538" s="1">
        <f t="shared" si="26"/>
        <v>44368</v>
      </c>
      <c r="B538">
        <v>100</v>
      </c>
      <c r="C538">
        <f ca="1">RANDBETWEEN(15,30)</f>
        <v>20</v>
      </c>
      <c r="D538">
        <f t="shared" ref="D538" ca="1" si="27">RANDBETWEEN(90,99)%</f>
        <v>0.93</v>
      </c>
      <c r="E538">
        <f ca="1">RANDBETWEEN(13000,17000)</f>
        <v>13232</v>
      </c>
      <c r="F538" s="6">
        <f ca="1">F509* (1 + 0.01 + (RAND()-0.5)*0.01)</f>
        <v>150.10494202878783</v>
      </c>
      <c r="G538" t="str">
        <f ca="1">CHAR(RANDBETWEEN(CODE("A"), CODE("E")))</f>
        <v>B</v>
      </c>
    </row>
    <row r="539" spans="1:7" ht="15.75" customHeight="1" x14ac:dyDescent="0.25">
      <c r="A539" s="1">
        <f t="shared" si="26"/>
        <v>44369</v>
      </c>
      <c r="B539">
        <v>400</v>
      </c>
    </row>
    <row r="540" spans="1:7" ht="15.75" customHeight="1" x14ac:dyDescent="0.25">
      <c r="A540" s="1">
        <f t="shared" si="26"/>
        <v>44370</v>
      </c>
      <c r="B540">
        <v>300</v>
      </c>
    </row>
    <row r="541" spans="1:7" ht="15.75" customHeight="1" x14ac:dyDescent="0.25">
      <c r="A541" s="1">
        <f t="shared" si="26"/>
        <v>44371</v>
      </c>
      <c r="B541">
        <v>50</v>
      </c>
    </row>
    <row r="542" spans="1:7" ht="15.75" customHeight="1" x14ac:dyDescent="0.25">
      <c r="A542" s="1">
        <f t="shared" si="26"/>
        <v>44372</v>
      </c>
      <c r="B542">
        <v>200</v>
      </c>
    </row>
    <row r="543" spans="1:7" ht="15.75" customHeight="1" x14ac:dyDescent="0.25">
      <c r="A543" s="1">
        <f t="shared" si="26"/>
        <v>44373</v>
      </c>
      <c r="B543">
        <v>350</v>
      </c>
    </row>
    <row r="544" spans="1:7" ht="15.75" customHeight="1" x14ac:dyDescent="0.25">
      <c r="A544" s="1">
        <f t="shared" si="26"/>
        <v>44374</v>
      </c>
      <c r="B544">
        <v>350</v>
      </c>
    </row>
    <row r="545" spans="1:2" ht="15.75" customHeight="1" x14ac:dyDescent="0.25">
      <c r="A545" s="1">
        <f t="shared" si="26"/>
        <v>44375</v>
      </c>
      <c r="B545">
        <v>200</v>
      </c>
    </row>
    <row r="546" spans="1:2" ht="15.75" customHeight="1" x14ac:dyDescent="0.25">
      <c r="A546" s="1">
        <f t="shared" si="26"/>
        <v>44376</v>
      </c>
      <c r="B546">
        <v>450</v>
      </c>
    </row>
    <row r="547" spans="1:2" ht="15.75" customHeight="1" x14ac:dyDescent="0.25">
      <c r="A547" s="1">
        <f t="shared" si="26"/>
        <v>44377</v>
      </c>
      <c r="B547">
        <v>200</v>
      </c>
    </row>
    <row r="548" spans="1:2" ht="15.75" customHeight="1" x14ac:dyDescent="0.25">
      <c r="A548" s="1">
        <f t="shared" si="26"/>
        <v>44378</v>
      </c>
      <c r="B548">
        <v>200</v>
      </c>
    </row>
    <row r="549" spans="1:2" ht="15.75" customHeight="1" x14ac:dyDescent="0.25">
      <c r="A549" s="1">
        <f t="shared" si="26"/>
        <v>44379</v>
      </c>
      <c r="B549">
        <v>150</v>
      </c>
    </row>
    <row r="550" spans="1:2" ht="15.75" customHeight="1" x14ac:dyDescent="0.25">
      <c r="A550" s="1">
        <f t="shared" si="26"/>
        <v>44380</v>
      </c>
      <c r="B550">
        <v>600</v>
      </c>
    </row>
    <row r="551" spans="1:2" ht="15.75" customHeight="1" x14ac:dyDescent="0.25">
      <c r="A551" s="1">
        <f t="shared" si="26"/>
        <v>44381</v>
      </c>
      <c r="B551">
        <v>100</v>
      </c>
    </row>
    <row r="552" spans="1:2" ht="15.75" customHeight="1" x14ac:dyDescent="0.25">
      <c r="A552" s="1">
        <f t="shared" si="26"/>
        <v>44382</v>
      </c>
      <c r="B552">
        <v>300</v>
      </c>
    </row>
    <row r="553" spans="1:2" ht="15.75" customHeight="1" x14ac:dyDescent="0.25">
      <c r="A553" s="1">
        <f t="shared" si="26"/>
        <v>44383</v>
      </c>
      <c r="B553">
        <v>250</v>
      </c>
    </row>
    <row r="554" spans="1:2" ht="15.75" customHeight="1" x14ac:dyDescent="0.25">
      <c r="A554" s="1">
        <f t="shared" si="26"/>
        <v>44384</v>
      </c>
      <c r="B554">
        <v>450</v>
      </c>
    </row>
    <row r="555" spans="1:2" ht="15.75" customHeight="1" x14ac:dyDescent="0.25">
      <c r="A555" s="1">
        <f t="shared" si="26"/>
        <v>44385</v>
      </c>
      <c r="B555">
        <v>300</v>
      </c>
    </row>
    <row r="556" spans="1:2" ht="15.75" customHeight="1" x14ac:dyDescent="0.25">
      <c r="A556" s="1">
        <f t="shared" si="26"/>
        <v>44386</v>
      </c>
      <c r="B556">
        <v>50</v>
      </c>
    </row>
    <row r="557" spans="1:2" ht="15.75" customHeight="1" x14ac:dyDescent="0.25">
      <c r="A557" s="1">
        <f t="shared" si="26"/>
        <v>44387</v>
      </c>
      <c r="B557">
        <v>200</v>
      </c>
    </row>
    <row r="558" spans="1:2" ht="15.75" customHeight="1" x14ac:dyDescent="0.25">
      <c r="A558" s="1">
        <f t="shared" si="26"/>
        <v>44388</v>
      </c>
      <c r="B558">
        <v>300</v>
      </c>
    </row>
    <row r="559" spans="1:2" ht="15.75" customHeight="1" x14ac:dyDescent="0.25">
      <c r="A559" s="1">
        <f t="shared" si="26"/>
        <v>44389</v>
      </c>
      <c r="B559">
        <v>100</v>
      </c>
    </row>
    <row r="560" spans="1:2" ht="15.75" customHeight="1" x14ac:dyDescent="0.25">
      <c r="A560" s="1">
        <f t="shared" si="26"/>
        <v>44390</v>
      </c>
      <c r="B560">
        <v>150</v>
      </c>
    </row>
    <row r="561" spans="1:2" ht="15.75" customHeight="1" x14ac:dyDescent="0.25">
      <c r="A561" s="1">
        <f t="shared" si="26"/>
        <v>44391</v>
      </c>
      <c r="B561">
        <v>100</v>
      </c>
    </row>
    <row r="562" spans="1:2" ht="15.75" customHeight="1" x14ac:dyDescent="0.25">
      <c r="A562" s="1">
        <f t="shared" si="26"/>
        <v>44392</v>
      </c>
      <c r="B562">
        <v>100</v>
      </c>
    </row>
    <row r="563" spans="1:2" ht="15.75" customHeight="1" x14ac:dyDescent="0.25">
      <c r="A563" s="1">
        <f t="shared" si="26"/>
        <v>44393</v>
      </c>
      <c r="B563">
        <v>50</v>
      </c>
    </row>
    <row r="564" spans="1:2" ht="15.75" customHeight="1" x14ac:dyDescent="0.25">
      <c r="A564" s="1">
        <f t="shared" si="26"/>
        <v>44394</v>
      </c>
      <c r="B564">
        <v>100</v>
      </c>
    </row>
    <row r="565" spans="1:2" ht="15.75" customHeight="1" x14ac:dyDescent="0.25">
      <c r="A565" s="1">
        <f t="shared" si="26"/>
        <v>44395</v>
      </c>
      <c r="B565">
        <v>0</v>
      </c>
    </row>
    <row r="566" spans="1:2" ht="15.75" customHeight="1" x14ac:dyDescent="0.25">
      <c r="A566" s="1">
        <f t="shared" si="26"/>
        <v>44396</v>
      </c>
      <c r="B566">
        <v>50</v>
      </c>
    </row>
    <row r="567" spans="1:2" ht="15.75" customHeight="1" x14ac:dyDescent="0.25">
      <c r="A567" s="1">
        <f t="shared" si="26"/>
        <v>44397</v>
      </c>
      <c r="B567">
        <v>50</v>
      </c>
    </row>
    <row r="568" spans="1:2" ht="15.75" customHeight="1" x14ac:dyDescent="0.25">
      <c r="A568" s="1">
        <f t="shared" si="26"/>
        <v>44398</v>
      </c>
      <c r="B568">
        <v>50</v>
      </c>
    </row>
    <row r="569" spans="1:2" ht="15.75" customHeight="1" x14ac:dyDescent="0.25">
      <c r="A569" s="1">
        <f t="shared" si="26"/>
        <v>44399</v>
      </c>
      <c r="B569">
        <v>50</v>
      </c>
    </row>
    <row r="570" spans="1:2" ht="15.75" customHeight="1" x14ac:dyDescent="0.25">
      <c r="A570" s="1">
        <f t="shared" si="26"/>
        <v>44400</v>
      </c>
      <c r="B570">
        <v>50</v>
      </c>
    </row>
    <row r="571" spans="1:2" ht="15.75" customHeight="1" x14ac:dyDescent="0.25">
      <c r="A571" s="1">
        <f t="shared" si="26"/>
        <v>44401</v>
      </c>
      <c r="B571">
        <v>50</v>
      </c>
    </row>
    <row r="572" spans="1:2" ht="15.75" customHeight="1" x14ac:dyDescent="0.25">
      <c r="A572" s="1">
        <f t="shared" si="26"/>
        <v>44402</v>
      </c>
      <c r="B572">
        <v>50</v>
      </c>
    </row>
    <row r="573" spans="1:2" ht="15.75" customHeight="1" x14ac:dyDescent="0.25">
      <c r="A573" s="1">
        <f t="shared" si="26"/>
        <v>44403</v>
      </c>
      <c r="B573">
        <v>0</v>
      </c>
    </row>
    <row r="574" spans="1:2" ht="15.75" customHeight="1" x14ac:dyDescent="0.25">
      <c r="A574" s="1">
        <f t="shared" si="26"/>
        <v>44404</v>
      </c>
      <c r="B574">
        <v>100</v>
      </c>
    </row>
    <row r="575" spans="1:2" ht="15.75" customHeight="1" x14ac:dyDescent="0.25">
      <c r="A575" s="1">
        <f t="shared" si="26"/>
        <v>44405</v>
      </c>
      <c r="B575">
        <v>0</v>
      </c>
    </row>
    <row r="576" spans="1:2" ht="15.75" customHeight="1" x14ac:dyDescent="0.25">
      <c r="A576" s="1">
        <f t="shared" si="26"/>
        <v>44406</v>
      </c>
      <c r="B576">
        <v>0</v>
      </c>
    </row>
    <row r="577" spans="1:7" ht="15.75" customHeight="1" x14ac:dyDescent="0.25">
      <c r="A577" s="1">
        <f t="shared" si="26"/>
        <v>44407</v>
      </c>
      <c r="B577">
        <v>0</v>
      </c>
    </row>
    <row r="578" spans="1:7" ht="15.75" customHeight="1" x14ac:dyDescent="0.25">
      <c r="A578" s="1">
        <f t="shared" si="26"/>
        <v>44408</v>
      </c>
      <c r="B578">
        <v>50</v>
      </c>
    </row>
    <row r="579" spans="1:7" ht="15.75" customHeight="1" x14ac:dyDescent="0.25">
      <c r="A579" s="1">
        <f t="shared" ref="A579:A642" si="28">A580-1</f>
        <v>44409</v>
      </c>
      <c r="B579">
        <v>50</v>
      </c>
    </row>
    <row r="580" spans="1:7" ht="15.75" customHeight="1" x14ac:dyDescent="0.25">
      <c r="A580" s="1">
        <f t="shared" si="28"/>
        <v>44410</v>
      </c>
      <c r="B580">
        <v>50</v>
      </c>
    </row>
    <row r="581" spans="1:7" ht="15.75" customHeight="1" x14ac:dyDescent="0.25">
      <c r="A581" s="1">
        <f t="shared" si="28"/>
        <v>44411</v>
      </c>
      <c r="B581">
        <v>0</v>
      </c>
    </row>
    <row r="582" spans="1:7" ht="15.75" customHeight="1" x14ac:dyDescent="0.25">
      <c r="A582" s="1">
        <f t="shared" si="28"/>
        <v>44412</v>
      </c>
      <c r="B582">
        <v>50</v>
      </c>
    </row>
    <row r="583" spans="1:7" ht="15.75" customHeight="1" x14ac:dyDescent="0.25">
      <c r="A583" s="1">
        <f t="shared" si="28"/>
        <v>44413</v>
      </c>
      <c r="B583">
        <v>50</v>
      </c>
      <c r="C583">
        <f ca="1">RANDBETWEEN(15,30)</f>
        <v>30</v>
      </c>
      <c r="D583">
        <f t="shared" ref="D583" ca="1" si="29">RANDBETWEEN(90,99)%</f>
        <v>0.99</v>
      </c>
      <c r="E583">
        <f ca="1">RANDBETWEEN(13000,17000)</f>
        <v>16582</v>
      </c>
      <c r="F583" s="6">
        <f ca="1">F538* (1 + 0.01 + (RAND()-0.5)*0.01)</f>
        <v>152.31521707173729</v>
      </c>
      <c r="G583" t="str">
        <f ca="1">CHAR(RANDBETWEEN(CODE("A"), CODE("E")))</f>
        <v>D</v>
      </c>
    </row>
    <row r="584" spans="1:7" ht="15.75" customHeight="1" x14ac:dyDescent="0.25">
      <c r="A584" s="1">
        <f t="shared" si="28"/>
        <v>44414</v>
      </c>
      <c r="B584">
        <v>0</v>
      </c>
    </row>
    <row r="585" spans="1:7" ht="15.75" customHeight="1" x14ac:dyDescent="0.25">
      <c r="A585" s="1">
        <f t="shared" si="28"/>
        <v>44415</v>
      </c>
      <c r="B585">
        <v>0</v>
      </c>
    </row>
    <row r="586" spans="1:7" ht="15.75" customHeight="1" x14ac:dyDescent="0.25">
      <c r="A586" s="1">
        <f t="shared" si="28"/>
        <v>44416</v>
      </c>
      <c r="B586">
        <v>0</v>
      </c>
    </row>
    <row r="587" spans="1:7" ht="15.75" customHeight="1" x14ac:dyDescent="0.25">
      <c r="A587" s="1">
        <f t="shared" si="28"/>
        <v>44417</v>
      </c>
      <c r="B587">
        <v>50</v>
      </c>
    </row>
    <row r="588" spans="1:7" ht="15.75" customHeight="1" x14ac:dyDescent="0.25">
      <c r="A588" s="1">
        <f t="shared" si="28"/>
        <v>44418</v>
      </c>
      <c r="B588">
        <v>100</v>
      </c>
    </row>
    <row r="589" spans="1:7" ht="15.75" customHeight="1" x14ac:dyDescent="0.25">
      <c r="A589" s="1">
        <f t="shared" si="28"/>
        <v>44419</v>
      </c>
      <c r="B589">
        <v>50</v>
      </c>
    </row>
    <row r="590" spans="1:7" ht="15.75" customHeight="1" x14ac:dyDescent="0.25">
      <c r="A590" s="1">
        <f t="shared" si="28"/>
        <v>44420</v>
      </c>
      <c r="B590">
        <v>0</v>
      </c>
    </row>
    <row r="591" spans="1:7" ht="15.75" customHeight="1" x14ac:dyDescent="0.25">
      <c r="A591" s="1">
        <f t="shared" si="28"/>
        <v>44421</v>
      </c>
      <c r="B591">
        <v>0</v>
      </c>
    </row>
    <row r="592" spans="1:7" ht="15.75" customHeight="1" x14ac:dyDescent="0.25">
      <c r="A592" s="1">
        <f t="shared" si="28"/>
        <v>44422</v>
      </c>
      <c r="B592">
        <v>0</v>
      </c>
    </row>
    <row r="593" spans="1:7" ht="15.75" customHeight="1" x14ac:dyDescent="0.25">
      <c r="A593" s="1">
        <f t="shared" si="28"/>
        <v>44423</v>
      </c>
      <c r="B593">
        <v>0</v>
      </c>
    </row>
    <row r="594" spans="1:7" ht="15.75" customHeight="1" x14ac:dyDescent="0.25">
      <c r="A594" s="1">
        <f t="shared" si="28"/>
        <v>44424</v>
      </c>
      <c r="B594">
        <v>100</v>
      </c>
    </row>
    <row r="595" spans="1:7" ht="15.75" customHeight="1" x14ac:dyDescent="0.25">
      <c r="A595" s="1">
        <f t="shared" si="28"/>
        <v>44425</v>
      </c>
      <c r="B595">
        <v>0</v>
      </c>
    </row>
    <row r="596" spans="1:7" ht="15.75" customHeight="1" x14ac:dyDescent="0.25">
      <c r="A596" s="1">
        <f t="shared" si="28"/>
        <v>44426</v>
      </c>
      <c r="B596">
        <v>0</v>
      </c>
    </row>
    <row r="597" spans="1:7" ht="15.75" customHeight="1" x14ac:dyDescent="0.25">
      <c r="A597" s="1">
        <f t="shared" si="28"/>
        <v>44427</v>
      </c>
      <c r="B597">
        <v>0</v>
      </c>
    </row>
    <row r="598" spans="1:7" ht="15.75" customHeight="1" x14ac:dyDescent="0.25">
      <c r="A598" s="1">
        <f t="shared" si="28"/>
        <v>44428</v>
      </c>
      <c r="B598">
        <v>0</v>
      </c>
    </row>
    <row r="599" spans="1:7" ht="15.75" customHeight="1" x14ac:dyDescent="0.25">
      <c r="A599" s="1">
        <f t="shared" si="28"/>
        <v>44429</v>
      </c>
      <c r="B599">
        <v>0</v>
      </c>
      <c r="C599">
        <f ca="1">RANDBETWEEN(15,30)</f>
        <v>20</v>
      </c>
      <c r="D599">
        <f t="shared" ref="D599" ca="1" si="30">RANDBETWEEN(90,99)%</f>
        <v>0.96</v>
      </c>
      <c r="E599">
        <f ca="1">RANDBETWEEN(13000,17000)</f>
        <v>15559</v>
      </c>
      <c r="F599" s="6">
        <f ca="1">F583* (1 + 0.01 + (RAND()-0.5)*0.01)</f>
        <v>153.51127429478547</v>
      </c>
      <c r="G599" t="str">
        <f ca="1">CHAR(RANDBETWEEN(CODE("A"), CODE("E")))</f>
        <v>E</v>
      </c>
    </row>
    <row r="600" spans="1:7" ht="15.75" customHeight="1" x14ac:dyDescent="0.25">
      <c r="A600" s="1">
        <f t="shared" si="28"/>
        <v>44430</v>
      </c>
      <c r="B600">
        <v>50</v>
      </c>
    </row>
    <row r="601" spans="1:7" ht="15.75" customHeight="1" x14ac:dyDescent="0.25">
      <c r="A601" s="1">
        <f t="shared" si="28"/>
        <v>44431</v>
      </c>
      <c r="B601">
        <v>0</v>
      </c>
    </row>
    <row r="602" spans="1:7" ht="15.75" customHeight="1" x14ac:dyDescent="0.25">
      <c r="A602" s="1">
        <f t="shared" si="28"/>
        <v>44432</v>
      </c>
      <c r="B602">
        <v>0</v>
      </c>
    </row>
    <row r="603" spans="1:7" ht="15.75" customHeight="1" x14ac:dyDescent="0.25">
      <c r="A603" s="1">
        <f t="shared" si="28"/>
        <v>44433</v>
      </c>
      <c r="B603">
        <v>0</v>
      </c>
    </row>
    <row r="604" spans="1:7" ht="15.75" customHeight="1" x14ac:dyDescent="0.25">
      <c r="A604" s="1">
        <f t="shared" si="28"/>
        <v>44434</v>
      </c>
      <c r="B604">
        <v>0</v>
      </c>
    </row>
    <row r="605" spans="1:7" ht="15.75" customHeight="1" x14ac:dyDescent="0.25">
      <c r="A605" s="1">
        <f t="shared" si="28"/>
        <v>44435</v>
      </c>
      <c r="B605">
        <v>0</v>
      </c>
    </row>
    <row r="606" spans="1:7" ht="15.75" customHeight="1" x14ac:dyDescent="0.25">
      <c r="A606" s="1">
        <f t="shared" si="28"/>
        <v>44436</v>
      </c>
      <c r="B606">
        <v>0</v>
      </c>
    </row>
    <row r="607" spans="1:7" ht="15.75" customHeight="1" x14ac:dyDescent="0.25">
      <c r="A607" s="1">
        <f t="shared" si="28"/>
        <v>44437</v>
      </c>
      <c r="B607">
        <v>0</v>
      </c>
    </row>
    <row r="608" spans="1:7" ht="15.75" customHeight="1" x14ac:dyDescent="0.25">
      <c r="A608" s="1">
        <f t="shared" si="28"/>
        <v>44438</v>
      </c>
      <c r="B608">
        <v>0</v>
      </c>
    </row>
    <row r="609" spans="1:2" ht="15.75" customHeight="1" x14ac:dyDescent="0.25">
      <c r="A609" s="1">
        <f t="shared" si="28"/>
        <v>44439</v>
      </c>
      <c r="B609">
        <v>0</v>
      </c>
    </row>
    <row r="610" spans="1:2" ht="15.75" customHeight="1" x14ac:dyDescent="0.25">
      <c r="A610" s="1">
        <f t="shared" si="28"/>
        <v>44440</v>
      </c>
      <c r="B610">
        <v>0</v>
      </c>
    </row>
    <row r="611" spans="1:2" ht="15.75" customHeight="1" x14ac:dyDescent="0.25">
      <c r="A611" s="1">
        <f t="shared" si="28"/>
        <v>44441</v>
      </c>
      <c r="B611">
        <v>0</v>
      </c>
    </row>
    <row r="612" spans="1:2" ht="15.75" customHeight="1" x14ac:dyDescent="0.25">
      <c r="A612" s="1">
        <f t="shared" si="28"/>
        <v>44442</v>
      </c>
      <c r="B612">
        <v>0</v>
      </c>
    </row>
    <row r="613" spans="1:2" ht="15.75" customHeight="1" x14ac:dyDescent="0.25">
      <c r="A613" s="1">
        <f t="shared" si="28"/>
        <v>44443</v>
      </c>
      <c r="B613">
        <v>0</v>
      </c>
    </row>
    <row r="614" spans="1:2" ht="15.75" customHeight="1" x14ac:dyDescent="0.25">
      <c r="A614" s="1">
        <f t="shared" si="28"/>
        <v>44444</v>
      </c>
      <c r="B614">
        <v>0</v>
      </c>
    </row>
    <row r="615" spans="1:2" ht="15.75" customHeight="1" x14ac:dyDescent="0.25">
      <c r="A615" s="1">
        <f t="shared" si="28"/>
        <v>44445</v>
      </c>
      <c r="B615">
        <v>0</v>
      </c>
    </row>
    <row r="616" spans="1:2" ht="15.75" customHeight="1" x14ac:dyDescent="0.25">
      <c r="A616" s="1">
        <f t="shared" si="28"/>
        <v>44446</v>
      </c>
      <c r="B616">
        <v>0</v>
      </c>
    </row>
    <row r="617" spans="1:2" ht="15.75" customHeight="1" x14ac:dyDescent="0.25">
      <c r="A617" s="1">
        <f t="shared" si="28"/>
        <v>44447</v>
      </c>
      <c r="B617">
        <v>0</v>
      </c>
    </row>
    <row r="618" spans="1:2" ht="15.75" customHeight="1" x14ac:dyDescent="0.25">
      <c r="A618" s="1">
        <f t="shared" si="28"/>
        <v>44448</v>
      </c>
      <c r="B618">
        <v>0</v>
      </c>
    </row>
    <row r="619" spans="1:2" ht="15.75" customHeight="1" x14ac:dyDescent="0.25">
      <c r="A619" s="1">
        <f t="shared" si="28"/>
        <v>44449</v>
      </c>
      <c r="B619">
        <v>0</v>
      </c>
    </row>
    <row r="620" spans="1:2" ht="15.75" customHeight="1" x14ac:dyDescent="0.25">
      <c r="A620" s="1">
        <f t="shared" si="28"/>
        <v>44450</v>
      </c>
      <c r="B620">
        <v>0</v>
      </c>
    </row>
    <row r="621" spans="1:2" ht="15.75" customHeight="1" x14ac:dyDescent="0.25">
      <c r="A621" s="1">
        <f t="shared" si="28"/>
        <v>44451</v>
      </c>
      <c r="B621">
        <v>50</v>
      </c>
    </row>
    <row r="622" spans="1:2" ht="15.75" customHeight="1" x14ac:dyDescent="0.25">
      <c r="A622" s="1">
        <f t="shared" si="28"/>
        <v>44452</v>
      </c>
      <c r="B622">
        <v>0</v>
      </c>
    </row>
    <row r="623" spans="1:2" ht="15.75" customHeight="1" x14ac:dyDescent="0.25">
      <c r="A623" s="1">
        <f t="shared" si="28"/>
        <v>44453</v>
      </c>
      <c r="B623">
        <v>0</v>
      </c>
    </row>
    <row r="624" spans="1:2" ht="15.75" customHeight="1" x14ac:dyDescent="0.25">
      <c r="A624" s="1">
        <f t="shared" si="28"/>
        <v>44454</v>
      </c>
      <c r="B624">
        <v>0</v>
      </c>
    </row>
    <row r="625" spans="1:7" ht="15.75" customHeight="1" x14ac:dyDescent="0.25">
      <c r="A625" s="1">
        <f t="shared" si="28"/>
        <v>44455</v>
      </c>
      <c r="B625">
        <v>50</v>
      </c>
    </row>
    <row r="626" spans="1:7" ht="15.75" customHeight="1" x14ac:dyDescent="0.25">
      <c r="A626" s="1">
        <f t="shared" si="28"/>
        <v>44456</v>
      </c>
      <c r="B626">
        <v>50</v>
      </c>
    </row>
    <row r="627" spans="1:7" ht="15.75" customHeight="1" x14ac:dyDescent="0.25">
      <c r="A627" s="1">
        <f t="shared" si="28"/>
        <v>44457</v>
      </c>
      <c r="B627">
        <v>0</v>
      </c>
    </row>
    <row r="628" spans="1:7" ht="15.75" customHeight="1" x14ac:dyDescent="0.25">
      <c r="A628" s="1">
        <f t="shared" si="28"/>
        <v>44458</v>
      </c>
      <c r="B628">
        <v>0</v>
      </c>
    </row>
    <row r="629" spans="1:7" ht="15.75" customHeight="1" x14ac:dyDescent="0.25">
      <c r="A629" s="1">
        <f t="shared" si="28"/>
        <v>44459</v>
      </c>
      <c r="B629">
        <v>0</v>
      </c>
    </row>
    <row r="630" spans="1:7" ht="15.75" customHeight="1" x14ac:dyDescent="0.25">
      <c r="A630" s="1">
        <f t="shared" si="28"/>
        <v>44460</v>
      </c>
      <c r="B630">
        <v>0</v>
      </c>
    </row>
    <row r="631" spans="1:7" ht="15.75" customHeight="1" x14ac:dyDescent="0.25">
      <c r="A631" s="1">
        <f t="shared" si="28"/>
        <v>44461</v>
      </c>
      <c r="B631">
        <v>0</v>
      </c>
    </row>
    <row r="632" spans="1:7" ht="15.75" customHeight="1" x14ac:dyDescent="0.25">
      <c r="A632" s="1">
        <f t="shared" si="28"/>
        <v>44462</v>
      </c>
      <c r="B632">
        <v>0</v>
      </c>
    </row>
    <row r="633" spans="1:7" ht="15.75" customHeight="1" x14ac:dyDescent="0.25">
      <c r="A633" s="1">
        <f t="shared" si="28"/>
        <v>44463</v>
      </c>
      <c r="B633">
        <v>0</v>
      </c>
    </row>
    <row r="634" spans="1:7" ht="15.75" customHeight="1" x14ac:dyDescent="0.25">
      <c r="A634" s="1">
        <f t="shared" si="28"/>
        <v>44464</v>
      </c>
      <c r="B634">
        <v>0</v>
      </c>
    </row>
    <row r="635" spans="1:7" ht="15.75" customHeight="1" x14ac:dyDescent="0.25">
      <c r="A635" s="1">
        <f t="shared" si="28"/>
        <v>44465</v>
      </c>
      <c r="B635">
        <v>0</v>
      </c>
    </row>
    <row r="636" spans="1:7" ht="15.75" customHeight="1" x14ac:dyDescent="0.25">
      <c r="A636" s="1">
        <f t="shared" si="28"/>
        <v>44466</v>
      </c>
      <c r="B636">
        <v>0</v>
      </c>
    </row>
    <row r="637" spans="1:7" ht="15.75" customHeight="1" x14ac:dyDescent="0.25">
      <c r="A637" s="1">
        <f t="shared" si="28"/>
        <v>44467</v>
      </c>
      <c r="B637">
        <v>0</v>
      </c>
      <c r="C637">
        <f ca="1">RANDBETWEEN(15,30)</f>
        <v>29</v>
      </c>
      <c r="D637">
        <f t="shared" ref="D637" ca="1" si="31">RANDBETWEEN(90,99)%</f>
        <v>0.9</v>
      </c>
      <c r="E637">
        <f ca="1">RANDBETWEEN(13000,17000)</f>
        <v>13750</v>
      </c>
      <c r="F637" s="6">
        <f ca="1">F599* (1 + 0.01 + (RAND()-0.5)*0.01)</f>
        <v>155.02815359528697</v>
      </c>
      <c r="G637" t="str">
        <f ca="1">CHAR(RANDBETWEEN(CODE("A"), CODE("E")))</f>
        <v>D</v>
      </c>
    </row>
    <row r="638" spans="1:7" ht="15.75" customHeight="1" x14ac:dyDescent="0.25">
      <c r="A638" s="1">
        <f t="shared" si="28"/>
        <v>44468</v>
      </c>
      <c r="B638">
        <v>0</v>
      </c>
    </row>
    <row r="639" spans="1:7" ht="15.75" customHeight="1" x14ac:dyDescent="0.25">
      <c r="A639" s="1">
        <f t="shared" si="28"/>
        <v>44469</v>
      </c>
      <c r="B639">
        <v>0</v>
      </c>
    </row>
    <row r="640" spans="1:7" ht="15.75" customHeight="1" x14ac:dyDescent="0.25">
      <c r="A640" s="1">
        <f t="shared" si="28"/>
        <v>44470</v>
      </c>
      <c r="B640">
        <v>0</v>
      </c>
    </row>
    <row r="641" spans="1:2" ht="15.75" customHeight="1" x14ac:dyDescent="0.25">
      <c r="A641" s="1">
        <f t="shared" si="28"/>
        <v>44471</v>
      </c>
      <c r="B641">
        <v>0</v>
      </c>
    </row>
    <row r="642" spans="1:2" ht="15.75" customHeight="1" x14ac:dyDescent="0.25">
      <c r="A642" s="1">
        <f t="shared" si="28"/>
        <v>44472</v>
      </c>
      <c r="B642">
        <v>0</v>
      </c>
    </row>
    <row r="643" spans="1:2" ht="15.75" customHeight="1" x14ac:dyDescent="0.25">
      <c r="A643" s="1">
        <f t="shared" ref="A643:A706" si="32">A644-1</f>
        <v>44473</v>
      </c>
      <c r="B643">
        <v>0</v>
      </c>
    </row>
    <row r="644" spans="1:2" ht="15.75" customHeight="1" x14ac:dyDescent="0.25">
      <c r="A644" s="1">
        <f t="shared" si="32"/>
        <v>44474</v>
      </c>
      <c r="B644">
        <v>0</v>
      </c>
    </row>
    <row r="645" spans="1:2" ht="15.75" customHeight="1" x14ac:dyDescent="0.25">
      <c r="A645" s="1">
        <f t="shared" si="32"/>
        <v>44475</v>
      </c>
      <c r="B645">
        <v>0</v>
      </c>
    </row>
    <row r="646" spans="1:2" ht="15.75" customHeight="1" x14ac:dyDescent="0.25">
      <c r="A646" s="1">
        <f t="shared" si="32"/>
        <v>44476</v>
      </c>
      <c r="B646">
        <v>100</v>
      </c>
    </row>
    <row r="647" spans="1:2" ht="15.75" customHeight="1" x14ac:dyDescent="0.25">
      <c r="A647" s="1">
        <f t="shared" si="32"/>
        <v>44477</v>
      </c>
      <c r="B647">
        <v>0</v>
      </c>
    </row>
    <row r="648" spans="1:2" ht="15.75" customHeight="1" x14ac:dyDescent="0.25">
      <c r="A648" s="1">
        <f t="shared" si="32"/>
        <v>44478</v>
      </c>
      <c r="B648">
        <v>0</v>
      </c>
    </row>
    <row r="649" spans="1:2" ht="15.75" customHeight="1" x14ac:dyDescent="0.25">
      <c r="A649" s="1">
        <f t="shared" si="32"/>
        <v>44479</v>
      </c>
      <c r="B649">
        <v>0</v>
      </c>
    </row>
    <row r="650" spans="1:2" ht="15.75" customHeight="1" x14ac:dyDescent="0.25">
      <c r="A650" s="1">
        <f t="shared" si="32"/>
        <v>44480</v>
      </c>
      <c r="B650">
        <v>0</v>
      </c>
    </row>
    <row r="651" spans="1:2" ht="15.75" customHeight="1" x14ac:dyDescent="0.25">
      <c r="A651" s="1">
        <f t="shared" si="32"/>
        <v>44481</v>
      </c>
      <c r="B651">
        <v>0</v>
      </c>
    </row>
    <row r="652" spans="1:2" ht="15.75" customHeight="1" x14ac:dyDescent="0.25">
      <c r="A652" s="1">
        <f t="shared" si="32"/>
        <v>44482</v>
      </c>
      <c r="B652">
        <v>0</v>
      </c>
    </row>
    <row r="653" spans="1:2" ht="15.75" customHeight="1" x14ac:dyDescent="0.25">
      <c r="A653" s="1">
        <f t="shared" si="32"/>
        <v>44483</v>
      </c>
      <c r="B653">
        <v>0</v>
      </c>
    </row>
    <row r="654" spans="1:2" ht="15.75" customHeight="1" x14ac:dyDescent="0.25">
      <c r="A654" s="1">
        <f t="shared" si="32"/>
        <v>44484</v>
      </c>
      <c r="B654">
        <v>0</v>
      </c>
    </row>
    <row r="655" spans="1:2" ht="15.75" customHeight="1" x14ac:dyDescent="0.25">
      <c r="A655" s="1">
        <f t="shared" si="32"/>
        <v>44485</v>
      </c>
      <c r="B655">
        <v>50</v>
      </c>
    </row>
    <row r="656" spans="1:2" ht="15.75" customHeight="1" x14ac:dyDescent="0.25">
      <c r="A656" s="1">
        <f t="shared" si="32"/>
        <v>44486</v>
      </c>
      <c r="B656">
        <v>0</v>
      </c>
    </row>
    <row r="657" spans="1:7" ht="15.75" customHeight="1" x14ac:dyDescent="0.25">
      <c r="A657" s="1">
        <f t="shared" si="32"/>
        <v>44487</v>
      </c>
      <c r="B657">
        <v>0</v>
      </c>
    </row>
    <row r="658" spans="1:7" ht="15.75" customHeight="1" x14ac:dyDescent="0.25">
      <c r="A658" s="1">
        <f t="shared" si="32"/>
        <v>44488</v>
      </c>
      <c r="B658">
        <v>150</v>
      </c>
    </row>
    <row r="659" spans="1:7" ht="15.75" customHeight="1" x14ac:dyDescent="0.25">
      <c r="A659" s="1">
        <f t="shared" si="32"/>
        <v>44489</v>
      </c>
      <c r="B659">
        <v>0</v>
      </c>
    </row>
    <row r="660" spans="1:7" ht="15.75" customHeight="1" x14ac:dyDescent="0.25">
      <c r="A660" s="1">
        <f t="shared" si="32"/>
        <v>44490</v>
      </c>
      <c r="B660">
        <v>100</v>
      </c>
    </row>
    <row r="661" spans="1:7" ht="15.75" customHeight="1" x14ac:dyDescent="0.25">
      <c r="A661" s="1">
        <f t="shared" si="32"/>
        <v>44491</v>
      </c>
      <c r="B661">
        <v>50</v>
      </c>
    </row>
    <row r="662" spans="1:7" ht="15.75" customHeight="1" x14ac:dyDescent="0.25">
      <c r="A662" s="1">
        <f t="shared" si="32"/>
        <v>44492</v>
      </c>
      <c r="B662">
        <v>0</v>
      </c>
    </row>
    <row r="663" spans="1:7" ht="15.75" customHeight="1" x14ac:dyDescent="0.25">
      <c r="A663" s="1">
        <f t="shared" si="32"/>
        <v>44493</v>
      </c>
      <c r="B663">
        <v>0</v>
      </c>
    </row>
    <row r="664" spans="1:7" ht="15.75" customHeight="1" x14ac:dyDescent="0.25">
      <c r="A664" s="1">
        <f t="shared" si="32"/>
        <v>44494</v>
      </c>
      <c r="B664">
        <v>50</v>
      </c>
      <c r="C664">
        <f ca="1">RANDBETWEEN(15,30)</f>
        <v>25</v>
      </c>
      <c r="D664">
        <f t="shared" ref="D664" ca="1" si="33">RANDBETWEEN(90,99)%</f>
        <v>0.96</v>
      </c>
      <c r="E664">
        <f ca="1">RANDBETWEEN(13000,17000)</f>
        <v>14310</v>
      </c>
      <c r="F664" s="6">
        <f ca="1">F637* (1 + 0.01 + (RAND()-0.5)*0.01)</f>
        <v>156.53914564403314</v>
      </c>
      <c r="G664" t="str">
        <f ca="1">CHAR(RANDBETWEEN(CODE("A"), CODE("E")))</f>
        <v>D</v>
      </c>
    </row>
    <row r="665" spans="1:7" ht="15.75" customHeight="1" x14ac:dyDescent="0.25">
      <c r="A665" s="1">
        <f t="shared" si="32"/>
        <v>44495</v>
      </c>
      <c r="B665">
        <v>0</v>
      </c>
    </row>
    <row r="666" spans="1:7" ht="15.75" customHeight="1" x14ac:dyDescent="0.25">
      <c r="A666" s="1">
        <f t="shared" si="32"/>
        <v>44496</v>
      </c>
      <c r="B666">
        <v>0</v>
      </c>
    </row>
    <row r="667" spans="1:7" ht="15.75" customHeight="1" x14ac:dyDescent="0.25">
      <c r="A667" s="1">
        <f t="shared" si="32"/>
        <v>44497</v>
      </c>
      <c r="B667">
        <v>0</v>
      </c>
    </row>
    <row r="668" spans="1:7" ht="15.75" customHeight="1" x14ac:dyDescent="0.25">
      <c r="A668" s="1">
        <f t="shared" si="32"/>
        <v>44498</v>
      </c>
      <c r="B668">
        <v>0</v>
      </c>
    </row>
    <row r="669" spans="1:7" ht="15.75" customHeight="1" x14ac:dyDescent="0.25">
      <c r="A669" s="1">
        <f t="shared" si="32"/>
        <v>44499</v>
      </c>
      <c r="B669">
        <v>0</v>
      </c>
      <c r="C669">
        <f ca="1">RANDBETWEEN(15,30)</f>
        <v>17</v>
      </c>
      <c r="D669">
        <f t="shared" ref="D669" ca="1" si="34">RANDBETWEEN(90,99)%</f>
        <v>0.98</v>
      </c>
      <c r="E669">
        <f ca="1">RANDBETWEEN(13000,17000)</f>
        <v>14106</v>
      </c>
      <c r="F669" s="6">
        <f ca="1">F664* (1 + 0.01 + (RAND()-0.5)*0.01)</f>
        <v>157.39202252085607</v>
      </c>
      <c r="G669" t="str">
        <f ca="1">CHAR(RANDBETWEEN(CODE("A"), CODE("E")))</f>
        <v>D</v>
      </c>
    </row>
    <row r="670" spans="1:7" ht="15.75" customHeight="1" x14ac:dyDescent="0.25">
      <c r="A670" s="1">
        <f t="shared" si="32"/>
        <v>44500</v>
      </c>
      <c r="B670">
        <v>50</v>
      </c>
    </row>
    <row r="671" spans="1:7" ht="15.75" customHeight="1" x14ac:dyDescent="0.25">
      <c r="A671" s="1">
        <f t="shared" si="32"/>
        <v>44501</v>
      </c>
      <c r="B671">
        <v>0</v>
      </c>
    </row>
    <row r="672" spans="1:7" ht="15.75" customHeight="1" x14ac:dyDescent="0.25">
      <c r="A672" s="1">
        <f t="shared" si="32"/>
        <v>44502</v>
      </c>
      <c r="B672">
        <v>0</v>
      </c>
    </row>
    <row r="673" spans="1:2" ht="15.75" customHeight="1" x14ac:dyDescent="0.25">
      <c r="A673" s="1">
        <f t="shared" si="32"/>
        <v>44503</v>
      </c>
      <c r="B673">
        <v>0</v>
      </c>
    </row>
    <row r="674" spans="1:2" ht="15.75" customHeight="1" x14ac:dyDescent="0.25">
      <c r="A674" s="1">
        <f t="shared" si="32"/>
        <v>44504</v>
      </c>
      <c r="B674">
        <v>0</v>
      </c>
    </row>
    <row r="675" spans="1:2" ht="15.75" customHeight="1" x14ac:dyDescent="0.25">
      <c r="A675" s="1">
        <f t="shared" si="32"/>
        <v>44505</v>
      </c>
      <c r="B675">
        <v>0</v>
      </c>
    </row>
    <row r="676" spans="1:2" ht="15.75" customHeight="1" x14ac:dyDescent="0.25">
      <c r="A676" s="1">
        <f t="shared" si="32"/>
        <v>44506</v>
      </c>
      <c r="B676">
        <v>0</v>
      </c>
    </row>
    <row r="677" spans="1:2" ht="15.75" customHeight="1" x14ac:dyDescent="0.25">
      <c r="A677" s="1">
        <f t="shared" si="32"/>
        <v>44507</v>
      </c>
      <c r="B677">
        <v>0</v>
      </c>
    </row>
    <row r="678" spans="1:2" ht="15.75" customHeight="1" x14ac:dyDescent="0.25">
      <c r="A678" s="1">
        <f t="shared" si="32"/>
        <v>44508</v>
      </c>
      <c r="B678">
        <v>0</v>
      </c>
    </row>
    <row r="679" spans="1:2" ht="15.75" customHeight="1" x14ac:dyDescent="0.25">
      <c r="A679" s="1">
        <f t="shared" si="32"/>
        <v>44509</v>
      </c>
      <c r="B679">
        <v>0</v>
      </c>
    </row>
    <row r="680" spans="1:2" ht="15.75" customHeight="1" x14ac:dyDescent="0.25">
      <c r="A680" s="1">
        <f t="shared" si="32"/>
        <v>44510</v>
      </c>
      <c r="B680">
        <v>0</v>
      </c>
    </row>
    <row r="681" spans="1:2" ht="15.75" customHeight="1" x14ac:dyDescent="0.25">
      <c r="A681" s="1">
        <f t="shared" si="32"/>
        <v>44511</v>
      </c>
      <c r="B681">
        <v>0</v>
      </c>
    </row>
    <row r="682" spans="1:2" ht="15.75" customHeight="1" x14ac:dyDescent="0.25">
      <c r="A682" s="1">
        <f t="shared" si="32"/>
        <v>44512</v>
      </c>
      <c r="B682">
        <v>0</v>
      </c>
    </row>
    <row r="683" spans="1:2" ht="15.75" customHeight="1" x14ac:dyDescent="0.25">
      <c r="A683" s="1">
        <f t="shared" si="32"/>
        <v>44513</v>
      </c>
      <c r="B683">
        <v>0</v>
      </c>
    </row>
    <row r="684" spans="1:2" ht="15.75" customHeight="1" x14ac:dyDescent="0.25">
      <c r="A684" s="1">
        <f t="shared" si="32"/>
        <v>44514</v>
      </c>
      <c r="B684">
        <v>0</v>
      </c>
    </row>
    <row r="685" spans="1:2" ht="15.75" customHeight="1" x14ac:dyDescent="0.25">
      <c r="A685" s="1">
        <f t="shared" si="32"/>
        <v>44515</v>
      </c>
      <c r="B685">
        <v>0</v>
      </c>
    </row>
    <row r="686" spans="1:2" ht="15.75" customHeight="1" x14ac:dyDescent="0.25">
      <c r="A686" s="1">
        <f t="shared" si="32"/>
        <v>44516</v>
      </c>
      <c r="B686">
        <v>0</v>
      </c>
    </row>
    <row r="687" spans="1:2" ht="15.75" customHeight="1" x14ac:dyDescent="0.25">
      <c r="A687" s="1">
        <f t="shared" si="32"/>
        <v>44517</v>
      </c>
      <c r="B687">
        <v>0</v>
      </c>
    </row>
    <row r="688" spans="1:2" ht="15.75" customHeight="1" x14ac:dyDescent="0.25">
      <c r="A688" s="1">
        <f t="shared" si="32"/>
        <v>44518</v>
      </c>
      <c r="B688">
        <v>0</v>
      </c>
    </row>
    <row r="689" spans="1:2" ht="15.75" customHeight="1" x14ac:dyDescent="0.25">
      <c r="A689" s="1">
        <f t="shared" si="32"/>
        <v>44519</v>
      </c>
      <c r="B689">
        <v>0</v>
      </c>
    </row>
    <row r="690" spans="1:2" ht="15.75" customHeight="1" x14ac:dyDescent="0.25">
      <c r="A690" s="1">
        <f t="shared" si="32"/>
        <v>44520</v>
      </c>
      <c r="B690">
        <v>0</v>
      </c>
    </row>
    <row r="691" spans="1:2" ht="15.75" customHeight="1" x14ac:dyDescent="0.25">
      <c r="A691" s="1">
        <f t="shared" si="32"/>
        <v>44521</v>
      </c>
      <c r="B691">
        <v>0</v>
      </c>
    </row>
    <row r="692" spans="1:2" ht="15.75" customHeight="1" x14ac:dyDescent="0.25">
      <c r="A692" s="1">
        <f t="shared" si="32"/>
        <v>44522</v>
      </c>
      <c r="B692">
        <v>0</v>
      </c>
    </row>
    <row r="693" spans="1:2" ht="15.75" customHeight="1" x14ac:dyDescent="0.25">
      <c r="A693" s="1">
        <f t="shared" si="32"/>
        <v>44523</v>
      </c>
      <c r="B693">
        <v>0</v>
      </c>
    </row>
    <row r="694" spans="1:2" ht="15.75" customHeight="1" x14ac:dyDescent="0.25">
      <c r="A694" s="1">
        <f t="shared" si="32"/>
        <v>44524</v>
      </c>
      <c r="B694">
        <v>0</v>
      </c>
    </row>
    <row r="695" spans="1:2" ht="15.75" customHeight="1" x14ac:dyDescent="0.25">
      <c r="A695" s="1">
        <f t="shared" si="32"/>
        <v>44525</v>
      </c>
      <c r="B695">
        <v>0</v>
      </c>
    </row>
    <row r="696" spans="1:2" ht="15.75" customHeight="1" x14ac:dyDescent="0.25">
      <c r="A696" s="1">
        <f t="shared" si="32"/>
        <v>44526</v>
      </c>
      <c r="B696">
        <v>0</v>
      </c>
    </row>
    <row r="697" spans="1:2" ht="15.75" customHeight="1" x14ac:dyDescent="0.25">
      <c r="A697" s="1">
        <f t="shared" si="32"/>
        <v>44527</v>
      </c>
      <c r="B697">
        <v>0</v>
      </c>
    </row>
    <row r="698" spans="1:2" ht="15.75" customHeight="1" x14ac:dyDescent="0.25">
      <c r="A698" s="1">
        <f t="shared" si="32"/>
        <v>44528</v>
      </c>
      <c r="B698">
        <v>0</v>
      </c>
    </row>
    <row r="699" spans="1:2" ht="15.75" customHeight="1" x14ac:dyDescent="0.25">
      <c r="A699" s="1">
        <f t="shared" si="32"/>
        <v>44529</v>
      </c>
      <c r="B699">
        <v>0</v>
      </c>
    </row>
    <row r="700" spans="1:2" ht="15.75" customHeight="1" x14ac:dyDescent="0.25">
      <c r="A700" s="1">
        <f t="shared" si="32"/>
        <v>44530</v>
      </c>
      <c r="B700">
        <v>0</v>
      </c>
    </row>
    <row r="701" spans="1:2" ht="15.75" customHeight="1" x14ac:dyDescent="0.25">
      <c r="A701" s="1">
        <f t="shared" si="32"/>
        <v>44531</v>
      </c>
      <c r="B701">
        <v>0</v>
      </c>
    </row>
    <row r="702" spans="1:2" ht="15.75" customHeight="1" x14ac:dyDescent="0.25">
      <c r="A702" s="1">
        <f t="shared" si="32"/>
        <v>44532</v>
      </c>
      <c r="B702">
        <v>0</v>
      </c>
    </row>
    <row r="703" spans="1:2" ht="15.75" customHeight="1" x14ac:dyDescent="0.25">
      <c r="A703" s="1">
        <f t="shared" si="32"/>
        <v>44533</v>
      </c>
      <c r="B703">
        <v>0</v>
      </c>
    </row>
    <row r="704" spans="1:2" ht="15.75" customHeight="1" x14ac:dyDescent="0.25">
      <c r="A704" s="1">
        <f t="shared" si="32"/>
        <v>44534</v>
      </c>
      <c r="B704">
        <v>0</v>
      </c>
    </row>
    <row r="705" spans="1:7" ht="15.75" customHeight="1" x14ac:dyDescent="0.25">
      <c r="A705" s="1">
        <f t="shared" si="32"/>
        <v>44535</v>
      </c>
      <c r="B705">
        <v>0</v>
      </c>
    </row>
    <row r="706" spans="1:7" ht="15.75" customHeight="1" x14ac:dyDescent="0.25">
      <c r="A706" s="1">
        <f t="shared" si="32"/>
        <v>44536</v>
      </c>
      <c r="B706">
        <v>0</v>
      </c>
    </row>
    <row r="707" spans="1:7" ht="15.75" customHeight="1" x14ac:dyDescent="0.25">
      <c r="A707" s="1">
        <f t="shared" ref="A707:A770" si="35">A708-1</f>
        <v>44537</v>
      </c>
      <c r="B707">
        <v>0</v>
      </c>
    </row>
    <row r="708" spans="1:7" ht="15.75" customHeight="1" x14ac:dyDescent="0.25">
      <c r="A708" s="1">
        <f t="shared" si="35"/>
        <v>44538</v>
      </c>
      <c r="B708">
        <v>0</v>
      </c>
    </row>
    <row r="709" spans="1:7" ht="15.75" customHeight="1" x14ac:dyDescent="0.25">
      <c r="A709" s="1">
        <f t="shared" si="35"/>
        <v>44539</v>
      </c>
      <c r="B709">
        <v>0</v>
      </c>
    </row>
    <row r="710" spans="1:7" ht="15.75" customHeight="1" x14ac:dyDescent="0.25">
      <c r="A710" s="1">
        <f t="shared" si="35"/>
        <v>44540</v>
      </c>
      <c r="B710">
        <v>0</v>
      </c>
      <c r="C710">
        <f ca="1">RANDBETWEEN(15,30)</f>
        <v>17</v>
      </c>
      <c r="D710">
        <f t="shared" ref="D710:D744" ca="1" si="36">RANDBETWEEN(90,99)%</f>
        <v>0.91</v>
      </c>
      <c r="E710">
        <f ca="1">RANDBETWEEN(13000,17000)</f>
        <v>14408</v>
      </c>
      <c r="F710" s="6">
        <f ca="1">F669* (1 + 0.01 + (RAND()-0.5)*0.01)</f>
        <v>158.356277839011</v>
      </c>
      <c r="G710" t="str">
        <f ca="1">CHAR(RANDBETWEEN(CODE("A"), CODE("E")))</f>
        <v>B</v>
      </c>
    </row>
    <row r="711" spans="1:7" ht="15.75" customHeight="1" x14ac:dyDescent="0.25">
      <c r="A711" s="1">
        <f t="shared" si="35"/>
        <v>44541</v>
      </c>
      <c r="B711">
        <v>0</v>
      </c>
    </row>
    <row r="712" spans="1:7" ht="15.75" customHeight="1" x14ac:dyDescent="0.25">
      <c r="A712" s="1">
        <f t="shared" si="35"/>
        <v>44542</v>
      </c>
      <c r="B712">
        <v>0</v>
      </c>
    </row>
    <row r="713" spans="1:7" ht="15.75" customHeight="1" x14ac:dyDescent="0.25">
      <c r="A713" s="1">
        <f t="shared" si="35"/>
        <v>44543</v>
      </c>
      <c r="B713">
        <v>0</v>
      </c>
    </row>
    <row r="714" spans="1:7" ht="15.75" customHeight="1" x14ac:dyDescent="0.25">
      <c r="A714" s="1">
        <f t="shared" si="35"/>
        <v>44544</v>
      </c>
      <c r="B714">
        <v>0</v>
      </c>
    </row>
    <row r="715" spans="1:7" ht="15.75" customHeight="1" x14ac:dyDescent="0.25">
      <c r="A715" s="1">
        <f t="shared" si="35"/>
        <v>44545</v>
      </c>
      <c r="B715">
        <v>0</v>
      </c>
    </row>
    <row r="716" spans="1:7" ht="15.75" customHeight="1" x14ac:dyDescent="0.25">
      <c r="A716" s="1">
        <f t="shared" si="35"/>
        <v>44546</v>
      </c>
      <c r="B716">
        <v>0</v>
      </c>
    </row>
    <row r="717" spans="1:7" ht="15.75" customHeight="1" x14ac:dyDescent="0.25">
      <c r="A717" s="1">
        <f t="shared" si="35"/>
        <v>44547</v>
      </c>
      <c r="B717">
        <v>0</v>
      </c>
    </row>
    <row r="718" spans="1:7" ht="15.75" customHeight="1" x14ac:dyDescent="0.25">
      <c r="A718" s="1">
        <f t="shared" si="35"/>
        <v>44548</v>
      </c>
      <c r="B718">
        <v>0</v>
      </c>
    </row>
    <row r="719" spans="1:7" ht="15.75" customHeight="1" x14ac:dyDescent="0.25">
      <c r="A719" s="1">
        <f t="shared" si="35"/>
        <v>44549</v>
      </c>
      <c r="B719">
        <v>0</v>
      </c>
    </row>
    <row r="720" spans="1:7" ht="15.75" customHeight="1" x14ac:dyDescent="0.25">
      <c r="A720" s="1">
        <f t="shared" si="35"/>
        <v>44550</v>
      </c>
      <c r="B720">
        <v>0</v>
      </c>
    </row>
    <row r="721" spans="1:2" ht="15.75" customHeight="1" x14ac:dyDescent="0.25">
      <c r="A721" s="1">
        <f t="shared" si="35"/>
        <v>44551</v>
      </c>
      <c r="B721">
        <v>0</v>
      </c>
    </row>
    <row r="722" spans="1:2" ht="15.75" customHeight="1" x14ac:dyDescent="0.25">
      <c r="A722" s="1">
        <f t="shared" si="35"/>
        <v>44552</v>
      </c>
      <c r="B722">
        <v>0</v>
      </c>
    </row>
    <row r="723" spans="1:2" ht="15.75" customHeight="1" x14ac:dyDescent="0.25">
      <c r="A723" s="1">
        <f t="shared" si="35"/>
        <v>44553</v>
      </c>
      <c r="B723">
        <v>0</v>
      </c>
    </row>
    <row r="724" spans="1:2" ht="15.75" customHeight="1" x14ac:dyDescent="0.25">
      <c r="A724" s="1">
        <f t="shared" si="35"/>
        <v>44554</v>
      </c>
      <c r="B724">
        <v>0</v>
      </c>
    </row>
    <row r="725" spans="1:2" ht="15.75" customHeight="1" x14ac:dyDescent="0.25">
      <c r="A725" s="1">
        <f t="shared" si="35"/>
        <v>44555</v>
      </c>
      <c r="B725">
        <v>0</v>
      </c>
    </row>
    <row r="726" spans="1:2" ht="15.75" customHeight="1" x14ac:dyDescent="0.25">
      <c r="A726" s="1">
        <f t="shared" si="35"/>
        <v>44556</v>
      </c>
      <c r="B726">
        <v>0</v>
      </c>
    </row>
    <row r="727" spans="1:2" ht="15.75" customHeight="1" x14ac:dyDescent="0.25">
      <c r="A727" s="1">
        <f t="shared" si="35"/>
        <v>44557</v>
      </c>
      <c r="B727">
        <v>0</v>
      </c>
    </row>
    <row r="728" spans="1:2" ht="15.75" customHeight="1" x14ac:dyDescent="0.25">
      <c r="A728" s="1">
        <f t="shared" si="35"/>
        <v>44558</v>
      </c>
      <c r="B728">
        <v>0</v>
      </c>
    </row>
    <row r="729" spans="1:2" ht="15.75" customHeight="1" x14ac:dyDescent="0.25">
      <c r="A729" s="1">
        <f t="shared" si="35"/>
        <v>44559</v>
      </c>
      <c r="B729">
        <v>0</v>
      </c>
    </row>
    <row r="730" spans="1:2" ht="15.75" customHeight="1" x14ac:dyDescent="0.25">
      <c r="A730" s="1">
        <f t="shared" si="35"/>
        <v>44560</v>
      </c>
      <c r="B730">
        <v>0</v>
      </c>
    </row>
    <row r="731" spans="1:2" ht="15.75" customHeight="1" x14ac:dyDescent="0.25">
      <c r="A731" s="1">
        <f t="shared" si="35"/>
        <v>44561</v>
      </c>
      <c r="B731">
        <v>0</v>
      </c>
    </row>
    <row r="732" spans="1:2" ht="15.75" customHeight="1" x14ac:dyDescent="0.25">
      <c r="A732" s="1">
        <f t="shared" si="35"/>
        <v>44562</v>
      </c>
      <c r="B732">
        <v>0</v>
      </c>
    </row>
    <row r="733" spans="1:2" ht="15.75" customHeight="1" x14ac:dyDescent="0.25">
      <c r="A733" s="1">
        <f t="shared" si="35"/>
        <v>44563</v>
      </c>
      <c r="B733">
        <v>0</v>
      </c>
    </row>
    <row r="734" spans="1:2" ht="15.75" customHeight="1" x14ac:dyDescent="0.25">
      <c r="A734" s="1">
        <f t="shared" si="35"/>
        <v>44564</v>
      </c>
      <c r="B734">
        <v>0</v>
      </c>
    </row>
    <row r="735" spans="1:2" ht="15.75" customHeight="1" x14ac:dyDescent="0.25">
      <c r="A735" s="1">
        <f t="shared" si="35"/>
        <v>44565</v>
      </c>
      <c r="B735">
        <v>300</v>
      </c>
    </row>
    <row r="736" spans="1:2" ht="15.75" customHeight="1" x14ac:dyDescent="0.25">
      <c r="A736" s="1">
        <f t="shared" si="35"/>
        <v>44566</v>
      </c>
      <c r="B736">
        <v>50</v>
      </c>
    </row>
    <row r="737" spans="1:7" ht="15.75" customHeight="1" x14ac:dyDescent="0.25">
      <c r="A737" s="1">
        <f t="shared" si="35"/>
        <v>44567</v>
      </c>
      <c r="B737">
        <v>250</v>
      </c>
    </row>
    <row r="738" spans="1:7" ht="15.75" customHeight="1" x14ac:dyDescent="0.25">
      <c r="A738" s="1">
        <f t="shared" si="35"/>
        <v>44568</v>
      </c>
      <c r="B738">
        <v>150</v>
      </c>
    </row>
    <row r="739" spans="1:7" ht="15.75" customHeight="1" x14ac:dyDescent="0.25">
      <c r="A739" s="1">
        <f t="shared" si="35"/>
        <v>44569</v>
      </c>
      <c r="B739">
        <v>150</v>
      </c>
    </row>
    <row r="740" spans="1:7" ht="15.75" customHeight="1" x14ac:dyDescent="0.25">
      <c r="A740" s="1">
        <f t="shared" si="35"/>
        <v>44570</v>
      </c>
      <c r="B740">
        <v>300</v>
      </c>
    </row>
    <row r="741" spans="1:7" ht="15.75" customHeight="1" x14ac:dyDescent="0.25">
      <c r="A741" s="1">
        <f t="shared" si="35"/>
        <v>44571</v>
      </c>
      <c r="B741">
        <v>150</v>
      </c>
    </row>
    <row r="742" spans="1:7" ht="15.75" customHeight="1" x14ac:dyDescent="0.25">
      <c r="A742" s="1">
        <f t="shared" si="35"/>
        <v>44572</v>
      </c>
      <c r="B742">
        <v>300</v>
      </c>
    </row>
    <row r="743" spans="1:7" ht="15.75" customHeight="1" x14ac:dyDescent="0.25">
      <c r="A743" s="1">
        <f t="shared" si="35"/>
        <v>44573</v>
      </c>
      <c r="B743">
        <v>400</v>
      </c>
    </row>
    <row r="744" spans="1:7" ht="15.75" customHeight="1" x14ac:dyDescent="0.25">
      <c r="A744" s="1">
        <f t="shared" si="35"/>
        <v>44574</v>
      </c>
      <c r="B744">
        <v>650</v>
      </c>
      <c r="C744">
        <f ca="1">RANDBETWEEN(15,30)</f>
        <v>28</v>
      </c>
      <c r="D744">
        <f t="shared" ca="1" si="36"/>
        <v>0.91</v>
      </c>
      <c r="E744">
        <f ca="1">RANDBETWEEN(13000,17000)</f>
        <v>15826</v>
      </c>
      <c r="F744" s="6">
        <f ca="1">F710* (1 + 0.01 + (RAND()-0.5)*0.01)</f>
        <v>159.90709713257564</v>
      </c>
      <c r="G744" t="str">
        <f ca="1">CHAR(RANDBETWEEN(CODE("A"), CODE("E")))</f>
        <v>C</v>
      </c>
    </row>
    <row r="745" spans="1:7" ht="15.75" customHeight="1" x14ac:dyDescent="0.25">
      <c r="A745" s="1">
        <f t="shared" si="35"/>
        <v>44575</v>
      </c>
      <c r="B745">
        <v>0</v>
      </c>
    </row>
    <row r="746" spans="1:7" ht="15.75" customHeight="1" x14ac:dyDescent="0.25">
      <c r="A746" s="1">
        <f t="shared" si="35"/>
        <v>44576</v>
      </c>
      <c r="B746">
        <v>0</v>
      </c>
    </row>
    <row r="747" spans="1:7" ht="15.75" customHeight="1" x14ac:dyDescent="0.25">
      <c r="A747" s="1">
        <f t="shared" si="35"/>
        <v>44577</v>
      </c>
      <c r="B747">
        <v>100</v>
      </c>
    </row>
    <row r="748" spans="1:7" ht="15.75" customHeight="1" x14ac:dyDescent="0.25">
      <c r="A748" s="1">
        <f t="shared" si="35"/>
        <v>44578</v>
      </c>
      <c r="B748">
        <v>250</v>
      </c>
    </row>
    <row r="749" spans="1:7" ht="15.75" customHeight="1" x14ac:dyDescent="0.25">
      <c r="A749" s="1">
        <f t="shared" si="35"/>
        <v>44579</v>
      </c>
      <c r="B749">
        <v>300</v>
      </c>
    </row>
    <row r="750" spans="1:7" ht="15.75" customHeight="1" x14ac:dyDescent="0.25">
      <c r="A750" s="1">
        <f t="shared" si="35"/>
        <v>44580</v>
      </c>
      <c r="B750">
        <v>500</v>
      </c>
      <c r="C750">
        <f ca="1">RANDBETWEEN(15,30)</f>
        <v>23</v>
      </c>
      <c r="D750">
        <f t="shared" ref="D750" ca="1" si="37">RANDBETWEEN(90,99)%</f>
        <v>0.93</v>
      </c>
      <c r="E750">
        <f ca="1">RANDBETWEEN(13000,17000)</f>
        <v>16587</v>
      </c>
      <c r="F750" s="6">
        <f ca="1">F744* (1 + 0.01 + (RAND()-0.5)*0.01)</f>
        <v>161.99377755786</v>
      </c>
      <c r="G750" t="str">
        <f ca="1">CHAR(RANDBETWEEN(CODE("A"), CODE("E")))</f>
        <v>A</v>
      </c>
    </row>
    <row r="751" spans="1:7" ht="15.75" customHeight="1" x14ac:dyDescent="0.25">
      <c r="A751" s="1">
        <f t="shared" si="35"/>
        <v>44581</v>
      </c>
      <c r="B751">
        <v>400</v>
      </c>
    </row>
    <row r="752" spans="1:7" ht="15.75" customHeight="1" x14ac:dyDescent="0.25">
      <c r="A752" s="1">
        <f t="shared" si="35"/>
        <v>44582</v>
      </c>
      <c r="B752">
        <v>300</v>
      </c>
    </row>
    <row r="753" spans="1:2" ht="15.75" customHeight="1" x14ac:dyDescent="0.25">
      <c r="A753" s="1">
        <f t="shared" si="35"/>
        <v>44583</v>
      </c>
      <c r="B753">
        <v>300</v>
      </c>
    </row>
    <row r="754" spans="1:2" ht="15.75" customHeight="1" x14ac:dyDescent="0.25">
      <c r="A754" s="1">
        <f t="shared" si="35"/>
        <v>44584</v>
      </c>
      <c r="B754">
        <v>400</v>
      </c>
    </row>
    <row r="755" spans="1:2" ht="15.75" customHeight="1" x14ac:dyDescent="0.25">
      <c r="A755" s="1">
        <f t="shared" si="35"/>
        <v>44585</v>
      </c>
      <c r="B755">
        <v>600</v>
      </c>
    </row>
    <row r="756" spans="1:2" ht="15.75" customHeight="1" x14ac:dyDescent="0.25">
      <c r="A756" s="1">
        <f t="shared" si="35"/>
        <v>44586</v>
      </c>
      <c r="B756">
        <v>350</v>
      </c>
    </row>
    <row r="757" spans="1:2" ht="15.75" customHeight="1" x14ac:dyDescent="0.25">
      <c r="A757" s="1">
        <f t="shared" si="35"/>
        <v>44587</v>
      </c>
      <c r="B757">
        <v>450</v>
      </c>
    </row>
    <row r="758" spans="1:2" ht="15.75" customHeight="1" x14ac:dyDescent="0.25">
      <c r="A758" s="1">
        <f t="shared" si="35"/>
        <v>44588</v>
      </c>
      <c r="B758">
        <v>500</v>
      </c>
    </row>
    <row r="759" spans="1:2" ht="15.75" customHeight="1" x14ac:dyDescent="0.25">
      <c r="A759" s="1">
        <f t="shared" si="35"/>
        <v>44589</v>
      </c>
      <c r="B759">
        <v>650</v>
      </c>
    </row>
    <row r="760" spans="1:2" ht="15.75" customHeight="1" x14ac:dyDescent="0.25">
      <c r="A760" s="1">
        <f t="shared" si="35"/>
        <v>44590</v>
      </c>
      <c r="B760">
        <v>500</v>
      </c>
    </row>
    <row r="761" spans="1:2" ht="15.75" customHeight="1" x14ac:dyDescent="0.25">
      <c r="A761" s="1">
        <f t="shared" si="35"/>
        <v>44591</v>
      </c>
      <c r="B761">
        <v>300</v>
      </c>
    </row>
    <row r="762" spans="1:2" ht="15.75" customHeight="1" x14ac:dyDescent="0.25">
      <c r="A762" s="1">
        <f t="shared" si="35"/>
        <v>44592</v>
      </c>
      <c r="B762">
        <v>150</v>
      </c>
    </row>
    <row r="763" spans="1:2" ht="15.75" customHeight="1" x14ac:dyDescent="0.25">
      <c r="A763" s="1">
        <f t="shared" si="35"/>
        <v>44593</v>
      </c>
      <c r="B763">
        <v>200</v>
      </c>
    </row>
    <row r="764" spans="1:2" ht="15.75" customHeight="1" x14ac:dyDescent="0.25">
      <c r="A764" s="1">
        <f t="shared" si="35"/>
        <v>44594</v>
      </c>
      <c r="B764">
        <v>350</v>
      </c>
    </row>
    <row r="765" spans="1:2" ht="15.75" customHeight="1" x14ac:dyDescent="0.25">
      <c r="A765" s="1">
        <f t="shared" si="35"/>
        <v>44595</v>
      </c>
      <c r="B765">
        <v>500</v>
      </c>
    </row>
    <row r="766" spans="1:2" ht="15.75" customHeight="1" x14ac:dyDescent="0.25">
      <c r="A766" s="1">
        <f t="shared" si="35"/>
        <v>44596</v>
      </c>
      <c r="B766">
        <v>450</v>
      </c>
    </row>
    <row r="767" spans="1:2" ht="15.75" customHeight="1" x14ac:dyDescent="0.25">
      <c r="A767" s="1">
        <f t="shared" si="35"/>
        <v>44597</v>
      </c>
      <c r="B767">
        <v>400</v>
      </c>
    </row>
    <row r="768" spans="1:2" ht="15.75" customHeight="1" x14ac:dyDescent="0.25">
      <c r="A768" s="1">
        <f t="shared" si="35"/>
        <v>44598</v>
      </c>
      <c r="B768">
        <v>400</v>
      </c>
    </row>
    <row r="769" spans="1:7" ht="15.75" customHeight="1" x14ac:dyDescent="0.25">
      <c r="A769" s="1">
        <f t="shared" si="35"/>
        <v>44599</v>
      </c>
      <c r="B769">
        <v>750</v>
      </c>
    </row>
    <row r="770" spans="1:7" ht="15.75" customHeight="1" x14ac:dyDescent="0.25">
      <c r="A770" s="1">
        <f t="shared" si="35"/>
        <v>44600</v>
      </c>
      <c r="B770">
        <v>800</v>
      </c>
    </row>
    <row r="771" spans="1:7" ht="15.75" customHeight="1" x14ac:dyDescent="0.25">
      <c r="A771" s="1">
        <f t="shared" ref="A771:A834" si="38">A772-1</f>
        <v>44601</v>
      </c>
      <c r="B771">
        <v>300</v>
      </c>
    </row>
    <row r="772" spans="1:7" ht="15.75" customHeight="1" x14ac:dyDescent="0.25">
      <c r="A772" s="1">
        <f t="shared" si="38"/>
        <v>44602</v>
      </c>
      <c r="B772">
        <v>0</v>
      </c>
    </row>
    <row r="773" spans="1:7" ht="15.75" customHeight="1" x14ac:dyDescent="0.25">
      <c r="A773" s="1">
        <f t="shared" si="38"/>
        <v>44603</v>
      </c>
      <c r="B773">
        <v>300</v>
      </c>
    </row>
    <row r="774" spans="1:7" ht="15.75" customHeight="1" x14ac:dyDescent="0.25">
      <c r="A774" s="1">
        <f t="shared" si="38"/>
        <v>44604</v>
      </c>
      <c r="B774">
        <v>250</v>
      </c>
    </row>
    <row r="775" spans="1:7" ht="15.75" customHeight="1" x14ac:dyDescent="0.25">
      <c r="A775" s="1">
        <f t="shared" si="38"/>
        <v>44605</v>
      </c>
      <c r="B775">
        <v>450</v>
      </c>
      <c r="C775">
        <f ca="1">RANDBETWEEN(15,30)</f>
        <v>30</v>
      </c>
      <c r="D775">
        <f t="shared" ref="D775" ca="1" si="39">RANDBETWEEN(90,99)%</f>
        <v>0.99</v>
      </c>
      <c r="E775">
        <f ca="1">RANDBETWEEN(13000,17000)</f>
        <v>16782</v>
      </c>
      <c r="F775" s="6">
        <f ca="1">F750* (1 + 0.01 + (RAND()-0.5)*0.01)</f>
        <v>164.03130969977749</v>
      </c>
      <c r="G775" t="str">
        <f ca="1">CHAR(RANDBETWEEN(CODE("A"), CODE("E")))</f>
        <v>A</v>
      </c>
    </row>
    <row r="776" spans="1:7" ht="15.75" customHeight="1" x14ac:dyDescent="0.25">
      <c r="A776" s="1">
        <f t="shared" si="38"/>
        <v>44606</v>
      </c>
      <c r="B776">
        <v>200</v>
      </c>
    </row>
    <row r="777" spans="1:7" ht="15.75" customHeight="1" x14ac:dyDescent="0.25">
      <c r="A777" s="1">
        <f t="shared" si="38"/>
        <v>44607</v>
      </c>
      <c r="B777">
        <v>300</v>
      </c>
    </row>
    <row r="778" spans="1:7" ht="15.75" customHeight="1" x14ac:dyDescent="0.25">
      <c r="A778" s="1">
        <f t="shared" si="38"/>
        <v>44608</v>
      </c>
      <c r="B778">
        <v>350</v>
      </c>
    </row>
    <row r="779" spans="1:7" ht="15.75" customHeight="1" x14ac:dyDescent="0.25">
      <c r="A779" s="1">
        <f t="shared" si="38"/>
        <v>44609</v>
      </c>
      <c r="B779">
        <v>400</v>
      </c>
    </row>
    <row r="780" spans="1:7" ht="15.75" customHeight="1" x14ac:dyDescent="0.25">
      <c r="A780" s="1">
        <f t="shared" si="38"/>
        <v>44610</v>
      </c>
      <c r="B780">
        <v>300</v>
      </c>
    </row>
    <row r="781" spans="1:7" ht="15.75" customHeight="1" x14ac:dyDescent="0.25">
      <c r="A781" s="1">
        <f t="shared" si="38"/>
        <v>44611</v>
      </c>
      <c r="B781">
        <v>200</v>
      </c>
    </row>
    <row r="782" spans="1:7" ht="15.75" customHeight="1" x14ac:dyDescent="0.25">
      <c r="A782" s="1">
        <f t="shared" si="38"/>
        <v>44612</v>
      </c>
      <c r="B782">
        <v>700</v>
      </c>
    </row>
    <row r="783" spans="1:7" ht="15.75" customHeight="1" x14ac:dyDescent="0.25">
      <c r="A783" s="1">
        <f t="shared" si="38"/>
        <v>44613</v>
      </c>
      <c r="B783">
        <v>550</v>
      </c>
    </row>
    <row r="784" spans="1:7" ht="15.75" customHeight="1" x14ac:dyDescent="0.25">
      <c r="A784" s="1">
        <f t="shared" si="38"/>
        <v>44614</v>
      </c>
      <c r="B784">
        <v>200</v>
      </c>
    </row>
    <row r="785" spans="1:2" ht="15.75" customHeight="1" x14ac:dyDescent="0.25">
      <c r="A785" s="1">
        <f t="shared" si="38"/>
        <v>44615</v>
      </c>
      <c r="B785">
        <v>550</v>
      </c>
    </row>
    <row r="786" spans="1:2" ht="15.75" customHeight="1" x14ac:dyDescent="0.25">
      <c r="A786" s="1">
        <f t="shared" si="38"/>
        <v>44616</v>
      </c>
      <c r="B786">
        <v>300</v>
      </c>
    </row>
    <row r="787" spans="1:2" ht="15.75" customHeight="1" x14ac:dyDescent="0.25">
      <c r="A787" s="1">
        <f t="shared" si="38"/>
        <v>44617</v>
      </c>
      <c r="B787">
        <v>350</v>
      </c>
    </row>
    <row r="788" spans="1:2" ht="15.75" customHeight="1" x14ac:dyDescent="0.25">
      <c r="A788" s="1">
        <f t="shared" si="38"/>
        <v>44618</v>
      </c>
      <c r="B788">
        <v>550</v>
      </c>
    </row>
    <row r="789" spans="1:2" ht="15.75" customHeight="1" x14ac:dyDescent="0.25">
      <c r="A789" s="1">
        <f t="shared" si="38"/>
        <v>44619</v>
      </c>
      <c r="B789">
        <v>300</v>
      </c>
    </row>
    <row r="790" spans="1:2" ht="15.75" customHeight="1" x14ac:dyDescent="0.25">
      <c r="A790" s="1">
        <f t="shared" si="38"/>
        <v>44620</v>
      </c>
      <c r="B790">
        <v>250</v>
      </c>
    </row>
    <row r="791" spans="1:2" ht="15.75" customHeight="1" x14ac:dyDescent="0.25">
      <c r="A791" s="1">
        <f t="shared" si="38"/>
        <v>44621</v>
      </c>
      <c r="B791">
        <v>150</v>
      </c>
    </row>
    <row r="792" spans="1:2" ht="15.75" customHeight="1" x14ac:dyDescent="0.25">
      <c r="A792" s="1">
        <f t="shared" si="38"/>
        <v>44622</v>
      </c>
      <c r="B792">
        <v>150</v>
      </c>
    </row>
    <row r="793" spans="1:2" ht="15.75" customHeight="1" x14ac:dyDescent="0.25">
      <c r="A793" s="1">
        <f t="shared" si="38"/>
        <v>44623</v>
      </c>
      <c r="B793">
        <v>300</v>
      </c>
    </row>
    <row r="794" spans="1:2" ht="15.75" customHeight="1" x14ac:dyDescent="0.25">
      <c r="A794" s="1">
        <f t="shared" si="38"/>
        <v>44624</v>
      </c>
      <c r="B794">
        <v>200</v>
      </c>
    </row>
    <row r="795" spans="1:2" ht="15.75" customHeight="1" x14ac:dyDescent="0.25">
      <c r="A795" s="1">
        <f t="shared" si="38"/>
        <v>44625</v>
      </c>
      <c r="B795">
        <v>200</v>
      </c>
    </row>
    <row r="796" spans="1:2" ht="15.75" customHeight="1" x14ac:dyDescent="0.25">
      <c r="A796" s="1">
        <f t="shared" si="38"/>
        <v>44626</v>
      </c>
      <c r="B796">
        <v>100</v>
      </c>
    </row>
    <row r="797" spans="1:2" ht="15.75" customHeight="1" x14ac:dyDescent="0.25">
      <c r="A797" s="1">
        <f t="shared" si="38"/>
        <v>44627</v>
      </c>
      <c r="B797">
        <v>50</v>
      </c>
    </row>
    <row r="798" spans="1:2" ht="15.75" customHeight="1" x14ac:dyDescent="0.25">
      <c r="A798" s="1">
        <f t="shared" si="38"/>
        <v>44628</v>
      </c>
      <c r="B798">
        <v>150</v>
      </c>
    </row>
    <row r="799" spans="1:2" ht="15.75" customHeight="1" x14ac:dyDescent="0.25">
      <c r="A799" s="1">
        <f t="shared" si="38"/>
        <v>44629</v>
      </c>
      <c r="B799">
        <v>150</v>
      </c>
    </row>
    <row r="800" spans="1:2" ht="15.75" customHeight="1" x14ac:dyDescent="0.25">
      <c r="A800" s="1">
        <f t="shared" si="38"/>
        <v>44630</v>
      </c>
      <c r="B800">
        <v>200</v>
      </c>
    </row>
    <row r="801" spans="1:7" ht="15.75" customHeight="1" x14ac:dyDescent="0.25">
      <c r="A801" s="1">
        <f t="shared" si="38"/>
        <v>44631</v>
      </c>
      <c r="B801">
        <v>150</v>
      </c>
    </row>
    <row r="802" spans="1:7" ht="15.75" customHeight="1" x14ac:dyDescent="0.25">
      <c r="A802" s="1">
        <f t="shared" si="38"/>
        <v>44632</v>
      </c>
      <c r="B802">
        <v>500</v>
      </c>
    </row>
    <row r="803" spans="1:7" ht="15.75" customHeight="1" x14ac:dyDescent="0.25">
      <c r="A803" s="1">
        <f t="shared" si="38"/>
        <v>44633</v>
      </c>
      <c r="B803">
        <v>300</v>
      </c>
    </row>
    <row r="804" spans="1:7" ht="15.75" customHeight="1" x14ac:dyDescent="0.25">
      <c r="A804" s="1">
        <f t="shared" si="38"/>
        <v>44634</v>
      </c>
      <c r="B804">
        <v>250</v>
      </c>
    </row>
    <row r="805" spans="1:7" ht="15.75" customHeight="1" x14ac:dyDescent="0.25">
      <c r="A805" s="1">
        <f t="shared" si="38"/>
        <v>44635</v>
      </c>
      <c r="B805">
        <v>200</v>
      </c>
    </row>
    <row r="806" spans="1:7" ht="15.75" customHeight="1" x14ac:dyDescent="0.25">
      <c r="A806" s="1">
        <f t="shared" si="38"/>
        <v>44636</v>
      </c>
      <c r="B806">
        <v>250</v>
      </c>
      <c r="C806">
        <f ca="1">RANDBETWEEN(15,30)</f>
        <v>21</v>
      </c>
      <c r="D806">
        <f t="shared" ref="D806" ca="1" si="40">RANDBETWEEN(90,99)%</f>
        <v>0.92</v>
      </c>
      <c r="E806">
        <f ca="1">RANDBETWEEN(13000,17000)</f>
        <v>14042</v>
      </c>
      <c r="F806" s="6">
        <f ca="1">F775* (1 + 0.01 + (RAND()-0.5)*0.01)</f>
        <v>165.9497759529379</v>
      </c>
      <c r="G806" t="str">
        <f ca="1">CHAR(RANDBETWEEN(CODE("A"), CODE("E")))</f>
        <v>C</v>
      </c>
    </row>
    <row r="807" spans="1:7" ht="15.75" customHeight="1" x14ac:dyDescent="0.25">
      <c r="A807" s="1">
        <f t="shared" si="38"/>
        <v>44637</v>
      </c>
      <c r="B807">
        <v>50</v>
      </c>
    </row>
    <row r="808" spans="1:7" ht="15.75" customHeight="1" x14ac:dyDescent="0.25">
      <c r="A808" s="1">
        <f t="shared" si="38"/>
        <v>44638</v>
      </c>
      <c r="B808">
        <v>300</v>
      </c>
    </row>
    <row r="809" spans="1:7" ht="15.75" customHeight="1" x14ac:dyDescent="0.25">
      <c r="A809" s="1">
        <f t="shared" si="38"/>
        <v>44639</v>
      </c>
      <c r="B809">
        <v>150</v>
      </c>
    </row>
    <row r="810" spans="1:7" ht="15.75" customHeight="1" x14ac:dyDescent="0.25">
      <c r="A810" s="1">
        <f t="shared" si="38"/>
        <v>44640</v>
      </c>
      <c r="B810">
        <v>100</v>
      </c>
    </row>
    <row r="811" spans="1:7" ht="15.75" customHeight="1" x14ac:dyDescent="0.25">
      <c r="A811" s="1">
        <f t="shared" si="38"/>
        <v>44641</v>
      </c>
      <c r="B811">
        <v>200</v>
      </c>
    </row>
    <row r="812" spans="1:7" ht="15.75" customHeight="1" x14ac:dyDescent="0.25">
      <c r="A812" s="1">
        <f t="shared" si="38"/>
        <v>44642</v>
      </c>
      <c r="B812">
        <v>100</v>
      </c>
    </row>
    <row r="813" spans="1:7" ht="15.75" customHeight="1" x14ac:dyDescent="0.25">
      <c r="A813" s="1">
        <f t="shared" si="38"/>
        <v>44643</v>
      </c>
      <c r="B813">
        <v>300</v>
      </c>
    </row>
    <row r="814" spans="1:7" ht="15.75" customHeight="1" x14ac:dyDescent="0.25">
      <c r="A814" s="1">
        <f t="shared" si="38"/>
        <v>44644</v>
      </c>
      <c r="B814">
        <v>150</v>
      </c>
    </row>
    <row r="815" spans="1:7" ht="15.75" customHeight="1" x14ac:dyDescent="0.25">
      <c r="A815" s="1">
        <f t="shared" si="38"/>
        <v>44645</v>
      </c>
      <c r="B815">
        <v>150</v>
      </c>
    </row>
    <row r="816" spans="1:7" ht="15.75" customHeight="1" x14ac:dyDescent="0.25">
      <c r="A816" s="1">
        <f t="shared" si="38"/>
        <v>44646</v>
      </c>
      <c r="B816">
        <v>300</v>
      </c>
    </row>
    <row r="817" spans="1:2" ht="15.75" customHeight="1" x14ac:dyDescent="0.25">
      <c r="A817" s="1">
        <f t="shared" si="38"/>
        <v>44647</v>
      </c>
      <c r="B817">
        <v>250</v>
      </c>
    </row>
    <row r="818" spans="1:2" ht="15.75" customHeight="1" x14ac:dyDescent="0.25">
      <c r="A818" s="1">
        <f t="shared" si="38"/>
        <v>44648</v>
      </c>
      <c r="B818">
        <v>350</v>
      </c>
    </row>
    <row r="819" spans="1:2" ht="15.75" customHeight="1" x14ac:dyDescent="0.25">
      <c r="A819" s="1">
        <f t="shared" si="38"/>
        <v>44649</v>
      </c>
      <c r="B819">
        <v>350</v>
      </c>
    </row>
    <row r="820" spans="1:2" ht="15.75" customHeight="1" x14ac:dyDescent="0.25">
      <c r="A820" s="1">
        <f t="shared" si="38"/>
        <v>44650</v>
      </c>
      <c r="B820">
        <v>500</v>
      </c>
    </row>
    <row r="821" spans="1:2" ht="15.75" customHeight="1" x14ac:dyDescent="0.25">
      <c r="A821" s="1">
        <f t="shared" si="38"/>
        <v>44651</v>
      </c>
      <c r="B821">
        <v>350</v>
      </c>
    </row>
    <row r="822" spans="1:2" ht="15.75" customHeight="1" x14ac:dyDescent="0.25">
      <c r="A822" s="1">
        <f t="shared" si="38"/>
        <v>44652</v>
      </c>
      <c r="B822">
        <v>0</v>
      </c>
    </row>
    <row r="823" spans="1:2" ht="15.75" customHeight="1" x14ac:dyDescent="0.25">
      <c r="A823" s="1">
        <f t="shared" si="38"/>
        <v>44653</v>
      </c>
      <c r="B823">
        <v>0</v>
      </c>
    </row>
    <row r="824" spans="1:2" ht="15.75" customHeight="1" x14ac:dyDescent="0.25">
      <c r="A824" s="1">
        <f t="shared" si="38"/>
        <v>44654</v>
      </c>
      <c r="B824">
        <v>0</v>
      </c>
    </row>
    <row r="825" spans="1:2" ht="15.75" customHeight="1" x14ac:dyDescent="0.25">
      <c r="A825" s="1">
        <f t="shared" si="38"/>
        <v>44655</v>
      </c>
      <c r="B825">
        <v>0</v>
      </c>
    </row>
    <row r="826" spans="1:2" ht="15.75" customHeight="1" x14ac:dyDescent="0.25">
      <c r="A826" s="1">
        <f t="shared" si="38"/>
        <v>44656</v>
      </c>
      <c r="B826">
        <v>0</v>
      </c>
    </row>
    <row r="827" spans="1:2" ht="15.75" customHeight="1" x14ac:dyDescent="0.25">
      <c r="A827" s="1">
        <f t="shared" si="38"/>
        <v>44657</v>
      </c>
      <c r="B827">
        <v>0</v>
      </c>
    </row>
    <row r="828" spans="1:2" ht="15.75" customHeight="1" x14ac:dyDescent="0.25">
      <c r="A828" s="1">
        <f t="shared" si="38"/>
        <v>44658</v>
      </c>
      <c r="B828">
        <v>0</v>
      </c>
    </row>
    <row r="829" spans="1:2" ht="15.75" customHeight="1" x14ac:dyDescent="0.25">
      <c r="A829" s="1">
        <f t="shared" si="38"/>
        <v>44659</v>
      </c>
      <c r="B829">
        <v>400</v>
      </c>
    </row>
    <row r="830" spans="1:2" ht="15.75" customHeight="1" x14ac:dyDescent="0.25">
      <c r="A830" s="1">
        <f t="shared" si="38"/>
        <v>44660</v>
      </c>
      <c r="B830">
        <v>400</v>
      </c>
    </row>
    <row r="831" spans="1:2" ht="15.75" customHeight="1" x14ac:dyDescent="0.25">
      <c r="A831" s="1">
        <f t="shared" si="38"/>
        <v>44661</v>
      </c>
      <c r="B831">
        <v>400</v>
      </c>
    </row>
    <row r="832" spans="1:2" ht="15.75" customHeight="1" x14ac:dyDescent="0.25">
      <c r="A832" s="1">
        <f t="shared" si="38"/>
        <v>44662</v>
      </c>
      <c r="B832">
        <v>50</v>
      </c>
    </row>
    <row r="833" spans="1:2" ht="15.75" customHeight="1" x14ac:dyDescent="0.25">
      <c r="A833" s="1">
        <f t="shared" si="38"/>
        <v>44663</v>
      </c>
      <c r="B833">
        <v>250</v>
      </c>
    </row>
    <row r="834" spans="1:2" ht="15.75" customHeight="1" x14ac:dyDescent="0.25">
      <c r="A834" s="1">
        <f t="shared" si="38"/>
        <v>44664</v>
      </c>
      <c r="B834">
        <v>450</v>
      </c>
    </row>
    <row r="835" spans="1:2" ht="15.75" customHeight="1" x14ac:dyDescent="0.25">
      <c r="A835" s="1">
        <f t="shared" ref="A835:A898" si="41">A836-1</f>
        <v>44665</v>
      </c>
      <c r="B835">
        <v>400</v>
      </c>
    </row>
    <row r="836" spans="1:2" ht="15.75" customHeight="1" x14ac:dyDescent="0.25">
      <c r="A836" s="1">
        <f t="shared" si="41"/>
        <v>44666</v>
      </c>
      <c r="B836">
        <v>150</v>
      </c>
    </row>
    <row r="837" spans="1:2" ht="15.75" customHeight="1" x14ac:dyDescent="0.25">
      <c r="A837" s="1">
        <f t="shared" si="41"/>
        <v>44667</v>
      </c>
      <c r="B837">
        <v>200</v>
      </c>
    </row>
    <row r="838" spans="1:2" ht="15.75" customHeight="1" x14ac:dyDescent="0.25">
      <c r="A838" s="1">
        <f t="shared" si="41"/>
        <v>44668</v>
      </c>
      <c r="B838">
        <v>500</v>
      </c>
    </row>
    <row r="839" spans="1:2" ht="15.75" customHeight="1" x14ac:dyDescent="0.25">
      <c r="A839" s="1">
        <f t="shared" si="41"/>
        <v>44669</v>
      </c>
      <c r="B839">
        <v>450</v>
      </c>
    </row>
    <row r="840" spans="1:2" ht="15.75" customHeight="1" x14ac:dyDescent="0.25">
      <c r="A840" s="1">
        <f t="shared" si="41"/>
        <v>44670</v>
      </c>
      <c r="B840">
        <v>300</v>
      </c>
    </row>
    <row r="841" spans="1:2" ht="15.75" customHeight="1" x14ac:dyDescent="0.25">
      <c r="A841" s="1">
        <f t="shared" si="41"/>
        <v>44671</v>
      </c>
      <c r="B841">
        <v>250</v>
      </c>
    </row>
    <row r="842" spans="1:2" ht="15.75" customHeight="1" x14ac:dyDescent="0.25">
      <c r="A842" s="1">
        <f t="shared" si="41"/>
        <v>44672</v>
      </c>
      <c r="B842">
        <v>500</v>
      </c>
    </row>
    <row r="843" spans="1:2" ht="15.75" customHeight="1" x14ac:dyDescent="0.25">
      <c r="A843" s="1">
        <f t="shared" si="41"/>
        <v>44673</v>
      </c>
      <c r="B843">
        <v>450</v>
      </c>
    </row>
    <row r="844" spans="1:2" ht="15.75" customHeight="1" x14ac:dyDescent="0.25">
      <c r="A844" s="1">
        <f t="shared" si="41"/>
        <v>44674</v>
      </c>
      <c r="B844">
        <v>750</v>
      </c>
    </row>
    <row r="845" spans="1:2" ht="15.75" customHeight="1" x14ac:dyDescent="0.25">
      <c r="A845" s="1">
        <f t="shared" si="41"/>
        <v>44675</v>
      </c>
      <c r="B845">
        <v>200</v>
      </c>
    </row>
    <row r="846" spans="1:2" ht="15.75" customHeight="1" x14ac:dyDescent="0.25">
      <c r="A846" s="1">
        <f t="shared" si="41"/>
        <v>44676</v>
      </c>
      <c r="B846">
        <v>700</v>
      </c>
    </row>
    <row r="847" spans="1:2" ht="15.75" customHeight="1" x14ac:dyDescent="0.25">
      <c r="A847" s="1">
        <f t="shared" si="41"/>
        <v>44677</v>
      </c>
      <c r="B847">
        <v>550</v>
      </c>
    </row>
    <row r="848" spans="1:2" ht="15.75" customHeight="1" x14ac:dyDescent="0.25">
      <c r="A848" s="1">
        <f t="shared" si="41"/>
        <v>44678</v>
      </c>
      <c r="B848">
        <v>200</v>
      </c>
    </row>
    <row r="849" spans="1:7" ht="15.75" customHeight="1" x14ac:dyDescent="0.25">
      <c r="A849" s="1">
        <f t="shared" si="41"/>
        <v>44679</v>
      </c>
      <c r="B849">
        <v>500</v>
      </c>
      <c r="C849">
        <f ca="1">RANDBETWEEN(15,30)</f>
        <v>28</v>
      </c>
      <c r="D849">
        <f t="shared" ref="D849:D859" ca="1" si="42">RANDBETWEEN(90,99)%</f>
        <v>0.98</v>
      </c>
      <c r="E849">
        <f ca="1">RANDBETWEEN(13000,17000)</f>
        <v>14114</v>
      </c>
      <c r="F849" s="6">
        <f ca="1">F806* (1 + 0.01 + (RAND()-0.5)*0.01)</f>
        <v>166.93706549640575</v>
      </c>
      <c r="G849" t="str">
        <f ca="1">CHAR(RANDBETWEEN(CODE("A"), CODE("E")))</f>
        <v>B</v>
      </c>
    </row>
    <row r="850" spans="1:7" ht="15.75" customHeight="1" x14ac:dyDescent="0.25">
      <c r="A850" s="1">
        <f t="shared" si="41"/>
        <v>44680</v>
      </c>
      <c r="B850">
        <v>250</v>
      </c>
    </row>
    <row r="851" spans="1:7" ht="15.75" customHeight="1" x14ac:dyDescent="0.25">
      <c r="A851" s="1">
        <f t="shared" si="41"/>
        <v>44681</v>
      </c>
      <c r="B851">
        <v>450</v>
      </c>
    </row>
    <row r="852" spans="1:7" ht="15.75" customHeight="1" x14ac:dyDescent="0.25">
      <c r="A852" s="1">
        <f t="shared" si="41"/>
        <v>44682</v>
      </c>
      <c r="B852">
        <v>400</v>
      </c>
    </row>
    <row r="853" spans="1:7" ht="15.75" customHeight="1" x14ac:dyDescent="0.25">
      <c r="A853" s="1">
        <f t="shared" si="41"/>
        <v>44683</v>
      </c>
      <c r="B853">
        <v>250</v>
      </c>
    </row>
    <row r="854" spans="1:7" ht="15.75" customHeight="1" x14ac:dyDescent="0.25">
      <c r="A854" s="1">
        <f t="shared" si="41"/>
        <v>44684</v>
      </c>
      <c r="B854">
        <v>700</v>
      </c>
    </row>
    <row r="855" spans="1:7" ht="15.75" customHeight="1" x14ac:dyDescent="0.25">
      <c r="A855" s="1">
        <f t="shared" si="41"/>
        <v>44685</v>
      </c>
      <c r="B855">
        <v>300</v>
      </c>
    </row>
    <row r="856" spans="1:7" ht="15.75" customHeight="1" x14ac:dyDescent="0.25">
      <c r="A856" s="1">
        <f t="shared" si="41"/>
        <v>44686</v>
      </c>
      <c r="B856">
        <v>300</v>
      </c>
    </row>
    <row r="857" spans="1:7" ht="15.75" customHeight="1" x14ac:dyDescent="0.25">
      <c r="A857" s="1">
        <f t="shared" si="41"/>
        <v>44687</v>
      </c>
      <c r="B857">
        <v>400</v>
      </c>
    </row>
    <row r="858" spans="1:7" ht="15.75" customHeight="1" x14ac:dyDescent="0.25">
      <c r="A858" s="1">
        <f t="shared" si="41"/>
        <v>44688</v>
      </c>
      <c r="B858">
        <v>350</v>
      </c>
    </row>
    <row r="859" spans="1:7" ht="15.75" customHeight="1" x14ac:dyDescent="0.25">
      <c r="A859" s="1">
        <f t="shared" si="41"/>
        <v>44689</v>
      </c>
      <c r="B859">
        <v>200</v>
      </c>
      <c r="C859">
        <f ca="1">RANDBETWEEN(15,30)</f>
        <v>30</v>
      </c>
      <c r="D859">
        <f t="shared" ca="1" si="42"/>
        <v>0.96</v>
      </c>
      <c r="E859">
        <f ca="1">RANDBETWEEN(13000,17000)</f>
        <v>13688</v>
      </c>
      <c r="F859" s="6">
        <f ca="1">F849* (1 + 0.01 + (RAND()-0.5)*0.01)</f>
        <v>168.42797545531536</v>
      </c>
      <c r="G859" t="str">
        <f ca="1">CHAR(RANDBETWEEN(CODE("A"), CODE("E")))</f>
        <v>E</v>
      </c>
    </row>
    <row r="860" spans="1:7" ht="15.75" customHeight="1" x14ac:dyDescent="0.25">
      <c r="A860" s="1">
        <f t="shared" si="41"/>
        <v>44690</v>
      </c>
      <c r="B860">
        <v>550</v>
      </c>
    </row>
    <row r="861" spans="1:7" ht="15.75" customHeight="1" x14ac:dyDescent="0.25">
      <c r="A861" s="1">
        <f t="shared" si="41"/>
        <v>44691</v>
      </c>
      <c r="B861">
        <v>550</v>
      </c>
    </row>
    <row r="862" spans="1:7" ht="15.75" customHeight="1" x14ac:dyDescent="0.25">
      <c r="A862" s="1">
        <f t="shared" si="41"/>
        <v>44692</v>
      </c>
      <c r="B862">
        <v>700</v>
      </c>
    </row>
    <row r="863" spans="1:7" ht="15.75" customHeight="1" x14ac:dyDescent="0.25">
      <c r="A863" s="1">
        <f t="shared" si="41"/>
        <v>44693</v>
      </c>
      <c r="B863">
        <v>600</v>
      </c>
    </row>
    <row r="864" spans="1:7" ht="15.75" customHeight="1" x14ac:dyDescent="0.25">
      <c r="A864" s="1">
        <f t="shared" si="41"/>
        <v>44694</v>
      </c>
      <c r="B864">
        <v>350</v>
      </c>
    </row>
    <row r="865" spans="1:7" ht="15.75" customHeight="1" x14ac:dyDescent="0.25">
      <c r="A865" s="1">
        <f t="shared" si="41"/>
        <v>44695</v>
      </c>
      <c r="B865">
        <v>50</v>
      </c>
    </row>
    <row r="866" spans="1:7" ht="15.75" customHeight="1" x14ac:dyDescent="0.25">
      <c r="A866" s="1">
        <f t="shared" si="41"/>
        <v>44696</v>
      </c>
      <c r="B866">
        <v>0</v>
      </c>
    </row>
    <row r="867" spans="1:7" ht="15.75" customHeight="1" x14ac:dyDescent="0.25">
      <c r="A867" s="1">
        <f t="shared" si="41"/>
        <v>44697</v>
      </c>
      <c r="B867">
        <v>0</v>
      </c>
    </row>
    <row r="868" spans="1:7" ht="15.75" customHeight="1" x14ac:dyDescent="0.25">
      <c r="A868" s="1">
        <f t="shared" si="41"/>
        <v>44698</v>
      </c>
      <c r="B868">
        <v>50</v>
      </c>
    </row>
    <row r="869" spans="1:7" ht="15.75" customHeight="1" x14ac:dyDescent="0.25">
      <c r="A869" s="1">
        <f t="shared" si="41"/>
        <v>44699</v>
      </c>
      <c r="B869">
        <v>400</v>
      </c>
    </row>
    <row r="870" spans="1:7" ht="15.75" customHeight="1" x14ac:dyDescent="0.25">
      <c r="A870" s="1">
        <f t="shared" si="41"/>
        <v>44700</v>
      </c>
      <c r="B870">
        <v>0</v>
      </c>
    </row>
    <row r="871" spans="1:7" ht="15.75" customHeight="1" x14ac:dyDescent="0.25">
      <c r="A871" s="1">
        <f t="shared" si="41"/>
        <v>44701</v>
      </c>
      <c r="B871">
        <v>0</v>
      </c>
    </row>
    <row r="872" spans="1:7" ht="15.75" customHeight="1" x14ac:dyDescent="0.25">
      <c r="A872" s="1">
        <f t="shared" si="41"/>
        <v>44702</v>
      </c>
      <c r="B872">
        <v>100</v>
      </c>
      <c r="C872">
        <f ca="1">RANDBETWEEN(15,30)</f>
        <v>27</v>
      </c>
      <c r="D872">
        <f t="shared" ref="D872" ca="1" si="43">RANDBETWEEN(90,99)%</f>
        <v>0.93</v>
      </c>
      <c r="E872">
        <f ca="1">RANDBETWEEN(13000,17000)</f>
        <v>16528</v>
      </c>
      <c r="F872" s="6">
        <f ca="1">F859* (1 + 0.01 + (RAND()-0.5)*0.01)</f>
        <v>170.20831589159778</v>
      </c>
      <c r="G872" t="str">
        <f ca="1">CHAR(RANDBETWEEN(CODE("A"), CODE("E")))</f>
        <v>B</v>
      </c>
    </row>
    <row r="873" spans="1:7" ht="15.75" customHeight="1" x14ac:dyDescent="0.25">
      <c r="A873" s="1">
        <f t="shared" si="41"/>
        <v>44703</v>
      </c>
      <c r="B873">
        <v>150</v>
      </c>
    </row>
    <row r="874" spans="1:7" ht="15.75" customHeight="1" x14ac:dyDescent="0.25">
      <c r="A874" s="1">
        <f t="shared" si="41"/>
        <v>44704</v>
      </c>
      <c r="B874">
        <v>100</v>
      </c>
    </row>
    <row r="875" spans="1:7" ht="15.75" customHeight="1" x14ac:dyDescent="0.25">
      <c r="A875" s="1">
        <f t="shared" si="41"/>
        <v>44705</v>
      </c>
      <c r="B875">
        <v>0</v>
      </c>
    </row>
    <row r="876" spans="1:7" ht="15.75" customHeight="1" x14ac:dyDescent="0.25">
      <c r="A876" s="1">
        <f t="shared" si="41"/>
        <v>44706</v>
      </c>
      <c r="B876">
        <v>300</v>
      </c>
    </row>
    <row r="877" spans="1:7" ht="15.75" customHeight="1" x14ac:dyDescent="0.25">
      <c r="A877" s="1">
        <f t="shared" si="41"/>
        <v>44707</v>
      </c>
      <c r="B877">
        <v>200</v>
      </c>
    </row>
    <row r="878" spans="1:7" ht="15.75" customHeight="1" x14ac:dyDescent="0.25">
      <c r="A878" s="1">
        <f t="shared" si="41"/>
        <v>44708</v>
      </c>
      <c r="B878">
        <v>200</v>
      </c>
    </row>
    <row r="879" spans="1:7" ht="15.75" customHeight="1" x14ac:dyDescent="0.25">
      <c r="A879" s="1">
        <f t="shared" si="41"/>
        <v>44709</v>
      </c>
      <c r="B879">
        <v>250</v>
      </c>
    </row>
    <row r="880" spans="1:7" ht="15.75" customHeight="1" x14ac:dyDescent="0.25">
      <c r="A880" s="1">
        <f t="shared" si="41"/>
        <v>44710</v>
      </c>
      <c r="B880">
        <v>0</v>
      </c>
    </row>
    <row r="881" spans="1:2" ht="15.75" customHeight="1" x14ac:dyDescent="0.25">
      <c r="A881" s="1">
        <f t="shared" si="41"/>
        <v>44711</v>
      </c>
      <c r="B881">
        <v>500</v>
      </c>
    </row>
    <row r="882" spans="1:2" ht="15.75" customHeight="1" x14ac:dyDescent="0.25">
      <c r="A882" s="1">
        <f t="shared" si="41"/>
        <v>44712</v>
      </c>
      <c r="B882">
        <v>450</v>
      </c>
    </row>
    <row r="883" spans="1:2" ht="15.75" customHeight="1" x14ac:dyDescent="0.25">
      <c r="A883" s="1">
        <f t="shared" si="41"/>
        <v>44713</v>
      </c>
      <c r="B883">
        <v>350</v>
      </c>
    </row>
    <row r="884" spans="1:2" ht="15.75" customHeight="1" x14ac:dyDescent="0.25">
      <c r="A884" s="1">
        <f t="shared" si="41"/>
        <v>44714</v>
      </c>
      <c r="B884">
        <v>300</v>
      </c>
    </row>
    <row r="885" spans="1:2" ht="15.75" customHeight="1" x14ac:dyDescent="0.25">
      <c r="A885" s="1">
        <f t="shared" si="41"/>
        <v>44715</v>
      </c>
      <c r="B885">
        <v>150</v>
      </c>
    </row>
    <row r="886" spans="1:2" ht="15.75" customHeight="1" x14ac:dyDescent="0.25">
      <c r="A886" s="1">
        <f t="shared" si="41"/>
        <v>44716</v>
      </c>
      <c r="B886">
        <v>350</v>
      </c>
    </row>
    <row r="887" spans="1:2" ht="15.75" customHeight="1" x14ac:dyDescent="0.25">
      <c r="A887" s="1">
        <f t="shared" si="41"/>
        <v>44717</v>
      </c>
      <c r="B887">
        <v>250</v>
      </c>
    </row>
    <row r="888" spans="1:2" ht="15.75" customHeight="1" x14ac:dyDescent="0.25">
      <c r="A888" s="1">
        <f t="shared" si="41"/>
        <v>44718</v>
      </c>
      <c r="B888">
        <v>400</v>
      </c>
    </row>
    <row r="889" spans="1:2" ht="15.75" customHeight="1" x14ac:dyDescent="0.25">
      <c r="A889" s="1">
        <f t="shared" si="41"/>
        <v>44719</v>
      </c>
      <c r="B889">
        <v>300</v>
      </c>
    </row>
    <row r="890" spans="1:2" ht="15.75" customHeight="1" x14ac:dyDescent="0.25">
      <c r="A890" s="1">
        <f t="shared" si="41"/>
        <v>44720</v>
      </c>
      <c r="B890">
        <v>350</v>
      </c>
    </row>
    <row r="891" spans="1:2" ht="15.75" customHeight="1" x14ac:dyDescent="0.25">
      <c r="A891" s="1">
        <f t="shared" si="41"/>
        <v>44721</v>
      </c>
      <c r="B891">
        <v>600</v>
      </c>
    </row>
    <row r="892" spans="1:2" ht="15.75" customHeight="1" x14ac:dyDescent="0.25">
      <c r="A892" s="1">
        <f t="shared" si="41"/>
        <v>44722</v>
      </c>
      <c r="B892">
        <v>250</v>
      </c>
    </row>
    <row r="893" spans="1:2" ht="15.75" customHeight="1" x14ac:dyDescent="0.25">
      <c r="A893" s="1">
        <f t="shared" si="41"/>
        <v>44723</v>
      </c>
      <c r="B893">
        <v>350</v>
      </c>
    </row>
    <row r="894" spans="1:2" ht="15.75" customHeight="1" x14ac:dyDescent="0.25">
      <c r="A894" s="1">
        <f t="shared" si="41"/>
        <v>44724</v>
      </c>
      <c r="B894">
        <v>200</v>
      </c>
    </row>
    <row r="895" spans="1:2" ht="15.75" customHeight="1" x14ac:dyDescent="0.25">
      <c r="A895" s="1">
        <f t="shared" si="41"/>
        <v>44725</v>
      </c>
      <c r="B895">
        <v>150</v>
      </c>
    </row>
    <row r="896" spans="1:2" ht="15.75" customHeight="1" x14ac:dyDescent="0.25">
      <c r="A896" s="1">
        <f t="shared" si="41"/>
        <v>44726</v>
      </c>
      <c r="B896">
        <v>350</v>
      </c>
    </row>
    <row r="897" spans="1:2" ht="15.75" customHeight="1" x14ac:dyDescent="0.25">
      <c r="A897" s="1">
        <f t="shared" si="41"/>
        <v>44727</v>
      </c>
      <c r="B897">
        <v>400</v>
      </c>
    </row>
    <row r="898" spans="1:2" ht="15.75" customHeight="1" x14ac:dyDescent="0.25">
      <c r="A898" s="1">
        <f t="shared" si="41"/>
        <v>44728</v>
      </c>
      <c r="B898">
        <v>550</v>
      </c>
    </row>
    <row r="899" spans="1:2" ht="15.75" customHeight="1" x14ac:dyDescent="0.25">
      <c r="A899" s="1">
        <f t="shared" ref="A899:A962" si="44">A900-1</f>
        <v>44729</v>
      </c>
      <c r="B899">
        <v>300</v>
      </c>
    </row>
    <row r="900" spans="1:2" ht="15.75" customHeight="1" x14ac:dyDescent="0.25">
      <c r="A900" s="1">
        <f t="shared" si="44"/>
        <v>44730</v>
      </c>
      <c r="B900">
        <v>200</v>
      </c>
    </row>
    <row r="901" spans="1:2" ht="15.75" customHeight="1" x14ac:dyDescent="0.25">
      <c r="A901" s="1">
        <f t="shared" si="44"/>
        <v>44731</v>
      </c>
      <c r="B901">
        <v>150</v>
      </c>
    </row>
    <row r="902" spans="1:2" ht="15.75" customHeight="1" x14ac:dyDescent="0.25">
      <c r="A902" s="1">
        <f t="shared" si="44"/>
        <v>44732</v>
      </c>
      <c r="B902">
        <v>250</v>
      </c>
    </row>
    <row r="903" spans="1:2" ht="15.75" customHeight="1" x14ac:dyDescent="0.25">
      <c r="A903" s="1">
        <f t="shared" si="44"/>
        <v>44733</v>
      </c>
      <c r="B903">
        <v>300</v>
      </c>
    </row>
    <row r="904" spans="1:2" ht="15.75" customHeight="1" x14ac:dyDescent="0.25">
      <c r="A904" s="1">
        <f t="shared" si="44"/>
        <v>44734</v>
      </c>
      <c r="B904">
        <v>400</v>
      </c>
    </row>
    <row r="905" spans="1:2" ht="15.75" customHeight="1" x14ac:dyDescent="0.25">
      <c r="A905" s="1">
        <f t="shared" si="44"/>
        <v>44735</v>
      </c>
      <c r="B905">
        <v>300</v>
      </c>
    </row>
    <row r="906" spans="1:2" ht="15.75" customHeight="1" x14ac:dyDescent="0.25">
      <c r="A906" s="1">
        <f t="shared" si="44"/>
        <v>44736</v>
      </c>
      <c r="B906">
        <v>300</v>
      </c>
    </row>
    <row r="907" spans="1:2" ht="15.75" customHeight="1" x14ac:dyDescent="0.25">
      <c r="A907" s="1">
        <f t="shared" si="44"/>
        <v>44737</v>
      </c>
      <c r="B907">
        <v>500</v>
      </c>
    </row>
    <row r="908" spans="1:2" ht="15.75" customHeight="1" x14ac:dyDescent="0.25">
      <c r="A908" s="1">
        <f t="shared" si="44"/>
        <v>44738</v>
      </c>
      <c r="B908">
        <v>250</v>
      </c>
    </row>
    <row r="909" spans="1:2" ht="15.75" customHeight="1" x14ac:dyDescent="0.25">
      <c r="A909" s="1">
        <f t="shared" si="44"/>
        <v>44739</v>
      </c>
      <c r="B909">
        <v>200</v>
      </c>
    </row>
    <row r="910" spans="1:2" ht="15.75" customHeight="1" x14ac:dyDescent="0.25">
      <c r="A910" s="1">
        <f t="shared" si="44"/>
        <v>44740</v>
      </c>
      <c r="B910">
        <v>400</v>
      </c>
    </row>
    <row r="911" spans="1:2" ht="15.75" customHeight="1" x14ac:dyDescent="0.25">
      <c r="A911" s="1">
        <f t="shared" si="44"/>
        <v>44741</v>
      </c>
      <c r="B911">
        <v>200</v>
      </c>
    </row>
    <row r="912" spans="1:2" ht="15.75" customHeight="1" x14ac:dyDescent="0.25">
      <c r="A912" s="1">
        <f t="shared" si="44"/>
        <v>44742</v>
      </c>
      <c r="B912">
        <v>350</v>
      </c>
    </row>
    <row r="913" spans="1:2" ht="15.75" customHeight="1" x14ac:dyDescent="0.25">
      <c r="A913" s="1">
        <f t="shared" si="44"/>
        <v>44743</v>
      </c>
      <c r="B913">
        <v>200</v>
      </c>
    </row>
    <row r="914" spans="1:2" ht="15.75" customHeight="1" x14ac:dyDescent="0.25">
      <c r="A914" s="1">
        <f t="shared" si="44"/>
        <v>44744</v>
      </c>
      <c r="B914">
        <v>400</v>
      </c>
    </row>
    <row r="915" spans="1:2" ht="15.75" customHeight="1" x14ac:dyDescent="0.25">
      <c r="A915" s="1">
        <f t="shared" si="44"/>
        <v>44745</v>
      </c>
      <c r="B915">
        <v>500</v>
      </c>
    </row>
    <row r="916" spans="1:2" ht="15.75" customHeight="1" x14ac:dyDescent="0.25">
      <c r="A916" s="1">
        <f t="shared" si="44"/>
        <v>44746</v>
      </c>
      <c r="B916">
        <v>250</v>
      </c>
    </row>
    <row r="917" spans="1:2" ht="15.75" customHeight="1" x14ac:dyDescent="0.25">
      <c r="A917" s="1">
        <f t="shared" si="44"/>
        <v>44747</v>
      </c>
      <c r="B917">
        <v>400</v>
      </c>
    </row>
    <row r="918" spans="1:2" ht="15.75" customHeight="1" x14ac:dyDescent="0.25">
      <c r="A918" s="1">
        <f t="shared" si="44"/>
        <v>44748</v>
      </c>
      <c r="B918">
        <v>400</v>
      </c>
    </row>
    <row r="919" spans="1:2" ht="15.75" customHeight="1" x14ac:dyDescent="0.25">
      <c r="A919" s="1">
        <f t="shared" si="44"/>
        <v>44749</v>
      </c>
      <c r="B919">
        <v>250</v>
      </c>
    </row>
    <row r="920" spans="1:2" ht="15.75" customHeight="1" x14ac:dyDescent="0.25">
      <c r="A920" s="1">
        <f t="shared" si="44"/>
        <v>44750</v>
      </c>
      <c r="B920">
        <v>350</v>
      </c>
    </row>
    <row r="921" spans="1:2" ht="15.75" customHeight="1" x14ac:dyDescent="0.25">
      <c r="A921" s="1">
        <f t="shared" si="44"/>
        <v>44751</v>
      </c>
      <c r="B921">
        <v>600</v>
      </c>
    </row>
    <row r="922" spans="1:2" ht="15.75" customHeight="1" x14ac:dyDescent="0.25">
      <c r="A922" s="1">
        <f t="shared" si="44"/>
        <v>44752</v>
      </c>
      <c r="B922">
        <v>200</v>
      </c>
    </row>
    <row r="923" spans="1:2" ht="15.75" customHeight="1" x14ac:dyDescent="0.25">
      <c r="A923" s="1">
        <f t="shared" si="44"/>
        <v>44753</v>
      </c>
      <c r="B923">
        <v>300</v>
      </c>
    </row>
    <row r="924" spans="1:2" ht="15.75" customHeight="1" x14ac:dyDescent="0.25">
      <c r="A924" s="1">
        <f t="shared" si="44"/>
        <v>44754</v>
      </c>
      <c r="B924">
        <v>350</v>
      </c>
    </row>
    <row r="925" spans="1:2" ht="15.75" customHeight="1" x14ac:dyDescent="0.25">
      <c r="A925" s="1">
        <f t="shared" si="44"/>
        <v>44755</v>
      </c>
      <c r="B925">
        <v>500</v>
      </c>
    </row>
    <row r="926" spans="1:2" ht="15.75" customHeight="1" x14ac:dyDescent="0.25">
      <c r="A926" s="1">
        <f t="shared" si="44"/>
        <v>44756</v>
      </c>
      <c r="B926">
        <v>300</v>
      </c>
    </row>
    <row r="927" spans="1:2" ht="15.75" customHeight="1" x14ac:dyDescent="0.25">
      <c r="A927" s="1">
        <f t="shared" si="44"/>
        <v>44757</v>
      </c>
      <c r="B927">
        <v>300</v>
      </c>
    </row>
    <row r="928" spans="1:2" ht="15.75" customHeight="1" x14ac:dyDescent="0.25">
      <c r="A928" s="1">
        <f t="shared" si="44"/>
        <v>44758</v>
      </c>
      <c r="B928">
        <v>500</v>
      </c>
    </row>
    <row r="929" spans="1:7" ht="15.75" customHeight="1" x14ac:dyDescent="0.25">
      <c r="A929" s="1">
        <f t="shared" si="44"/>
        <v>44759</v>
      </c>
      <c r="B929">
        <v>550</v>
      </c>
    </row>
    <row r="930" spans="1:7" ht="15.75" customHeight="1" x14ac:dyDescent="0.25">
      <c r="A930" s="1">
        <f t="shared" si="44"/>
        <v>44760</v>
      </c>
      <c r="B930">
        <v>250</v>
      </c>
    </row>
    <row r="931" spans="1:7" ht="15.75" customHeight="1" x14ac:dyDescent="0.25">
      <c r="A931" s="1">
        <f t="shared" si="44"/>
        <v>44761</v>
      </c>
      <c r="B931">
        <v>150</v>
      </c>
    </row>
    <row r="932" spans="1:7" ht="15.75" customHeight="1" x14ac:dyDescent="0.25">
      <c r="A932" s="1">
        <f t="shared" si="44"/>
        <v>44762</v>
      </c>
      <c r="B932">
        <v>200</v>
      </c>
    </row>
    <row r="933" spans="1:7" ht="15.75" customHeight="1" x14ac:dyDescent="0.25">
      <c r="A933" s="1">
        <f t="shared" si="44"/>
        <v>44763</v>
      </c>
      <c r="B933">
        <v>250</v>
      </c>
    </row>
    <row r="934" spans="1:7" ht="15.75" customHeight="1" x14ac:dyDescent="0.25">
      <c r="A934" s="1">
        <f t="shared" si="44"/>
        <v>44764</v>
      </c>
      <c r="B934">
        <v>350</v>
      </c>
    </row>
    <row r="935" spans="1:7" ht="15.75" customHeight="1" x14ac:dyDescent="0.25">
      <c r="A935" s="1">
        <f t="shared" si="44"/>
        <v>44765</v>
      </c>
      <c r="B935">
        <v>250</v>
      </c>
    </row>
    <row r="936" spans="1:7" ht="15.75" customHeight="1" x14ac:dyDescent="0.25">
      <c r="A936" s="1">
        <f t="shared" si="44"/>
        <v>44766</v>
      </c>
      <c r="B936">
        <v>600</v>
      </c>
    </row>
    <row r="937" spans="1:7" ht="15.75" customHeight="1" x14ac:dyDescent="0.25">
      <c r="A937" s="1">
        <f t="shared" si="44"/>
        <v>44767</v>
      </c>
      <c r="B937">
        <v>300</v>
      </c>
    </row>
    <row r="938" spans="1:7" ht="15.75" customHeight="1" x14ac:dyDescent="0.25">
      <c r="A938" s="1">
        <f t="shared" si="44"/>
        <v>44768</v>
      </c>
      <c r="B938">
        <v>350</v>
      </c>
    </row>
    <row r="939" spans="1:7" ht="15.75" customHeight="1" x14ac:dyDescent="0.25">
      <c r="A939" s="1">
        <f t="shared" si="44"/>
        <v>44769</v>
      </c>
      <c r="B939">
        <v>500</v>
      </c>
    </row>
    <row r="940" spans="1:7" ht="15.75" customHeight="1" x14ac:dyDescent="0.25">
      <c r="A940" s="1">
        <f t="shared" si="44"/>
        <v>44770</v>
      </c>
      <c r="B940">
        <v>200</v>
      </c>
      <c r="C940">
        <f ca="1">RANDBETWEEN(15,30)</f>
        <v>28</v>
      </c>
      <c r="D940">
        <f t="shared" ref="D940" ca="1" si="45">RANDBETWEEN(90,99)%</f>
        <v>0.98</v>
      </c>
      <c r="E940">
        <f ca="1">RANDBETWEEN(13000,17000)</f>
        <v>16678</v>
      </c>
      <c r="F940" s="6">
        <f ca="1">F872* (1 + 0.01 + (RAND()-0.5)*0.01)</f>
        <v>172.10393576233116</v>
      </c>
      <c r="G940" t="str">
        <f ca="1">CHAR(RANDBETWEEN(CODE("A"), CODE("E")))</f>
        <v>E</v>
      </c>
    </row>
    <row r="941" spans="1:7" ht="15.75" customHeight="1" x14ac:dyDescent="0.25">
      <c r="A941" s="1">
        <f t="shared" si="44"/>
        <v>44771</v>
      </c>
      <c r="B941">
        <v>500</v>
      </c>
    </row>
    <row r="942" spans="1:7" ht="15.75" customHeight="1" x14ac:dyDescent="0.25">
      <c r="A942" s="1">
        <f t="shared" si="44"/>
        <v>44772</v>
      </c>
      <c r="B942">
        <v>300</v>
      </c>
    </row>
    <row r="943" spans="1:7" ht="15.75" customHeight="1" x14ac:dyDescent="0.25">
      <c r="A943" s="1">
        <f t="shared" si="44"/>
        <v>44773</v>
      </c>
      <c r="B943">
        <v>100</v>
      </c>
    </row>
    <row r="944" spans="1:7" ht="15.75" customHeight="1" x14ac:dyDescent="0.25">
      <c r="A944" s="1">
        <f t="shared" si="44"/>
        <v>44774</v>
      </c>
      <c r="B944">
        <v>150</v>
      </c>
    </row>
    <row r="945" spans="1:7" ht="15.75" customHeight="1" x14ac:dyDescent="0.25">
      <c r="A945" s="1">
        <f t="shared" si="44"/>
        <v>44775</v>
      </c>
      <c r="B945">
        <v>200</v>
      </c>
    </row>
    <row r="946" spans="1:7" ht="15.75" customHeight="1" x14ac:dyDescent="0.25">
      <c r="A946" s="1">
        <f t="shared" si="44"/>
        <v>44776</v>
      </c>
      <c r="B946">
        <v>850</v>
      </c>
    </row>
    <row r="947" spans="1:7" ht="15.75" customHeight="1" x14ac:dyDescent="0.25">
      <c r="A947" s="1">
        <f t="shared" si="44"/>
        <v>44777</v>
      </c>
      <c r="B947">
        <v>200</v>
      </c>
    </row>
    <row r="948" spans="1:7" ht="15.75" customHeight="1" x14ac:dyDescent="0.25">
      <c r="A948" s="1">
        <f t="shared" si="44"/>
        <v>44778</v>
      </c>
      <c r="B948">
        <v>750</v>
      </c>
    </row>
    <row r="949" spans="1:7" ht="15.75" customHeight="1" x14ac:dyDescent="0.25">
      <c r="A949" s="1">
        <f t="shared" si="44"/>
        <v>44779</v>
      </c>
      <c r="B949">
        <v>150</v>
      </c>
    </row>
    <row r="950" spans="1:7" ht="15.75" customHeight="1" x14ac:dyDescent="0.25">
      <c r="A950" s="1">
        <f t="shared" si="44"/>
        <v>44780</v>
      </c>
      <c r="B950">
        <v>500</v>
      </c>
    </row>
    <row r="951" spans="1:7" ht="15.75" customHeight="1" x14ac:dyDescent="0.25">
      <c r="A951" s="1">
        <f t="shared" si="44"/>
        <v>44781</v>
      </c>
      <c r="B951">
        <v>200</v>
      </c>
    </row>
    <row r="952" spans="1:7" ht="15.75" customHeight="1" x14ac:dyDescent="0.25">
      <c r="A952" s="1">
        <f t="shared" si="44"/>
        <v>44782</v>
      </c>
      <c r="B952">
        <v>350</v>
      </c>
      <c r="C952">
        <f ca="1">RANDBETWEEN(15,30)</f>
        <v>28</v>
      </c>
      <c r="D952">
        <f t="shared" ref="D952" ca="1" si="46">RANDBETWEEN(90,99)%</f>
        <v>0.94</v>
      </c>
      <c r="E952">
        <f ca="1">RANDBETWEEN(13000,17000)</f>
        <v>16228</v>
      </c>
      <c r="F952" s="6">
        <f ca="1">F940* (1 + 0.01 + (RAND()-0.5)*0.01)</f>
        <v>174.23053743525998</v>
      </c>
      <c r="G952" t="str">
        <f ca="1">CHAR(RANDBETWEEN(CODE("A"), CODE("E")))</f>
        <v>E</v>
      </c>
    </row>
    <row r="953" spans="1:7" ht="15.75" customHeight="1" x14ac:dyDescent="0.25">
      <c r="A953" s="1">
        <f t="shared" si="44"/>
        <v>44783</v>
      </c>
      <c r="B953">
        <v>450</v>
      </c>
    </row>
    <row r="954" spans="1:7" ht="15.75" customHeight="1" x14ac:dyDescent="0.25">
      <c r="A954" s="1">
        <f t="shared" si="44"/>
        <v>44784</v>
      </c>
      <c r="B954">
        <v>150</v>
      </c>
    </row>
    <row r="955" spans="1:7" ht="15.75" customHeight="1" x14ac:dyDescent="0.25">
      <c r="A955" s="1">
        <f t="shared" si="44"/>
        <v>44785</v>
      </c>
      <c r="B955">
        <v>500</v>
      </c>
    </row>
    <row r="956" spans="1:7" ht="15.75" customHeight="1" x14ac:dyDescent="0.25">
      <c r="A956" s="1">
        <f t="shared" si="44"/>
        <v>44786</v>
      </c>
      <c r="B956">
        <v>300</v>
      </c>
    </row>
    <row r="957" spans="1:7" ht="15.75" customHeight="1" x14ac:dyDescent="0.25">
      <c r="A957" s="1">
        <f t="shared" si="44"/>
        <v>44787</v>
      </c>
      <c r="B957">
        <v>500</v>
      </c>
    </row>
    <row r="958" spans="1:7" ht="15.75" customHeight="1" x14ac:dyDescent="0.25">
      <c r="A958" s="1">
        <f t="shared" si="44"/>
        <v>44788</v>
      </c>
      <c r="B958">
        <v>700</v>
      </c>
    </row>
    <row r="959" spans="1:7" ht="15.75" customHeight="1" x14ac:dyDescent="0.25">
      <c r="A959" s="1">
        <f t="shared" si="44"/>
        <v>44789</v>
      </c>
      <c r="B959">
        <v>300</v>
      </c>
    </row>
    <row r="960" spans="1:7" ht="15.75" customHeight="1" x14ac:dyDescent="0.25">
      <c r="A960" s="1">
        <f t="shared" si="44"/>
        <v>44790</v>
      </c>
      <c r="B960">
        <v>450</v>
      </c>
    </row>
    <row r="961" spans="1:2" ht="15.75" customHeight="1" x14ac:dyDescent="0.25">
      <c r="A961" s="1">
        <f t="shared" si="44"/>
        <v>44791</v>
      </c>
      <c r="B961">
        <v>250</v>
      </c>
    </row>
    <row r="962" spans="1:2" ht="15.75" customHeight="1" x14ac:dyDescent="0.25">
      <c r="A962" s="1">
        <f t="shared" si="44"/>
        <v>44792</v>
      </c>
      <c r="B962">
        <v>300</v>
      </c>
    </row>
    <row r="963" spans="1:2" ht="15.75" customHeight="1" x14ac:dyDescent="0.25">
      <c r="A963" s="1">
        <f t="shared" ref="A963:A1026" si="47">A964-1</f>
        <v>44793</v>
      </c>
      <c r="B963">
        <v>250</v>
      </c>
    </row>
    <row r="964" spans="1:2" ht="15.75" customHeight="1" x14ac:dyDescent="0.25">
      <c r="A964" s="1">
        <f t="shared" si="47"/>
        <v>44794</v>
      </c>
      <c r="B964">
        <v>450</v>
      </c>
    </row>
    <row r="965" spans="1:2" ht="15.75" customHeight="1" x14ac:dyDescent="0.25">
      <c r="A965" s="1">
        <f t="shared" si="47"/>
        <v>44795</v>
      </c>
      <c r="B965">
        <v>350</v>
      </c>
    </row>
    <row r="966" spans="1:2" ht="15.75" customHeight="1" x14ac:dyDescent="0.25">
      <c r="A966" s="1">
        <f t="shared" si="47"/>
        <v>44796</v>
      </c>
      <c r="B966">
        <v>350</v>
      </c>
    </row>
    <row r="967" spans="1:2" ht="15.75" customHeight="1" x14ac:dyDescent="0.25">
      <c r="A967" s="1">
        <f t="shared" si="47"/>
        <v>44797</v>
      </c>
      <c r="B967">
        <v>450</v>
      </c>
    </row>
    <row r="968" spans="1:2" ht="15.75" customHeight="1" x14ac:dyDescent="0.25">
      <c r="A968" s="1">
        <f t="shared" si="47"/>
        <v>44798</v>
      </c>
      <c r="B968">
        <v>300</v>
      </c>
    </row>
    <row r="969" spans="1:2" ht="15.75" customHeight="1" x14ac:dyDescent="0.25">
      <c r="A969" s="1">
        <f t="shared" si="47"/>
        <v>44799</v>
      </c>
      <c r="B969">
        <v>300</v>
      </c>
    </row>
    <row r="970" spans="1:2" ht="15.75" customHeight="1" x14ac:dyDescent="0.25">
      <c r="A970" s="1">
        <f t="shared" si="47"/>
        <v>44800</v>
      </c>
      <c r="B970">
        <v>550</v>
      </c>
    </row>
    <row r="971" spans="1:2" ht="15.75" customHeight="1" x14ac:dyDescent="0.25">
      <c r="A971" s="1">
        <f t="shared" si="47"/>
        <v>44801</v>
      </c>
      <c r="B971">
        <v>300</v>
      </c>
    </row>
    <row r="972" spans="1:2" ht="15.75" customHeight="1" x14ac:dyDescent="0.25">
      <c r="A972" s="1">
        <f t="shared" si="47"/>
        <v>44802</v>
      </c>
      <c r="B972">
        <v>500</v>
      </c>
    </row>
    <row r="973" spans="1:2" ht="15.75" customHeight="1" x14ac:dyDescent="0.25">
      <c r="A973" s="1">
        <f t="shared" si="47"/>
        <v>44803</v>
      </c>
      <c r="B973">
        <v>500</v>
      </c>
    </row>
    <row r="974" spans="1:2" ht="15.75" customHeight="1" x14ac:dyDescent="0.25">
      <c r="A974" s="1">
        <f t="shared" si="47"/>
        <v>44804</v>
      </c>
      <c r="B974">
        <v>550</v>
      </c>
    </row>
    <row r="975" spans="1:2" ht="15.75" customHeight="1" x14ac:dyDescent="0.25">
      <c r="A975" s="1">
        <f t="shared" si="47"/>
        <v>44805</v>
      </c>
      <c r="B975">
        <v>100</v>
      </c>
    </row>
    <row r="976" spans="1:2" ht="15.75" customHeight="1" x14ac:dyDescent="0.25">
      <c r="A976" s="1">
        <f t="shared" si="47"/>
        <v>44806</v>
      </c>
      <c r="B976">
        <v>300</v>
      </c>
    </row>
    <row r="977" spans="1:2" ht="15.75" customHeight="1" x14ac:dyDescent="0.25">
      <c r="A977" s="1">
        <f t="shared" si="47"/>
        <v>44807</v>
      </c>
      <c r="B977">
        <v>650</v>
      </c>
    </row>
    <row r="978" spans="1:2" ht="15.75" customHeight="1" x14ac:dyDescent="0.25">
      <c r="A978" s="1">
        <f t="shared" si="47"/>
        <v>44808</v>
      </c>
      <c r="B978">
        <v>600</v>
      </c>
    </row>
    <row r="979" spans="1:2" ht="15.75" customHeight="1" x14ac:dyDescent="0.25">
      <c r="A979" s="1">
        <f t="shared" si="47"/>
        <v>44809</v>
      </c>
      <c r="B979">
        <v>300</v>
      </c>
    </row>
    <row r="980" spans="1:2" ht="15.75" customHeight="1" x14ac:dyDescent="0.25">
      <c r="A980" s="1">
        <f t="shared" si="47"/>
        <v>44810</v>
      </c>
      <c r="B980">
        <v>100</v>
      </c>
    </row>
    <row r="981" spans="1:2" ht="15.75" customHeight="1" x14ac:dyDescent="0.25">
      <c r="A981" s="1">
        <f t="shared" si="47"/>
        <v>44811</v>
      </c>
      <c r="B981">
        <v>500</v>
      </c>
    </row>
    <row r="982" spans="1:2" ht="15.75" customHeight="1" x14ac:dyDescent="0.25">
      <c r="A982" s="1">
        <f t="shared" si="47"/>
        <v>44812</v>
      </c>
      <c r="B982">
        <v>550</v>
      </c>
    </row>
    <row r="983" spans="1:2" ht="15.75" customHeight="1" x14ac:dyDescent="0.25">
      <c r="A983" s="1">
        <f t="shared" si="47"/>
        <v>44813</v>
      </c>
      <c r="B983">
        <v>300</v>
      </c>
    </row>
    <row r="984" spans="1:2" ht="15.75" customHeight="1" x14ac:dyDescent="0.25">
      <c r="A984" s="1">
        <f t="shared" si="47"/>
        <v>44814</v>
      </c>
      <c r="B984">
        <v>400</v>
      </c>
    </row>
    <row r="985" spans="1:2" ht="15.75" customHeight="1" x14ac:dyDescent="0.25">
      <c r="A985" s="1">
        <f t="shared" si="47"/>
        <v>44815</v>
      </c>
      <c r="B985">
        <v>450</v>
      </c>
    </row>
    <row r="986" spans="1:2" ht="15.75" customHeight="1" x14ac:dyDescent="0.25">
      <c r="A986" s="1">
        <f t="shared" si="47"/>
        <v>44816</v>
      </c>
      <c r="B986">
        <v>250</v>
      </c>
    </row>
    <row r="987" spans="1:2" ht="15.75" customHeight="1" x14ac:dyDescent="0.25">
      <c r="A987" s="1">
        <f t="shared" si="47"/>
        <v>44817</v>
      </c>
      <c r="B987">
        <v>200</v>
      </c>
    </row>
    <row r="988" spans="1:2" ht="15.75" customHeight="1" x14ac:dyDescent="0.25">
      <c r="A988" s="1">
        <f t="shared" si="47"/>
        <v>44818</v>
      </c>
      <c r="B988">
        <v>550</v>
      </c>
    </row>
    <row r="989" spans="1:2" ht="15.75" customHeight="1" x14ac:dyDescent="0.25">
      <c r="A989" s="1">
        <f t="shared" si="47"/>
        <v>44819</v>
      </c>
      <c r="B989">
        <v>400</v>
      </c>
    </row>
    <row r="990" spans="1:2" ht="15.75" customHeight="1" x14ac:dyDescent="0.25">
      <c r="A990" s="1">
        <f t="shared" si="47"/>
        <v>44820</v>
      </c>
      <c r="B990">
        <v>250</v>
      </c>
    </row>
    <row r="991" spans="1:2" ht="15.75" customHeight="1" x14ac:dyDescent="0.25">
      <c r="A991" s="1">
        <f t="shared" si="47"/>
        <v>44821</v>
      </c>
      <c r="B991">
        <v>100</v>
      </c>
    </row>
    <row r="992" spans="1:2" ht="15.75" customHeight="1" x14ac:dyDescent="0.25">
      <c r="A992" s="1">
        <f t="shared" si="47"/>
        <v>44822</v>
      </c>
      <c r="B992">
        <v>400</v>
      </c>
    </row>
    <row r="993" spans="1:7" ht="15.75" customHeight="1" x14ac:dyDescent="0.25">
      <c r="A993" s="1">
        <f t="shared" si="47"/>
        <v>44823</v>
      </c>
      <c r="B993">
        <v>450</v>
      </c>
    </row>
    <row r="994" spans="1:7" ht="15.75" customHeight="1" x14ac:dyDescent="0.25">
      <c r="A994" s="1">
        <f t="shared" si="47"/>
        <v>44824</v>
      </c>
      <c r="B994">
        <v>300</v>
      </c>
    </row>
    <row r="995" spans="1:7" ht="15.75" customHeight="1" x14ac:dyDescent="0.25">
      <c r="A995" s="1">
        <f t="shared" si="47"/>
        <v>44825</v>
      </c>
      <c r="B995">
        <v>150</v>
      </c>
    </row>
    <row r="996" spans="1:7" ht="15.75" customHeight="1" x14ac:dyDescent="0.25">
      <c r="A996" s="1">
        <f t="shared" si="47"/>
        <v>44826</v>
      </c>
      <c r="B996">
        <v>350</v>
      </c>
      <c r="C996">
        <f ca="1">RANDBETWEEN(15,30)</f>
        <v>16</v>
      </c>
      <c r="D996">
        <f t="shared" ref="D996" ca="1" si="48">RANDBETWEEN(90,99)%</f>
        <v>0.99</v>
      </c>
      <c r="E996">
        <f ca="1">RANDBETWEEN(13000,17000)</f>
        <v>13367</v>
      </c>
      <c r="F996" s="6">
        <f ca="1">F952* (1 + 0.01 + (RAND()-0.5)*0.01)</f>
        <v>175.59698544445274</v>
      </c>
      <c r="G996" t="str">
        <f ca="1">CHAR(RANDBETWEEN(CODE("A"), CODE("E")))</f>
        <v>D</v>
      </c>
    </row>
    <row r="997" spans="1:7" ht="15.75" customHeight="1" x14ac:dyDescent="0.25">
      <c r="A997" s="1">
        <f t="shared" si="47"/>
        <v>44827</v>
      </c>
      <c r="B997">
        <v>450</v>
      </c>
    </row>
    <row r="998" spans="1:7" ht="15.75" customHeight="1" x14ac:dyDescent="0.25">
      <c r="A998" s="1">
        <f t="shared" si="47"/>
        <v>44828</v>
      </c>
      <c r="B998">
        <v>350</v>
      </c>
    </row>
    <row r="999" spans="1:7" ht="15.75" customHeight="1" x14ac:dyDescent="0.25">
      <c r="A999" s="1">
        <f t="shared" si="47"/>
        <v>44829</v>
      </c>
      <c r="B999">
        <v>200</v>
      </c>
    </row>
    <row r="1000" spans="1:7" ht="15.75" customHeight="1" x14ac:dyDescent="0.25">
      <c r="A1000" s="1">
        <f t="shared" si="47"/>
        <v>44830</v>
      </c>
      <c r="B1000">
        <v>500</v>
      </c>
    </row>
    <row r="1001" spans="1:7" ht="15.75" customHeight="1" x14ac:dyDescent="0.25">
      <c r="A1001" s="1">
        <f t="shared" si="47"/>
        <v>44831</v>
      </c>
      <c r="B1001">
        <v>200</v>
      </c>
      <c r="C1001">
        <f ca="1">RANDBETWEEN(15,30)</f>
        <v>24</v>
      </c>
      <c r="D1001">
        <f t="shared" ref="D1001" ca="1" si="49">RANDBETWEEN(90,99)%</f>
        <v>0.9</v>
      </c>
      <c r="E1001">
        <f ca="1">RANDBETWEEN(13000,17000)</f>
        <v>16193</v>
      </c>
      <c r="F1001" s="6">
        <f ca="1">F996* (1 + 0.01 + (RAND()-0.5)*0.01)</f>
        <v>177.03961226308721</v>
      </c>
      <c r="G1001" t="str">
        <f ca="1">CHAR(RANDBETWEEN(CODE("A"), CODE("E")))</f>
        <v>A</v>
      </c>
    </row>
    <row r="1002" spans="1:7" ht="15.75" customHeight="1" x14ac:dyDescent="0.25">
      <c r="A1002" s="1">
        <f t="shared" si="47"/>
        <v>44832</v>
      </c>
      <c r="B1002">
        <v>350</v>
      </c>
    </row>
    <row r="1003" spans="1:7" ht="15.75" customHeight="1" x14ac:dyDescent="0.25">
      <c r="A1003" s="1">
        <f t="shared" si="47"/>
        <v>44833</v>
      </c>
      <c r="B1003">
        <v>250</v>
      </c>
    </row>
    <row r="1004" spans="1:7" ht="15.75" customHeight="1" x14ac:dyDescent="0.25">
      <c r="A1004" s="1">
        <f t="shared" si="47"/>
        <v>44834</v>
      </c>
      <c r="B1004">
        <v>350</v>
      </c>
    </row>
    <row r="1005" spans="1:7" ht="15.75" customHeight="1" x14ac:dyDescent="0.25">
      <c r="A1005" s="1">
        <f t="shared" si="47"/>
        <v>44835</v>
      </c>
      <c r="B1005">
        <v>300</v>
      </c>
    </row>
    <row r="1006" spans="1:7" ht="15.75" customHeight="1" x14ac:dyDescent="0.25">
      <c r="A1006" s="1">
        <f t="shared" si="47"/>
        <v>44836</v>
      </c>
      <c r="B1006">
        <v>250</v>
      </c>
    </row>
    <row r="1007" spans="1:7" ht="15.75" customHeight="1" x14ac:dyDescent="0.25">
      <c r="A1007" s="1">
        <f t="shared" si="47"/>
        <v>44837</v>
      </c>
      <c r="B1007">
        <v>100</v>
      </c>
    </row>
    <row r="1008" spans="1:7" ht="15.75" customHeight="1" x14ac:dyDescent="0.25">
      <c r="A1008" s="1">
        <f t="shared" si="47"/>
        <v>44838</v>
      </c>
      <c r="B1008">
        <v>350</v>
      </c>
    </row>
    <row r="1009" spans="1:2" ht="15.75" customHeight="1" x14ac:dyDescent="0.25">
      <c r="A1009" s="1">
        <f t="shared" si="47"/>
        <v>44839</v>
      </c>
      <c r="B1009">
        <v>500</v>
      </c>
    </row>
    <row r="1010" spans="1:2" ht="15.75" customHeight="1" x14ac:dyDescent="0.25">
      <c r="A1010" s="1">
        <f t="shared" si="47"/>
        <v>44840</v>
      </c>
      <c r="B1010">
        <v>250</v>
      </c>
    </row>
    <row r="1011" spans="1:2" ht="15.75" customHeight="1" x14ac:dyDescent="0.25">
      <c r="A1011" s="1">
        <f t="shared" si="47"/>
        <v>44841</v>
      </c>
      <c r="B1011">
        <v>300</v>
      </c>
    </row>
    <row r="1012" spans="1:2" ht="15.75" customHeight="1" x14ac:dyDescent="0.25">
      <c r="A1012" s="1">
        <f t="shared" si="47"/>
        <v>44842</v>
      </c>
      <c r="B1012">
        <v>150</v>
      </c>
    </row>
    <row r="1013" spans="1:2" ht="15.75" customHeight="1" x14ac:dyDescent="0.25">
      <c r="A1013" s="1">
        <f t="shared" si="47"/>
        <v>44843</v>
      </c>
      <c r="B1013">
        <v>200</v>
      </c>
    </row>
    <row r="1014" spans="1:2" ht="15.75" customHeight="1" x14ac:dyDescent="0.25">
      <c r="A1014" s="1">
        <f t="shared" si="47"/>
        <v>44844</v>
      </c>
      <c r="B1014">
        <v>150</v>
      </c>
    </row>
    <row r="1015" spans="1:2" ht="15.75" customHeight="1" x14ac:dyDescent="0.25">
      <c r="A1015" s="1">
        <f t="shared" si="47"/>
        <v>44845</v>
      </c>
      <c r="B1015">
        <v>0</v>
      </c>
    </row>
    <row r="1016" spans="1:2" ht="15.75" customHeight="1" x14ac:dyDescent="0.25">
      <c r="A1016" s="1">
        <f t="shared" si="47"/>
        <v>44846</v>
      </c>
      <c r="B1016">
        <v>300</v>
      </c>
    </row>
    <row r="1017" spans="1:2" ht="15.75" customHeight="1" x14ac:dyDescent="0.25">
      <c r="A1017" s="1">
        <f t="shared" si="47"/>
        <v>44847</v>
      </c>
      <c r="B1017">
        <v>200</v>
      </c>
    </row>
    <row r="1018" spans="1:2" ht="15.75" customHeight="1" x14ac:dyDescent="0.25">
      <c r="A1018" s="1">
        <f t="shared" si="47"/>
        <v>44848</v>
      </c>
      <c r="B1018">
        <v>300</v>
      </c>
    </row>
    <row r="1019" spans="1:2" ht="15.75" customHeight="1" x14ac:dyDescent="0.25">
      <c r="A1019" s="1">
        <f t="shared" si="47"/>
        <v>44849</v>
      </c>
      <c r="B1019">
        <v>250</v>
      </c>
    </row>
    <row r="1020" spans="1:2" ht="15.75" customHeight="1" x14ac:dyDescent="0.25">
      <c r="A1020" s="1">
        <f t="shared" si="47"/>
        <v>44850</v>
      </c>
      <c r="B1020">
        <v>100</v>
      </c>
    </row>
    <row r="1021" spans="1:2" ht="15.75" customHeight="1" x14ac:dyDescent="0.25">
      <c r="A1021" s="1">
        <f t="shared" si="47"/>
        <v>44851</v>
      </c>
      <c r="B1021">
        <v>350</v>
      </c>
    </row>
    <row r="1022" spans="1:2" ht="15.75" customHeight="1" x14ac:dyDescent="0.25">
      <c r="A1022" s="1">
        <f t="shared" si="47"/>
        <v>44852</v>
      </c>
      <c r="B1022">
        <v>400</v>
      </c>
    </row>
    <row r="1023" spans="1:2" ht="15.75" customHeight="1" x14ac:dyDescent="0.25">
      <c r="A1023" s="1">
        <f t="shared" si="47"/>
        <v>44853</v>
      </c>
      <c r="B1023">
        <v>250</v>
      </c>
    </row>
    <row r="1024" spans="1:2" ht="15.75" customHeight="1" x14ac:dyDescent="0.25">
      <c r="A1024" s="1">
        <f t="shared" si="47"/>
        <v>44854</v>
      </c>
      <c r="B1024">
        <v>450</v>
      </c>
    </row>
    <row r="1025" spans="1:7" ht="15.75" customHeight="1" x14ac:dyDescent="0.25">
      <c r="A1025" s="1">
        <f t="shared" si="47"/>
        <v>44855</v>
      </c>
      <c r="B1025">
        <v>450</v>
      </c>
    </row>
    <row r="1026" spans="1:7" ht="15.75" customHeight="1" x14ac:dyDescent="0.25">
      <c r="A1026" s="1">
        <f t="shared" si="47"/>
        <v>44856</v>
      </c>
      <c r="B1026">
        <v>450</v>
      </c>
    </row>
    <row r="1027" spans="1:7" ht="15.75" customHeight="1" x14ac:dyDescent="0.25">
      <c r="A1027" s="1">
        <f t="shared" ref="A1027:A1090" si="50">A1028-1</f>
        <v>44857</v>
      </c>
      <c r="B1027">
        <v>300</v>
      </c>
    </row>
    <row r="1028" spans="1:7" ht="15.75" customHeight="1" x14ac:dyDescent="0.25">
      <c r="A1028" s="1">
        <f t="shared" si="50"/>
        <v>44858</v>
      </c>
      <c r="B1028">
        <v>400</v>
      </c>
    </row>
    <row r="1029" spans="1:7" ht="15.75" customHeight="1" x14ac:dyDescent="0.25">
      <c r="A1029" s="1">
        <f t="shared" si="50"/>
        <v>44859</v>
      </c>
      <c r="B1029">
        <v>650</v>
      </c>
    </row>
    <row r="1030" spans="1:7" ht="15.75" customHeight="1" x14ac:dyDescent="0.25">
      <c r="A1030" s="1">
        <f t="shared" si="50"/>
        <v>44860</v>
      </c>
      <c r="B1030">
        <v>250</v>
      </c>
    </row>
    <row r="1031" spans="1:7" ht="15.75" customHeight="1" x14ac:dyDescent="0.25">
      <c r="A1031" s="1">
        <f t="shared" si="50"/>
        <v>44861</v>
      </c>
      <c r="B1031">
        <v>550</v>
      </c>
    </row>
    <row r="1032" spans="1:7" ht="15.75" customHeight="1" x14ac:dyDescent="0.25">
      <c r="A1032" s="1">
        <f t="shared" si="50"/>
        <v>44862</v>
      </c>
      <c r="B1032">
        <v>250</v>
      </c>
    </row>
    <row r="1033" spans="1:7" ht="15.75" customHeight="1" x14ac:dyDescent="0.25">
      <c r="A1033" s="1">
        <f t="shared" si="50"/>
        <v>44863</v>
      </c>
      <c r="B1033">
        <v>300</v>
      </c>
    </row>
    <row r="1034" spans="1:7" ht="15.75" customHeight="1" x14ac:dyDescent="0.25">
      <c r="A1034" s="1">
        <f t="shared" si="50"/>
        <v>44864</v>
      </c>
      <c r="B1034">
        <v>50</v>
      </c>
    </row>
    <row r="1035" spans="1:7" ht="15.75" customHeight="1" x14ac:dyDescent="0.25">
      <c r="A1035" s="1">
        <f t="shared" si="50"/>
        <v>44865</v>
      </c>
      <c r="B1035">
        <v>350</v>
      </c>
    </row>
    <row r="1036" spans="1:7" ht="15.75" customHeight="1" x14ac:dyDescent="0.25">
      <c r="A1036" s="1">
        <f t="shared" si="50"/>
        <v>44866</v>
      </c>
      <c r="B1036">
        <v>100</v>
      </c>
      <c r="C1036">
        <f ca="1">RANDBETWEEN(15,30)</f>
        <v>22</v>
      </c>
      <c r="D1036">
        <f t="shared" ref="D1036" ca="1" si="51">RANDBETWEEN(90,99)%</f>
        <v>0.96</v>
      </c>
      <c r="E1036">
        <f ca="1">RANDBETWEEN(13000,17000)</f>
        <v>14639</v>
      </c>
      <c r="F1036" s="6">
        <f ca="1">F1001* (1 + 0.01 + (RAND()-0.5)*0.01)</f>
        <v>178.46045064773949</v>
      </c>
      <c r="G1036" t="str">
        <f ca="1">CHAR(RANDBETWEEN(CODE("A"), CODE("E")))</f>
        <v>B</v>
      </c>
    </row>
    <row r="1037" spans="1:7" ht="15.75" customHeight="1" x14ac:dyDescent="0.25">
      <c r="A1037" s="1">
        <f t="shared" si="50"/>
        <v>44867</v>
      </c>
      <c r="B1037">
        <v>100</v>
      </c>
    </row>
    <row r="1038" spans="1:7" ht="15.75" customHeight="1" x14ac:dyDescent="0.25">
      <c r="A1038" s="1">
        <f t="shared" si="50"/>
        <v>44868</v>
      </c>
      <c r="B1038">
        <v>350</v>
      </c>
    </row>
    <row r="1039" spans="1:7" ht="15.75" customHeight="1" x14ac:dyDescent="0.25">
      <c r="A1039" s="1">
        <f t="shared" si="50"/>
        <v>44869</v>
      </c>
      <c r="B1039">
        <v>300</v>
      </c>
    </row>
    <row r="1040" spans="1:7" ht="15.75" customHeight="1" x14ac:dyDescent="0.25">
      <c r="A1040" s="1">
        <f t="shared" si="50"/>
        <v>44870</v>
      </c>
      <c r="B1040">
        <v>500</v>
      </c>
    </row>
    <row r="1041" spans="1:2" ht="15.75" customHeight="1" x14ac:dyDescent="0.25">
      <c r="A1041" s="1">
        <f t="shared" si="50"/>
        <v>44871</v>
      </c>
      <c r="B1041">
        <v>150</v>
      </c>
    </row>
    <row r="1042" spans="1:2" ht="15.75" customHeight="1" x14ac:dyDescent="0.25">
      <c r="A1042" s="1">
        <f t="shared" si="50"/>
        <v>44872</v>
      </c>
      <c r="B1042">
        <v>150</v>
      </c>
    </row>
    <row r="1043" spans="1:2" ht="15.75" customHeight="1" x14ac:dyDescent="0.25">
      <c r="A1043" s="1">
        <f t="shared" si="50"/>
        <v>44873</v>
      </c>
      <c r="B1043">
        <v>150</v>
      </c>
    </row>
    <row r="1044" spans="1:2" ht="15.75" customHeight="1" x14ac:dyDescent="0.25">
      <c r="A1044" s="1">
        <f t="shared" si="50"/>
        <v>44874</v>
      </c>
      <c r="B1044">
        <v>300</v>
      </c>
    </row>
    <row r="1045" spans="1:2" ht="15.75" customHeight="1" x14ac:dyDescent="0.25">
      <c r="A1045" s="1">
        <f t="shared" si="50"/>
        <v>44875</v>
      </c>
      <c r="B1045">
        <v>150</v>
      </c>
    </row>
    <row r="1046" spans="1:2" ht="15.75" customHeight="1" x14ac:dyDescent="0.25">
      <c r="A1046" s="1">
        <f t="shared" si="50"/>
        <v>44876</v>
      </c>
      <c r="B1046">
        <v>150</v>
      </c>
    </row>
    <row r="1047" spans="1:2" ht="15.75" customHeight="1" x14ac:dyDescent="0.25">
      <c r="A1047" s="1">
        <f t="shared" si="50"/>
        <v>44877</v>
      </c>
      <c r="B1047">
        <v>450</v>
      </c>
    </row>
    <row r="1048" spans="1:2" ht="15.75" customHeight="1" x14ac:dyDescent="0.25">
      <c r="A1048" s="1">
        <f t="shared" si="50"/>
        <v>44878</v>
      </c>
      <c r="B1048">
        <v>400</v>
      </c>
    </row>
    <row r="1049" spans="1:2" ht="15.75" customHeight="1" x14ac:dyDescent="0.25">
      <c r="A1049" s="1">
        <f t="shared" si="50"/>
        <v>44879</v>
      </c>
      <c r="B1049">
        <v>300</v>
      </c>
    </row>
    <row r="1050" spans="1:2" ht="15.75" customHeight="1" x14ac:dyDescent="0.25">
      <c r="A1050" s="1">
        <f t="shared" si="50"/>
        <v>44880</v>
      </c>
      <c r="B1050">
        <v>250</v>
      </c>
    </row>
    <row r="1051" spans="1:2" ht="15.75" customHeight="1" x14ac:dyDescent="0.25">
      <c r="A1051" s="1">
        <f t="shared" si="50"/>
        <v>44881</v>
      </c>
      <c r="B1051">
        <v>500</v>
      </c>
    </row>
    <row r="1052" spans="1:2" ht="15.75" customHeight="1" x14ac:dyDescent="0.25">
      <c r="A1052" s="1">
        <f t="shared" si="50"/>
        <v>44882</v>
      </c>
      <c r="B1052">
        <v>400</v>
      </c>
    </row>
    <row r="1053" spans="1:2" ht="15.75" customHeight="1" x14ac:dyDescent="0.25">
      <c r="A1053" s="1">
        <f t="shared" si="50"/>
        <v>44883</v>
      </c>
      <c r="B1053">
        <v>400</v>
      </c>
    </row>
    <row r="1054" spans="1:2" ht="15.75" customHeight="1" x14ac:dyDescent="0.25">
      <c r="A1054" s="1">
        <f t="shared" si="50"/>
        <v>44884</v>
      </c>
      <c r="B1054">
        <v>450</v>
      </c>
    </row>
    <row r="1055" spans="1:2" ht="15.75" customHeight="1" x14ac:dyDescent="0.25">
      <c r="A1055" s="1">
        <f t="shared" si="50"/>
        <v>44885</v>
      </c>
      <c r="B1055">
        <v>400</v>
      </c>
    </row>
    <row r="1056" spans="1:2" ht="15.75" customHeight="1" x14ac:dyDescent="0.25">
      <c r="A1056" s="1">
        <f t="shared" si="50"/>
        <v>44886</v>
      </c>
      <c r="B1056">
        <v>300</v>
      </c>
    </row>
    <row r="1057" spans="1:7" ht="15.75" customHeight="1" x14ac:dyDescent="0.25">
      <c r="A1057" s="1">
        <f t="shared" si="50"/>
        <v>44887</v>
      </c>
      <c r="B1057">
        <v>350</v>
      </c>
    </row>
    <row r="1058" spans="1:7" ht="15.75" customHeight="1" x14ac:dyDescent="0.25">
      <c r="A1058" s="1">
        <f t="shared" si="50"/>
        <v>44888</v>
      </c>
      <c r="B1058">
        <v>650</v>
      </c>
    </row>
    <row r="1059" spans="1:7" ht="15.75" customHeight="1" x14ac:dyDescent="0.25">
      <c r="A1059" s="1">
        <f t="shared" si="50"/>
        <v>44889</v>
      </c>
      <c r="B1059">
        <v>450</v>
      </c>
    </row>
    <row r="1060" spans="1:7" ht="15.75" customHeight="1" x14ac:dyDescent="0.25">
      <c r="A1060" s="1">
        <f t="shared" si="50"/>
        <v>44890</v>
      </c>
      <c r="B1060">
        <v>200</v>
      </c>
    </row>
    <row r="1061" spans="1:7" ht="15.75" customHeight="1" x14ac:dyDescent="0.25">
      <c r="A1061" s="1">
        <f t="shared" si="50"/>
        <v>44891</v>
      </c>
      <c r="B1061">
        <v>400</v>
      </c>
    </row>
    <row r="1062" spans="1:7" ht="15.75" customHeight="1" x14ac:dyDescent="0.25">
      <c r="A1062" s="1">
        <f t="shared" si="50"/>
        <v>44892</v>
      </c>
      <c r="B1062">
        <v>0</v>
      </c>
    </row>
    <row r="1063" spans="1:7" ht="15.75" customHeight="1" x14ac:dyDescent="0.25">
      <c r="A1063" s="1">
        <f t="shared" si="50"/>
        <v>44893</v>
      </c>
      <c r="B1063">
        <v>0</v>
      </c>
    </row>
    <row r="1064" spans="1:7" ht="15.75" customHeight="1" x14ac:dyDescent="0.25">
      <c r="A1064" s="1">
        <f t="shared" si="50"/>
        <v>44894</v>
      </c>
      <c r="B1064">
        <v>200</v>
      </c>
    </row>
    <row r="1065" spans="1:7" ht="15.75" customHeight="1" x14ac:dyDescent="0.25">
      <c r="A1065" s="1">
        <f t="shared" si="50"/>
        <v>44895</v>
      </c>
      <c r="B1065">
        <v>300</v>
      </c>
    </row>
    <row r="1066" spans="1:7" ht="15.75" customHeight="1" x14ac:dyDescent="0.25">
      <c r="A1066" s="1">
        <f t="shared" si="50"/>
        <v>44896</v>
      </c>
      <c r="B1066">
        <v>500</v>
      </c>
    </row>
    <row r="1067" spans="1:7" ht="15.75" customHeight="1" x14ac:dyDescent="0.25">
      <c r="A1067" s="1">
        <f t="shared" si="50"/>
        <v>44897</v>
      </c>
      <c r="B1067">
        <v>300</v>
      </c>
    </row>
    <row r="1068" spans="1:7" ht="15.75" customHeight="1" x14ac:dyDescent="0.25">
      <c r="A1068" s="1">
        <f t="shared" si="50"/>
        <v>44898</v>
      </c>
      <c r="B1068">
        <v>100</v>
      </c>
    </row>
    <row r="1069" spans="1:7" ht="15.75" customHeight="1" x14ac:dyDescent="0.25">
      <c r="A1069" s="1">
        <f t="shared" si="50"/>
        <v>44899</v>
      </c>
      <c r="B1069">
        <v>550</v>
      </c>
    </row>
    <row r="1070" spans="1:7" ht="15.75" customHeight="1" x14ac:dyDescent="0.25">
      <c r="A1070" s="1">
        <f t="shared" si="50"/>
        <v>44900</v>
      </c>
      <c r="B1070">
        <v>400</v>
      </c>
    </row>
    <row r="1071" spans="1:7" ht="15.75" customHeight="1" x14ac:dyDescent="0.25">
      <c r="A1071" s="1">
        <f t="shared" si="50"/>
        <v>44901</v>
      </c>
      <c r="B1071">
        <v>600</v>
      </c>
      <c r="C1071">
        <f ca="1">RANDBETWEEN(15,30)</f>
        <v>27</v>
      </c>
      <c r="D1071">
        <f t="shared" ref="D1071" ca="1" si="52">RANDBETWEEN(90,99)%</f>
        <v>0.96</v>
      </c>
      <c r="E1071">
        <f ca="1">RANDBETWEEN(13000,17000)</f>
        <v>13030</v>
      </c>
      <c r="F1071" s="6">
        <f ca="1">F1036* (1 + 0.01 + (RAND()-0.5)*0.01)</f>
        <v>179.61600055799599</v>
      </c>
      <c r="G1071" t="str">
        <f ca="1">CHAR(RANDBETWEEN(CODE("A"), CODE("E")))</f>
        <v>E</v>
      </c>
    </row>
    <row r="1072" spans="1:7" ht="15.75" customHeight="1" x14ac:dyDescent="0.25">
      <c r="A1072" s="1">
        <f t="shared" si="50"/>
        <v>44902</v>
      </c>
      <c r="B1072">
        <v>250</v>
      </c>
    </row>
    <row r="1073" spans="1:2" ht="15.75" customHeight="1" x14ac:dyDescent="0.25">
      <c r="A1073" s="1">
        <f t="shared" si="50"/>
        <v>44903</v>
      </c>
      <c r="B1073">
        <v>400</v>
      </c>
    </row>
    <row r="1074" spans="1:2" ht="15.75" customHeight="1" x14ac:dyDescent="0.25">
      <c r="A1074" s="1">
        <f t="shared" si="50"/>
        <v>44904</v>
      </c>
      <c r="B1074">
        <v>300</v>
      </c>
    </row>
    <row r="1075" spans="1:2" ht="15.75" customHeight="1" x14ac:dyDescent="0.25">
      <c r="A1075" s="1">
        <f t="shared" si="50"/>
        <v>44905</v>
      </c>
      <c r="B1075">
        <v>400</v>
      </c>
    </row>
    <row r="1076" spans="1:2" ht="15.75" customHeight="1" x14ac:dyDescent="0.25">
      <c r="A1076" s="1">
        <f t="shared" si="50"/>
        <v>44906</v>
      </c>
      <c r="B1076">
        <v>450</v>
      </c>
    </row>
    <row r="1077" spans="1:2" ht="15.75" customHeight="1" x14ac:dyDescent="0.25">
      <c r="A1077" s="1">
        <f t="shared" si="50"/>
        <v>44907</v>
      </c>
      <c r="B1077">
        <v>350</v>
      </c>
    </row>
    <row r="1078" spans="1:2" ht="15.75" customHeight="1" x14ac:dyDescent="0.25">
      <c r="A1078" s="1">
        <f t="shared" si="50"/>
        <v>44908</v>
      </c>
      <c r="B1078">
        <v>300</v>
      </c>
    </row>
    <row r="1079" spans="1:2" ht="15.75" customHeight="1" x14ac:dyDescent="0.25">
      <c r="A1079" s="1">
        <f t="shared" si="50"/>
        <v>44909</v>
      </c>
      <c r="B1079">
        <v>300</v>
      </c>
    </row>
    <row r="1080" spans="1:2" ht="15.75" customHeight="1" x14ac:dyDescent="0.25">
      <c r="A1080" s="1">
        <f t="shared" si="50"/>
        <v>44910</v>
      </c>
      <c r="B1080">
        <v>450</v>
      </c>
    </row>
    <row r="1081" spans="1:2" ht="15.75" customHeight="1" x14ac:dyDescent="0.25">
      <c r="A1081" s="1">
        <f t="shared" si="50"/>
        <v>44911</v>
      </c>
      <c r="B1081">
        <v>200</v>
      </c>
    </row>
    <row r="1082" spans="1:2" ht="15.75" customHeight="1" x14ac:dyDescent="0.25">
      <c r="A1082" s="1">
        <f t="shared" si="50"/>
        <v>44912</v>
      </c>
      <c r="B1082">
        <v>500</v>
      </c>
    </row>
    <row r="1083" spans="1:2" ht="15.75" customHeight="1" x14ac:dyDescent="0.25">
      <c r="A1083" s="1">
        <f t="shared" si="50"/>
        <v>44913</v>
      </c>
      <c r="B1083">
        <v>350</v>
      </c>
    </row>
    <row r="1084" spans="1:2" ht="15.75" customHeight="1" x14ac:dyDescent="0.25">
      <c r="A1084" s="1">
        <f t="shared" si="50"/>
        <v>44914</v>
      </c>
      <c r="B1084">
        <v>200</v>
      </c>
    </row>
    <row r="1085" spans="1:2" ht="15.75" customHeight="1" x14ac:dyDescent="0.25">
      <c r="A1085" s="1">
        <f t="shared" si="50"/>
        <v>44915</v>
      </c>
      <c r="B1085">
        <v>650</v>
      </c>
    </row>
    <row r="1086" spans="1:2" ht="15.75" customHeight="1" x14ac:dyDescent="0.25">
      <c r="A1086" s="1">
        <f t="shared" si="50"/>
        <v>44916</v>
      </c>
      <c r="B1086">
        <v>500</v>
      </c>
    </row>
    <row r="1087" spans="1:2" ht="15.75" customHeight="1" x14ac:dyDescent="0.25">
      <c r="A1087" s="1">
        <f t="shared" si="50"/>
        <v>44917</v>
      </c>
      <c r="B1087">
        <v>200</v>
      </c>
    </row>
    <row r="1088" spans="1:2" ht="15.75" customHeight="1" x14ac:dyDescent="0.25">
      <c r="A1088" s="1">
        <f t="shared" si="50"/>
        <v>44918</v>
      </c>
      <c r="B1088">
        <v>50</v>
      </c>
    </row>
    <row r="1089" spans="1:7" ht="15.75" customHeight="1" x14ac:dyDescent="0.25">
      <c r="A1089" s="1">
        <f t="shared" si="50"/>
        <v>44919</v>
      </c>
      <c r="B1089">
        <v>350</v>
      </c>
    </row>
    <row r="1090" spans="1:7" ht="15.75" customHeight="1" x14ac:dyDescent="0.25">
      <c r="A1090" s="1">
        <f t="shared" si="50"/>
        <v>44920</v>
      </c>
      <c r="B1090">
        <v>350</v>
      </c>
    </row>
    <row r="1091" spans="1:7" ht="15.75" customHeight="1" x14ac:dyDescent="0.25">
      <c r="A1091" s="1">
        <f t="shared" ref="A1091:A1154" si="53">A1092-1</f>
        <v>44921</v>
      </c>
      <c r="B1091">
        <v>450</v>
      </c>
      <c r="C1091">
        <f ca="1">RANDBETWEEN(15,30)</f>
        <v>25</v>
      </c>
      <c r="D1091">
        <f t="shared" ref="D1091:D1134" ca="1" si="54">RANDBETWEEN(90,99)%</f>
        <v>0.97</v>
      </c>
      <c r="E1091">
        <f ca="1">RANDBETWEEN(13000,17000)</f>
        <v>14353</v>
      </c>
      <c r="F1091" s="6">
        <f ca="1">F1071* (1 + 0.01 + (RAND()-0.5)*0.01)</f>
        <v>181.87049192733403</v>
      </c>
      <c r="G1091" t="str">
        <f ca="1">CHAR(RANDBETWEEN(CODE("A"), CODE("E")))</f>
        <v>D</v>
      </c>
    </row>
    <row r="1092" spans="1:7" ht="15.75" customHeight="1" x14ac:dyDescent="0.25">
      <c r="A1092" s="1">
        <f t="shared" si="53"/>
        <v>44922</v>
      </c>
      <c r="B1092">
        <v>250</v>
      </c>
    </row>
    <row r="1093" spans="1:7" ht="15.75" customHeight="1" x14ac:dyDescent="0.25">
      <c r="A1093" s="1">
        <f t="shared" si="53"/>
        <v>44923</v>
      </c>
      <c r="B1093">
        <v>450</v>
      </c>
    </row>
    <row r="1094" spans="1:7" ht="15.75" customHeight="1" x14ac:dyDescent="0.25">
      <c r="A1094" s="1">
        <f t="shared" si="53"/>
        <v>44924</v>
      </c>
      <c r="B1094">
        <v>600</v>
      </c>
    </row>
    <row r="1095" spans="1:7" ht="15.75" customHeight="1" x14ac:dyDescent="0.25">
      <c r="A1095" s="1">
        <f t="shared" si="53"/>
        <v>44925</v>
      </c>
      <c r="B1095">
        <v>500</v>
      </c>
    </row>
    <row r="1096" spans="1:7" ht="15.75" customHeight="1" x14ac:dyDescent="0.25">
      <c r="A1096" s="1">
        <f t="shared" si="53"/>
        <v>44926</v>
      </c>
      <c r="B1096">
        <v>300</v>
      </c>
    </row>
    <row r="1097" spans="1:7" ht="15.75" customHeight="1" x14ac:dyDescent="0.25">
      <c r="A1097" s="1">
        <f t="shared" si="53"/>
        <v>44927</v>
      </c>
      <c r="B1097">
        <v>0</v>
      </c>
    </row>
    <row r="1098" spans="1:7" ht="15.75" customHeight="1" x14ac:dyDescent="0.25">
      <c r="A1098" s="1">
        <f t="shared" si="53"/>
        <v>44928</v>
      </c>
      <c r="B1098">
        <v>150</v>
      </c>
    </row>
    <row r="1099" spans="1:7" ht="15.75" customHeight="1" x14ac:dyDescent="0.25">
      <c r="A1099" s="1">
        <f t="shared" si="53"/>
        <v>44929</v>
      </c>
      <c r="B1099">
        <v>350</v>
      </c>
    </row>
    <row r="1100" spans="1:7" ht="15.75" customHeight="1" x14ac:dyDescent="0.25">
      <c r="A1100" s="1">
        <f t="shared" si="53"/>
        <v>44930</v>
      </c>
      <c r="B1100">
        <v>300</v>
      </c>
    </row>
    <row r="1101" spans="1:7" ht="15.75" customHeight="1" x14ac:dyDescent="0.25">
      <c r="A1101" s="1">
        <f t="shared" si="53"/>
        <v>44931</v>
      </c>
      <c r="B1101">
        <v>400</v>
      </c>
    </row>
    <row r="1102" spans="1:7" ht="15.75" customHeight="1" x14ac:dyDescent="0.25">
      <c r="A1102" s="1">
        <f t="shared" si="53"/>
        <v>44932</v>
      </c>
      <c r="B1102">
        <v>400</v>
      </c>
    </row>
    <row r="1103" spans="1:7" ht="15.75" customHeight="1" x14ac:dyDescent="0.25">
      <c r="A1103" s="1">
        <f t="shared" si="53"/>
        <v>44933</v>
      </c>
      <c r="B1103">
        <v>150</v>
      </c>
    </row>
    <row r="1104" spans="1:7" ht="15.75" customHeight="1" x14ac:dyDescent="0.25">
      <c r="A1104" s="1">
        <f t="shared" si="53"/>
        <v>44934</v>
      </c>
      <c r="B1104">
        <v>250</v>
      </c>
    </row>
    <row r="1105" spans="1:2" ht="15.75" customHeight="1" x14ac:dyDescent="0.25">
      <c r="A1105" s="1">
        <f t="shared" si="53"/>
        <v>44935</v>
      </c>
      <c r="B1105">
        <v>200</v>
      </c>
    </row>
    <row r="1106" spans="1:2" ht="15.75" customHeight="1" x14ac:dyDescent="0.25">
      <c r="A1106" s="1">
        <f t="shared" si="53"/>
        <v>44936</v>
      </c>
      <c r="B1106">
        <v>150</v>
      </c>
    </row>
    <row r="1107" spans="1:2" ht="15.75" customHeight="1" x14ac:dyDescent="0.25">
      <c r="A1107" s="1">
        <f t="shared" si="53"/>
        <v>44937</v>
      </c>
      <c r="B1107">
        <v>400</v>
      </c>
    </row>
    <row r="1108" spans="1:2" ht="15.75" customHeight="1" x14ac:dyDescent="0.25">
      <c r="A1108" s="1">
        <f t="shared" si="53"/>
        <v>44938</v>
      </c>
      <c r="B1108">
        <v>300</v>
      </c>
    </row>
    <row r="1109" spans="1:2" ht="15.75" customHeight="1" x14ac:dyDescent="0.25">
      <c r="A1109" s="1">
        <f t="shared" si="53"/>
        <v>44939</v>
      </c>
      <c r="B1109">
        <v>200</v>
      </c>
    </row>
    <row r="1110" spans="1:2" ht="15.75" customHeight="1" x14ac:dyDescent="0.25">
      <c r="A1110" s="1">
        <f t="shared" si="53"/>
        <v>44940</v>
      </c>
      <c r="B1110">
        <v>200</v>
      </c>
    </row>
    <row r="1111" spans="1:2" ht="15.75" customHeight="1" x14ac:dyDescent="0.25">
      <c r="A1111" s="1">
        <f t="shared" si="53"/>
        <v>44941</v>
      </c>
      <c r="B1111">
        <v>200</v>
      </c>
    </row>
    <row r="1112" spans="1:2" ht="15.75" customHeight="1" x14ac:dyDescent="0.25">
      <c r="A1112" s="1">
        <f t="shared" si="53"/>
        <v>44942</v>
      </c>
      <c r="B1112">
        <v>200</v>
      </c>
    </row>
    <row r="1113" spans="1:2" ht="15.75" customHeight="1" x14ac:dyDescent="0.25">
      <c r="A1113" s="1">
        <f t="shared" si="53"/>
        <v>44943</v>
      </c>
      <c r="B1113">
        <v>200</v>
      </c>
    </row>
    <row r="1114" spans="1:2" ht="15.75" customHeight="1" x14ac:dyDescent="0.25">
      <c r="A1114" s="1">
        <f t="shared" si="53"/>
        <v>44944</v>
      </c>
      <c r="B1114">
        <v>100</v>
      </c>
    </row>
    <row r="1115" spans="1:2" ht="15.75" customHeight="1" x14ac:dyDescent="0.25">
      <c r="A1115" s="1">
        <f t="shared" si="53"/>
        <v>44945</v>
      </c>
      <c r="B1115">
        <v>50</v>
      </c>
    </row>
    <row r="1116" spans="1:2" ht="15.75" customHeight="1" x14ac:dyDescent="0.25">
      <c r="A1116" s="1">
        <f t="shared" si="53"/>
        <v>44946</v>
      </c>
      <c r="B1116">
        <v>0</v>
      </c>
    </row>
    <row r="1117" spans="1:2" ht="15.75" customHeight="1" x14ac:dyDescent="0.25">
      <c r="A1117" s="1">
        <f t="shared" si="53"/>
        <v>44947</v>
      </c>
      <c r="B1117">
        <v>0</v>
      </c>
    </row>
    <row r="1118" spans="1:2" ht="15.75" customHeight="1" x14ac:dyDescent="0.25">
      <c r="A1118" s="1">
        <f t="shared" si="53"/>
        <v>44948</v>
      </c>
      <c r="B1118">
        <v>0</v>
      </c>
    </row>
    <row r="1119" spans="1:2" ht="15.75" customHeight="1" x14ac:dyDescent="0.25">
      <c r="A1119" s="1">
        <f t="shared" si="53"/>
        <v>44949</v>
      </c>
      <c r="B1119">
        <v>300</v>
      </c>
    </row>
    <row r="1120" spans="1:2" ht="15.75" customHeight="1" x14ac:dyDescent="0.25">
      <c r="A1120" s="1">
        <f t="shared" si="53"/>
        <v>44950</v>
      </c>
      <c r="B1120">
        <v>350</v>
      </c>
    </row>
    <row r="1121" spans="1:7" ht="15.75" customHeight="1" x14ac:dyDescent="0.25">
      <c r="A1121" s="1">
        <f t="shared" si="53"/>
        <v>44951</v>
      </c>
      <c r="B1121">
        <v>250</v>
      </c>
    </row>
    <row r="1122" spans="1:7" ht="15.75" customHeight="1" x14ac:dyDescent="0.25">
      <c r="A1122" s="1">
        <f t="shared" si="53"/>
        <v>44952</v>
      </c>
      <c r="B1122">
        <v>250</v>
      </c>
    </row>
    <row r="1123" spans="1:7" ht="15.75" customHeight="1" x14ac:dyDescent="0.25">
      <c r="A1123" s="1">
        <f t="shared" si="53"/>
        <v>44953</v>
      </c>
      <c r="B1123">
        <v>300</v>
      </c>
      <c r="C1123">
        <f ca="1">RANDBETWEEN(15,30)</f>
        <v>26</v>
      </c>
      <c r="D1123">
        <f t="shared" ref="D1123" ca="1" si="55">RANDBETWEEN(90,99)%</f>
        <v>0.95</v>
      </c>
      <c r="E1123">
        <f ca="1">RANDBETWEEN(13000,17000)</f>
        <v>15417</v>
      </c>
      <c r="F1123" s="6">
        <f ca="1">F1091* (1 + 0.01 + (RAND()-0.5)*0.01)</f>
        <v>184.52382435612557</v>
      </c>
      <c r="G1123" t="str">
        <f ca="1">CHAR(RANDBETWEEN(CODE("A"), CODE("E")))</f>
        <v>E</v>
      </c>
    </row>
    <row r="1124" spans="1:7" ht="15.75" customHeight="1" x14ac:dyDescent="0.25">
      <c r="A1124" s="1">
        <f t="shared" si="53"/>
        <v>44954</v>
      </c>
      <c r="B1124">
        <v>300</v>
      </c>
    </row>
    <row r="1125" spans="1:7" ht="15.75" customHeight="1" x14ac:dyDescent="0.25">
      <c r="A1125" s="1">
        <f t="shared" si="53"/>
        <v>44955</v>
      </c>
      <c r="B1125">
        <v>400</v>
      </c>
    </row>
    <row r="1126" spans="1:7" ht="15.75" customHeight="1" x14ac:dyDescent="0.25">
      <c r="A1126" s="1">
        <f t="shared" si="53"/>
        <v>44956</v>
      </c>
      <c r="B1126">
        <v>50</v>
      </c>
    </row>
    <row r="1127" spans="1:7" ht="15.75" customHeight="1" x14ac:dyDescent="0.25">
      <c r="A1127" s="1">
        <f t="shared" si="53"/>
        <v>44957</v>
      </c>
      <c r="B1127">
        <v>100</v>
      </c>
    </row>
    <row r="1128" spans="1:7" ht="15.75" customHeight="1" x14ac:dyDescent="0.25">
      <c r="A1128" s="1">
        <f t="shared" si="53"/>
        <v>44958</v>
      </c>
      <c r="B1128">
        <v>250</v>
      </c>
    </row>
    <row r="1129" spans="1:7" ht="15.75" customHeight="1" x14ac:dyDescent="0.25">
      <c r="A1129" s="1">
        <f t="shared" si="53"/>
        <v>44959</v>
      </c>
      <c r="B1129">
        <v>550</v>
      </c>
    </row>
    <row r="1130" spans="1:7" ht="15.75" customHeight="1" x14ac:dyDescent="0.25">
      <c r="A1130" s="1">
        <f t="shared" si="53"/>
        <v>44960</v>
      </c>
      <c r="B1130">
        <v>600</v>
      </c>
    </row>
    <row r="1131" spans="1:7" ht="15.75" customHeight="1" x14ac:dyDescent="0.25">
      <c r="A1131" s="1">
        <f t="shared" si="53"/>
        <v>44961</v>
      </c>
      <c r="B1131">
        <v>50</v>
      </c>
    </row>
    <row r="1132" spans="1:7" ht="15.75" customHeight="1" x14ac:dyDescent="0.25">
      <c r="A1132" s="1">
        <f t="shared" si="53"/>
        <v>44962</v>
      </c>
      <c r="B1132">
        <v>100</v>
      </c>
    </row>
    <row r="1133" spans="1:7" ht="15.75" customHeight="1" x14ac:dyDescent="0.25">
      <c r="A1133" s="1">
        <f t="shared" si="53"/>
        <v>44963</v>
      </c>
      <c r="B1133">
        <v>50</v>
      </c>
    </row>
    <row r="1134" spans="1:7" ht="15.75" customHeight="1" x14ac:dyDescent="0.25">
      <c r="A1134" s="1">
        <f t="shared" si="53"/>
        <v>44964</v>
      </c>
      <c r="B1134">
        <v>200</v>
      </c>
      <c r="C1134">
        <f ca="1">RANDBETWEEN(15,30)</f>
        <v>30</v>
      </c>
      <c r="D1134">
        <f t="shared" ca="1" si="54"/>
        <v>0.99</v>
      </c>
      <c r="E1134">
        <f ca="1">RANDBETWEEN(13000,17000)</f>
        <v>15142</v>
      </c>
      <c r="F1134" s="6">
        <f ca="1">F1123* (1 + 0.01 + (RAND()-0.5)*0.01)</f>
        <v>187.25626720264472</v>
      </c>
      <c r="G1134" t="str">
        <f ca="1">CHAR(RANDBETWEEN(CODE("A"), CODE("E")))</f>
        <v>B</v>
      </c>
    </row>
    <row r="1135" spans="1:7" ht="15.75" customHeight="1" x14ac:dyDescent="0.25">
      <c r="A1135" s="1">
        <f t="shared" si="53"/>
        <v>44965</v>
      </c>
      <c r="B1135">
        <v>250</v>
      </c>
    </row>
    <row r="1136" spans="1:7" ht="15.75" customHeight="1" x14ac:dyDescent="0.25">
      <c r="A1136" s="1">
        <f t="shared" si="53"/>
        <v>44966</v>
      </c>
      <c r="B1136">
        <v>400</v>
      </c>
    </row>
    <row r="1137" spans="1:2" ht="15.75" customHeight="1" x14ac:dyDescent="0.25">
      <c r="A1137" s="1">
        <f t="shared" si="53"/>
        <v>44967</v>
      </c>
      <c r="B1137">
        <v>250</v>
      </c>
    </row>
    <row r="1138" spans="1:2" ht="15.75" customHeight="1" x14ac:dyDescent="0.25">
      <c r="A1138" s="1">
        <f t="shared" si="53"/>
        <v>44968</v>
      </c>
      <c r="B1138">
        <v>150</v>
      </c>
    </row>
    <row r="1139" spans="1:2" ht="15.75" customHeight="1" x14ac:dyDescent="0.25">
      <c r="A1139" s="1">
        <f t="shared" si="53"/>
        <v>44969</v>
      </c>
      <c r="B1139">
        <v>300</v>
      </c>
    </row>
    <row r="1140" spans="1:2" ht="15.75" customHeight="1" x14ac:dyDescent="0.25">
      <c r="A1140" s="1">
        <f t="shared" si="53"/>
        <v>44970</v>
      </c>
      <c r="B1140">
        <v>100</v>
      </c>
    </row>
    <row r="1141" spans="1:2" ht="15.75" customHeight="1" x14ac:dyDescent="0.25">
      <c r="A1141" s="1">
        <f t="shared" si="53"/>
        <v>44971</v>
      </c>
      <c r="B1141">
        <v>300</v>
      </c>
    </row>
    <row r="1142" spans="1:2" ht="15.75" customHeight="1" x14ac:dyDescent="0.25">
      <c r="A1142" s="1">
        <f t="shared" si="53"/>
        <v>44972</v>
      </c>
      <c r="B1142">
        <v>150</v>
      </c>
    </row>
    <row r="1143" spans="1:2" ht="15.75" customHeight="1" x14ac:dyDescent="0.25">
      <c r="A1143" s="1">
        <f t="shared" si="53"/>
        <v>44973</v>
      </c>
      <c r="B1143">
        <v>150</v>
      </c>
    </row>
    <row r="1144" spans="1:2" ht="15.75" customHeight="1" x14ac:dyDescent="0.25">
      <c r="A1144" s="1">
        <f t="shared" si="53"/>
        <v>44974</v>
      </c>
      <c r="B1144">
        <v>300</v>
      </c>
    </row>
    <row r="1145" spans="1:2" ht="15.75" customHeight="1" x14ac:dyDescent="0.25">
      <c r="A1145" s="1">
        <f t="shared" si="53"/>
        <v>44975</v>
      </c>
      <c r="B1145">
        <v>250</v>
      </c>
    </row>
    <row r="1146" spans="1:2" ht="15.75" customHeight="1" x14ac:dyDescent="0.25">
      <c r="A1146" s="1">
        <f t="shared" si="53"/>
        <v>44976</v>
      </c>
      <c r="B1146">
        <v>250</v>
      </c>
    </row>
    <row r="1147" spans="1:2" ht="15.75" customHeight="1" x14ac:dyDescent="0.25">
      <c r="A1147" s="1">
        <f t="shared" si="53"/>
        <v>44977</v>
      </c>
      <c r="B1147">
        <v>150</v>
      </c>
    </row>
    <row r="1148" spans="1:2" ht="15.75" customHeight="1" x14ac:dyDescent="0.25">
      <c r="A1148" s="1">
        <f t="shared" si="53"/>
        <v>44978</v>
      </c>
      <c r="B1148">
        <v>50</v>
      </c>
    </row>
    <row r="1149" spans="1:2" ht="15.75" customHeight="1" x14ac:dyDescent="0.25">
      <c r="A1149" s="1">
        <f t="shared" si="53"/>
        <v>44979</v>
      </c>
      <c r="B1149">
        <v>150</v>
      </c>
    </row>
    <row r="1150" spans="1:2" ht="15.75" customHeight="1" x14ac:dyDescent="0.25">
      <c r="A1150" s="1">
        <f t="shared" si="53"/>
        <v>44980</v>
      </c>
      <c r="B1150">
        <v>600</v>
      </c>
    </row>
    <row r="1151" spans="1:2" ht="15.75" customHeight="1" x14ac:dyDescent="0.25">
      <c r="A1151" s="1">
        <f t="shared" si="53"/>
        <v>44981</v>
      </c>
      <c r="B1151">
        <v>150</v>
      </c>
    </row>
    <row r="1152" spans="1:2" ht="15.75" customHeight="1" x14ac:dyDescent="0.25">
      <c r="A1152" s="1">
        <f t="shared" si="53"/>
        <v>44982</v>
      </c>
      <c r="B1152">
        <v>50</v>
      </c>
    </row>
    <row r="1153" spans="1:2" ht="15.75" customHeight="1" x14ac:dyDescent="0.25">
      <c r="A1153" s="1">
        <f t="shared" si="53"/>
        <v>44983</v>
      </c>
      <c r="B1153">
        <v>250</v>
      </c>
    </row>
    <row r="1154" spans="1:2" ht="15.75" customHeight="1" x14ac:dyDescent="0.25">
      <c r="A1154" s="1">
        <f t="shared" si="53"/>
        <v>44984</v>
      </c>
      <c r="B1154">
        <v>150</v>
      </c>
    </row>
    <row r="1155" spans="1:2" ht="15.75" customHeight="1" x14ac:dyDescent="0.25">
      <c r="A1155" s="1">
        <f t="shared" ref="A1155:A1218" si="56">A1156-1</f>
        <v>44985</v>
      </c>
      <c r="B1155">
        <v>350</v>
      </c>
    </row>
    <row r="1156" spans="1:2" ht="15.75" customHeight="1" x14ac:dyDescent="0.25">
      <c r="A1156" s="1">
        <f t="shared" si="56"/>
        <v>44986</v>
      </c>
      <c r="B1156">
        <v>350</v>
      </c>
    </row>
    <row r="1157" spans="1:2" ht="15.75" customHeight="1" x14ac:dyDescent="0.25">
      <c r="A1157" s="1">
        <f t="shared" si="56"/>
        <v>44987</v>
      </c>
      <c r="B1157">
        <v>100</v>
      </c>
    </row>
    <row r="1158" spans="1:2" ht="15.75" customHeight="1" x14ac:dyDescent="0.25">
      <c r="A1158" s="1">
        <f t="shared" si="56"/>
        <v>44988</v>
      </c>
      <c r="B1158">
        <v>500</v>
      </c>
    </row>
    <row r="1159" spans="1:2" ht="15.75" customHeight="1" x14ac:dyDescent="0.25">
      <c r="A1159" s="1">
        <f t="shared" si="56"/>
        <v>44989</v>
      </c>
      <c r="B1159">
        <v>200</v>
      </c>
    </row>
    <row r="1160" spans="1:2" ht="15.75" customHeight="1" x14ac:dyDescent="0.25">
      <c r="A1160" s="1">
        <f t="shared" si="56"/>
        <v>44990</v>
      </c>
      <c r="B1160">
        <v>300</v>
      </c>
    </row>
    <row r="1161" spans="1:2" ht="15.75" customHeight="1" x14ac:dyDescent="0.25">
      <c r="A1161" s="1">
        <f t="shared" si="56"/>
        <v>44991</v>
      </c>
      <c r="B1161">
        <v>200</v>
      </c>
    </row>
    <row r="1162" spans="1:2" ht="15.75" customHeight="1" x14ac:dyDescent="0.25">
      <c r="A1162" s="1">
        <f t="shared" si="56"/>
        <v>44992</v>
      </c>
      <c r="B1162">
        <v>150</v>
      </c>
    </row>
    <row r="1163" spans="1:2" ht="15.75" customHeight="1" x14ac:dyDescent="0.25">
      <c r="A1163" s="1">
        <f t="shared" si="56"/>
        <v>44993</v>
      </c>
      <c r="B1163">
        <v>250</v>
      </c>
    </row>
    <row r="1164" spans="1:2" ht="15.75" customHeight="1" x14ac:dyDescent="0.25">
      <c r="A1164" s="1">
        <f t="shared" si="56"/>
        <v>44994</v>
      </c>
      <c r="B1164">
        <v>650</v>
      </c>
    </row>
    <row r="1165" spans="1:2" ht="15.75" customHeight="1" x14ac:dyDescent="0.25">
      <c r="A1165" s="1">
        <f t="shared" si="56"/>
        <v>44995</v>
      </c>
      <c r="B1165">
        <v>600</v>
      </c>
    </row>
    <row r="1166" spans="1:2" ht="15.75" customHeight="1" x14ac:dyDescent="0.25">
      <c r="A1166" s="1">
        <f t="shared" si="56"/>
        <v>44996</v>
      </c>
      <c r="B1166">
        <v>350</v>
      </c>
    </row>
    <row r="1167" spans="1:2" ht="15.75" customHeight="1" x14ac:dyDescent="0.25">
      <c r="A1167" s="1">
        <f t="shared" si="56"/>
        <v>44997</v>
      </c>
      <c r="B1167">
        <v>200</v>
      </c>
    </row>
    <row r="1168" spans="1:2" ht="15.75" customHeight="1" x14ac:dyDescent="0.25">
      <c r="A1168" s="1">
        <f t="shared" si="56"/>
        <v>44998</v>
      </c>
      <c r="B1168">
        <v>350</v>
      </c>
    </row>
    <row r="1169" spans="1:7" ht="15.75" customHeight="1" x14ac:dyDescent="0.25">
      <c r="A1169" s="1">
        <f t="shared" si="56"/>
        <v>44999</v>
      </c>
      <c r="B1169">
        <v>250</v>
      </c>
    </row>
    <row r="1170" spans="1:7" ht="15.75" customHeight="1" x14ac:dyDescent="0.25">
      <c r="A1170" s="1">
        <f t="shared" si="56"/>
        <v>45000</v>
      </c>
      <c r="B1170">
        <v>400</v>
      </c>
    </row>
    <row r="1171" spans="1:7" ht="15.75" customHeight="1" x14ac:dyDescent="0.25">
      <c r="A1171" s="1">
        <f t="shared" si="56"/>
        <v>45001</v>
      </c>
      <c r="B1171">
        <v>200</v>
      </c>
    </row>
    <row r="1172" spans="1:7" ht="15.75" customHeight="1" x14ac:dyDescent="0.25">
      <c r="A1172" s="1">
        <f t="shared" si="56"/>
        <v>45002</v>
      </c>
      <c r="B1172">
        <v>400</v>
      </c>
    </row>
    <row r="1173" spans="1:7" ht="15.75" customHeight="1" x14ac:dyDescent="0.25">
      <c r="A1173" s="1">
        <f t="shared" si="56"/>
        <v>45003</v>
      </c>
      <c r="B1173">
        <v>250</v>
      </c>
    </row>
    <row r="1174" spans="1:7" ht="15.75" customHeight="1" x14ac:dyDescent="0.25">
      <c r="A1174" s="1">
        <f t="shared" si="56"/>
        <v>45004</v>
      </c>
      <c r="B1174">
        <v>200</v>
      </c>
    </row>
    <row r="1175" spans="1:7" ht="15.75" customHeight="1" x14ac:dyDescent="0.25">
      <c r="A1175" s="1">
        <f t="shared" si="56"/>
        <v>45005</v>
      </c>
      <c r="B1175">
        <v>350</v>
      </c>
    </row>
    <row r="1176" spans="1:7" ht="15.75" customHeight="1" x14ac:dyDescent="0.25">
      <c r="A1176" s="1">
        <f t="shared" si="56"/>
        <v>45006</v>
      </c>
      <c r="B1176">
        <v>200</v>
      </c>
    </row>
    <row r="1177" spans="1:7" ht="15.75" customHeight="1" x14ac:dyDescent="0.25">
      <c r="A1177" s="1">
        <f t="shared" si="56"/>
        <v>45007</v>
      </c>
      <c r="B1177">
        <v>350</v>
      </c>
    </row>
    <row r="1178" spans="1:7" ht="15.75" customHeight="1" x14ac:dyDescent="0.25">
      <c r="A1178" s="1">
        <f t="shared" si="56"/>
        <v>45008</v>
      </c>
      <c r="B1178">
        <v>200</v>
      </c>
    </row>
    <row r="1179" spans="1:7" ht="15.75" customHeight="1" x14ac:dyDescent="0.25">
      <c r="A1179" s="1">
        <f t="shared" si="56"/>
        <v>45009</v>
      </c>
      <c r="B1179">
        <v>300</v>
      </c>
    </row>
    <row r="1180" spans="1:7" ht="15.75" customHeight="1" x14ac:dyDescent="0.25">
      <c r="A1180" s="1">
        <f t="shared" si="56"/>
        <v>45010</v>
      </c>
      <c r="B1180">
        <v>300</v>
      </c>
      <c r="C1180">
        <f ca="1">RANDBETWEEN(15,30)</f>
        <v>21</v>
      </c>
      <c r="D1180">
        <f t="shared" ref="D1180" ca="1" si="57">RANDBETWEEN(90,99)%</f>
        <v>0.92</v>
      </c>
      <c r="E1180">
        <f ca="1">RANDBETWEEN(13000,17000)</f>
        <v>16781</v>
      </c>
      <c r="F1180" s="6">
        <f ca="1">F1134* (1 + 0.01 + (RAND()-0.5)*0.01)</f>
        <v>189.95907977539443</v>
      </c>
      <c r="G1180" t="str">
        <f ca="1">CHAR(RANDBETWEEN(CODE("A"), CODE("E")))</f>
        <v>E</v>
      </c>
    </row>
    <row r="1181" spans="1:7" ht="15.75" customHeight="1" x14ac:dyDescent="0.25">
      <c r="A1181" s="1">
        <f t="shared" si="56"/>
        <v>45011</v>
      </c>
      <c r="B1181">
        <v>450</v>
      </c>
    </row>
    <row r="1182" spans="1:7" ht="15.75" customHeight="1" x14ac:dyDescent="0.25">
      <c r="A1182" s="1">
        <f t="shared" si="56"/>
        <v>45012</v>
      </c>
      <c r="B1182">
        <v>100</v>
      </c>
    </row>
    <row r="1183" spans="1:7" ht="15.75" customHeight="1" x14ac:dyDescent="0.25">
      <c r="A1183" s="1">
        <f t="shared" si="56"/>
        <v>45013</v>
      </c>
      <c r="B1183">
        <v>0</v>
      </c>
    </row>
    <row r="1184" spans="1:7" ht="15.75" customHeight="1" x14ac:dyDescent="0.25">
      <c r="A1184" s="1">
        <f t="shared" si="56"/>
        <v>45014</v>
      </c>
      <c r="B1184">
        <v>350</v>
      </c>
    </row>
    <row r="1185" spans="1:7" ht="15.75" customHeight="1" x14ac:dyDescent="0.25">
      <c r="A1185" s="1">
        <f t="shared" si="56"/>
        <v>45015</v>
      </c>
      <c r="B1185">
        <v>150</v>
      </c>
    </row>
    <row r="1186" spans="1:7" ht="15.75" customHeight="1" x14ac:dyDescent="0.25">
      <c r="A1186" s="1">
        <f t="shared" si="56"/>
        <v>45016</v>
      </c>
      <c r="B1186">
        <v>250</v>
      </c>
    </row>
    <row r="1187" spans="1:7" ht="15.75" customHeight="1" x14ac:dyDescent="0.25">
      <c r="A1187" s="1">
        <f t="shared" si="56"/>
        <v>45017</v>
      </c>
      <c r="B1187">
        <v>50</v>
      </c>
    </row>
    <row r="1188" spans="1:7" ht="15.75" customHeight="1" x14ac:dyDescent="0.25">
      <c r="A1188" s="1">
        <f t="shared" si="56"/>
        <v>45018</v>
      </c>
      <c r="B1188">
        <v>250</v>
      </c>
    </row>
    <row r="1189" spans="1:7" ht="15.75" customHeight="1" x14ac:dyDescent="0.25">
      <c r="A1189" s="1">
        <f t="shared" si="56"/>
        <v>45019</v>
      </c>
      <c r="B1189">
        <v>200</v>
      </c>
      <c r="C1189">
        <f ca="1">RANDBETWEEN(15,30)</f>
        <v>26</v>
      </c>
      <c r="D1189">
        <f t="shared" ref="D1189" ca="1" si="58">RANDBETWEEN(90,99)%</f>
        <v>0.93</v>
      </c>
      <c r="E1189">
        <f ca="1">RANDBETWEEN(13000,17000)</f>
        <v>14062</v>
      </c>
      <c r="F1189" s="6">
        <f ca="1">F1180* (1 + 0.01 + (RAND()-0.5)*0.01)</f>
        <v>192.35304688996803</v>
      </c>
      <c r="G1189" t="str">
        <f ca="1">CHAR(RANDBETWEEN(CODE("A"), CODE("E")))</f>
        <v>D</v>
      </c>
    </row>
    <row r="1190" spans="1:7" ht="15.75" customHeight="1" x14ac:dyDescent="0.25">
      <c r="A1190" s="1">
        <f t="shared" si="56"/>
        <v>45020</v>
      </c>
      <c r="B1190">
        <v>350</v>
      </c>
    </row>
    <row r="1191" spans="1:7" ht="15.75" customHeight="1" x14ac:dyDescent="0.25">
      <c r="A1191" s="1">
        <f t="shared" si="56"/>
        <v>45021</v>
      </c>
      <c r="B1191">
        <v>450</v>
      </c>
    </row>
    <row r="1192" spans="1:7" ht="15.75" customHeight="1" x14ac:dyDescent="0.25">
      <c r="A1192" s="1">
        <f t="shared" si="56"/>
        <v>45022</v>
      </c>
      <c r="B1192">
        <v>450</v>
      </c>
    </row>
    <row r="1193" spans="1:7" ht="15.75" customHeight="1" x14ac:dyDescent="0.25">
      <c r="A1193" s="1">
        <f t="shared" si="56"/>
        <v>45023</v>
      </c>
      <c r="B1193">
        <v>200</v>
      </c>
    </row>
    <row r="1194" spans="1:7" ht="15.75" customHeight="1" x14ac:dyDescent="0.25">
      <c r="A1194" s="1">
        <f t="shared" si="56"/>
        <v>45024</v>
      </c>
      <c r="B1194">
        <v>200</v>
      </c>
    </row>
    <row r="1195" spans="1:7" ht="15.75" customHeight="1" x14ac:dyDescent="0.25">
      <c r="A1195" s="1">
        <f t="shared" si="56"/>
        <v>45025</v>
      </c>
      <c r="B1195">
        <v>200</v>
      </c>
    </row>
    <row r="1196" spans="1:7" ht="15.75" customHeight="1" x14ac:dyDescent="0.25">
      <c r="A1196" s="1">
        <f t="shared" si="56"/>
        <v>45026</v>
      </c>
      <c r="B1196">
        <v>300</v>
      </c>
    </row>
    <row r="1197" spans="1:7" ht="15.75" customHeight="1" x14ac:dyDescent="0.25">
      <c r="A1197" s="1">
        <f t="shared" si="56"/>
        <v>45027</v>
      </c>
      <c r="B1197">
        <v>150</v>
      </c>
    </row>
    <row r="1198" spans="1:7" ht="15.75" customHeight="1" x14ac:dyDescent="0.25">
      <c r="A1198" s="1">
        <f t="shared" si="56"/>
        <v>45028</v>
      </c>
      <c r="B1198">
        <v>200</v>
      </c>
    </row>
    <row r="1199" spans="1:7" ht="15.75" customHeight="1" x14ac:dyDescent="0.25">
      <c r="A1199" s="1">
        <f t="shared" si="56"/>
        <v>45029</v>
      </c>
      <c r="B1199">
        <v>350</v>
      </c>
    </row>
    <row r="1200" spans="1:7" ht="15.75" customHeight="1" x14ac:dyDescent="0.25">
      <c r="A1200" s="1">
        <f t="shared" si="56"/>
        <v>45030</v>
      </c>
      <c r="B1200">
        <v>150</v>
      </c>
    </row>
    <row r="1201" spans="1:2" ht="15.75" customHeight="1" x14ac:dyDescent="0.25">
      <c r="A1201" s="1">
        <f t="shared" si="56"/>
        <v>45031</v>
      </c>
      <c r="B1201">
        <v>200</v>
      </c>
    </row>
    <row r="1202" spans="1:2" ht="15.75" customHeight="1" x14ac:dyDescent="0.25">
      <c r="A1202" s="1">
        <f t="shared" si="56"/>
        <v>45032</v>
      </c>
      <c r="B1202">
        <v>450</v>
      </c>
    </row>
    <row r="1203" spans="1:2" ht="15.75" customHeight="1" x14ac:dyDescent="0.25">
      <c r="A1203" s="1">
        <f t="shared" si="56"/>
        <v>45033</v>
      </c>
      <c r="B1203">
        <v>250</v>
      </c>
    </row>
    <row r="1204" spans="1:2" ht="15.75" customHeight="1" x14ac:dyDescent="0.25">
      <c r="A1204" s="1">
        <f t="shared" si="56"/>
        <v>45034</v>
      </c>
      <c r="B1204">
        <v>200</v>
      </c>
    </row>
    <row r="1205" spans="1:2" ht="15.75" customHeight="1" x14ac:dyDescent="0.25">
      <c r="A1205" s="1">
        <f t="shared" si="56"/>
        <v>45035</v>
      </c>
      <c r="B1205">
        <v>350</v>
      </c>
    </row>
    <row r="1206" spans="1:2" ht="15.75" customHeight="1" x14ac:dyDescent="0.25">
      <c r="A1206" s="1">
        <f t="shared" si="56"/>
        <v>45036</v>
      </c>
      <c r="B1206">
        <v>250</v>
      </c>
    </row>
    <row r="1207" spans="1:2" ht="15.75" customHeight="1" x14ac:dyDescent="0.25">
      <c r="A1207" s="1">
        <f t="shared" si="56"/>
        <v>45037</v>
      </c>
      <c r="B1207">
        <v>350</v>
      </c>
    </row>
    <row r="1208" spans="1:2" ht="15.75" customHeight="1" x14ac:dyDescent="0.25">
      <c r="A1208" s="1">
        <f t="shared" si="56"/>
        <v>45038</v>
      </c>
      <c r="B1208">
        <v>100</v>
      </c>
    </row>
    <row r="1209" spans="1:2" ht="15.75" customHeight="1" x14ac:dyDescent="0.25">
      <c r="A1209" s="1">
        <f t="shared" si="56"/>
        <v>45039</v>
      </c>
      <c r="B1209">
        <v>250</v>
      </c>
    </row>
    <row r="1210" spans="1:2" ht="15.75" customHeight="1" x14ac:dyDescent="0.25">
      <c r="A1210" s="1">
        <f t="shared" si="56"/>
        <v>45040</v>
      </c>
      <c r="B1210">
        <v>200</v>
      </c>
    </row>
    <row r="1211" spans="1:2" ht="15.75" customHeight="1" x14ac:dyDescent="0.25">
      <c r="A1211" s="1">
        <f t="shared" si="56"/>
        <v>45041</v>
      </c>
      <c r="B1211">
        <v>200</v>
      </c>
    </row>
    <row r="1212" spans="1:2" ht="15.75" customHeight="1" x14ac:dyDescent="0.25">
      <c r="A1212" s="1">
        <f t="shared" si="56"/>
        <v>45042</v>
      </c>
      <c r="B1212">
        <v>200</v>
      </c>
    </row>
    <row r="1213" spans="1:2" ht="15.75" customHeight="1" x14ac:dyDescent="0.25">
      <c r="A1213" s="1">
        <f t="shared" si="56"/>
        <v>45043</v>
      </c>
      <c r="B1213">
        <v>400</v>
      </c>
    </row>
    <row r="1214" spans="1:2" ht="15.75" customHeight="1" x14ac:dyDescent="0.25">
      <c r="A1214" s="1">
        <f t="shared" si="56"/>
        <v>45044</v>
      </c>
      <c r="B1214">
        <v>350</v>
      </c>
    </row>
    <row r="1215" spans="1:2" ht="15.75" customHeight="1" x14ac:dyDescent="0.25">
      <c r="A1215" s="1">
        <f t="shared" si="56"/>
        <v>45045</v>
      </c>
      <c r="B1215">
        <v>150</v>
      </c>
    </row>
    <row r="1216" spans="1:2" ht="15.75" customHeight="1" x14ac:dyDescent="0.25">
      <c r="A1216" s="1">
        <f t="shared" si="56"/>
        <v>45046</v>
      </c>
      <c r="B1216">
        <v>450</v>
      </c>
    </row>
    <row r="1217" spans="1:7" ht="15.75" customHeight="1" x14ac:dyDescent="0.25">
      <c r="A1217" s="1">
        <f t="shared" si="56"/>
        <v>45047</v>
      </c>
      <c r="B1217">
        <v>200</v>
      </c>
    </row>
    <row r="1218" spans="1:7" ht="15.75" customHeight="1" x14ac:dyDescent="0.25">
      <c r="A1218" s="1">
        <f t="shared" si="56"/>
        <v>45048</v>
      </c>
      <c r="B1218">
        <v>150</v>
      </c>
    </row>
    <row r="1219" spans="1:7" ht="15.75" customHeight="1" x14ac:dyDescent="0.25">
      <c r="A1219" s="1">
        <f t="shared" ref="A1219:A1282" si="59">A1220-1</f>
        <v>45049</v>
      </c>
      <c r="B1219">
        <v>200</v>
      </c>
    </row>
    <row r="1220" spans="1:7" ht="15.75" customHeight="1" x14ac:dyDescent="0.25">
      <c r="A1220" s="1">
        <f t="shared" si="59"/>
        <v>45050</v>
      </c>
      <c r="B1220">
        <v>500</v>
      </c>
    </row>
    <row r="1221" spans="1:7" ht="15.75" customHeight="1" x14ac:dyDescent="0.25">
      <c r="A1221" s="1">
        <f t="shared" si="59"/>
        <v>45051</v>
      </c>
      <c r="B1221">
        <v>600</v>
      </c>
    </row>
    <row r="1222" spans="1:7" ht="15.75" customHeight="1" x14ac:dyDescent="0.25">
      <c r="A1222" s="1">
        <f t="shared" si="59"/>
        <v>45052</v>
      </c>
      <c r="B1222">
        <v>550</v>
      </c>
    </row>
    <row r="1223" spans="1:7" ht="15.75" customHeight="1" x14ac:dyDescent="0.25">
      <c r="A1223" s="1">
        <f t="shared" si="59"/>
        <v>45053</v>
      </c>
      <c r="B1223">
        <v>350</v>
      </c>
    </row>
    <row r="1224" spans="1:7" ht="15.75" customHeight="1" x14ac:dyDescent="0.25">
      <c r="A1224" s="1">
        <f t="shared" si="59"/>
        <v>45054</v>
      </c>
      <c r="B1224">
        <v>100</v>
      </c>
    </row>
    <row r="1225" spans="1:7" ht="15.75" customHeight="1" x14ac:dyDescent="0.25">
      <c r="A1225" s="1">
        <f t="shared" si="59"/>
        <v>45055</v>
      </c>
      <c r="B1225">
        <v>200</v>
      </c>
    </row>
    <row r="1226" spans="1:7" ht="15.75" customHeight="1" x14ac:dyDescent="0.25">
      <c r="A1226" s="1">
        <f t="shared" si="59"/>
        <v>45056</v>
      </c>
      <c r="B1226">
        <v>450</v>
      </c>
    </row>
    <row r="1227" spans="1:7" ht="15.75" customHeight="1" x14ac:dyDescent="0.25">
      <c r="A1227" s="1">
        <f t="shared" si="59"/>
        <v>45057</v>
      </c>
      <c r="B1227">
        <v>350</v>
      </c>
      <c r="C1227">
        <f ca="1">RANDBETWEEN(15,30)</f>
        <v>30</v>
      </c>
      <c r="D1227">
        <f t="shared" ref="D1227" ca="1" si="60">RANDBETWEEN(90,99)%</f>
        <v>0.96</v>
      </c>
      <c r="E1227">
        <f ca="1">RANDBETWEEN(13000,17000)</f>
        <v>15079</v>
      </c>
      <c r="F1227" s="6">
        <f ca="1">F1189* (1 + 0.01 + (RAND()-0.5)*0.01)</f>
        <v>194.72819213034498</v>
      </c>
      <c r="G1227" t="str">
        <f ca="1">CHAR(RANDBETWEEN(CODE("A"), CODE("E")))</f>
        <v>E</v>
      </c>
    </row>
    <row r="1228" spans="1:7" ht="15.75" customHeight="1" x14ac:dyDescent="0.25">
      <c r="A1228" s="1">
        <f t="shared" si="59"/>
        <v>45058</v>
      </c>
      <c r="B1228">
        <v>300</v>
      </c>
    </row>
    <row r="1229" spans="1:7" ht="15.75" customHeight="1" x14ac:dyDescent="0.25">
      <c r="A1229" s="1">
        <f t="shared" si="59"/>
        <v>45059</v>
      </c>
      <c r="B1229">
        <v>350</v>
      </c>
    </row>
    <row r="1230" spans="1:7" ht="15.75" customHeight="1" x14ac:dyDescent="0.25">
      <c r="A1230" s="1">
        <f t="shared" si="59"/>
        <v>45060</v>
      </c>
      <c r="B1230">
        <v>250</v>
      </c>
    </row>
    <row r="1231" spans="1:7" ht="15.75" customHeight="1" x14ac:dyDescent="0.25">
      <c r="A1231" s="1">
        <f t="shared" si="59"/>
        <v>45061</v>
      </c>
      <c r="B1231">
        <v>500</v>
      </c>
    </row>
    <row r="1232" spans="1:7" ht="15.75" customHeight="1" x14ac:dyDescent="0.25">
      <c r="A1232" s="1">
        <f t="shared" si="59"/>
        <v>45062</v>
      </c>
      <c r="B1232">
        <v>50</v>
      </c>
    </row>
    <row r="1233" spans="1:2" ht="15.75" customHeight="1" x14ac:dyDescent="0.25">
      <c r="A1233" s="1">
        <f t="shared" si="59"/>
        <v>45063</v>
      </c>
      <c r="B1233">
        <v>200</v>
      </c>
    </row>
    <row r="1234" spans="1:2" ht="15.75" customHeight="1" x14ac:dyDescent="0.25">
      <c r="A1234" s="1">
        <f t="shared" si="59"/>
        <v>45064</v>
      </c>
      <c r="B1234">
        <v>150</v>
      </c>
    </row>
    <row r="1235" spans="1:2" ht="15.75" customHeight="1" x14ac:dyDescent="0.25">
      <c r="A1235" s="1">
        <f t="shared" si="59"/>
        <v>45065</v>
      </c>
      <c r="B1235">
        <v>300</v>
      </c>
    </row>
    <row r="1236" spans="1:2" ht="15.75" customHeight="1" x14ac:dyDescent="0.25">
      <c r="A1236" s="1">
        <f t="shared" si="59"/>
        <v>45066</v>
      </c>
      <c r="B1236">
        <v>400</v>
      </c>
    </row>
    <row r="1237" spans="1:2" ht="15.75" customHeight="1" x14ac:dyDescent="0.25">
      <c r="A1237" s="1">
        <f t="shared" si="59"/>
        <v>45067</v>
      </c>
      <c r="B1237">
        <v>200</v>
      </c>
    </row>
    <row r="1238" spans="1:2" ht="15.75" customHeight="1" x14ac:dyDescent="0.25">
      <c r="A1238" s="1">
        <f t="shared" si="59"/>
        <v>45068</v>
      </c>
      <c r="B1238">
        <v>150</v>
      </c>
    </row>
    <row r="1239" spans="1:2" ht="15.75" customHeight="1" x14ac:dyDescent="0.25">
      <c r="A1239" s="1">
        <f t="shared" si="59"/>
        <v>45069</v>
      </c>
      <c r="B1239">
        <v>400</v>
      </c>
    </row>
    <row r="1240" spans="1:2" ht="15.75" customHeight="1" x14ac:dyDescent="0.25">
      <c r="A1240" s="1">
        <f t="shared" si="59"/>
        <v>45070</v>
      </c>
      <c r="B1240">
        <v>300</v>
      </c>
    </row>
    <row r="1241" spans="1:2" ht="15.75" customHeight="1" x14ac:dyDescent="0.25">
      <c r="A1241" s="1">
        <f t="shared" si="59"/>
        <v>45071</v>
      </c>
      <c r="B1241">
        <v>300</v>
      </c>
    </row>
    <row r="1242" spans="1:2" ht="15.75" customHeight="1" x14ac:dyDescent="0.25">
      <c r="A1242" s="1">
        <f t="shared" si="59"/>
        <v>45072</v>
      </c>
      <c r="B1242">
        <v>450</v>
      </c>
    </row>
    <row r="1243" spans="1:2" ht="15.75" customHeight="1" x14ac:dyDescent="0.25">
      <c r="A1243" s="1">
        <f t="shared" si="59"/>
        <v>45073</v>
      </c>
      <c r="B1243">
        <v>350</v>
      </c>
    </row>
    <row r="1244" spans="1:2" ht="15.75" customHeight="1" x14ac:dyDescent="0.25">
      <c r="A1244" s="1">
        <f t="shared" si="59"/>
        <v>45074</v>
      </c>
      <c r="B1244">
        <v>100</v>
      </c>
    </row>
    <row r="1245" spans="1:2" ht="15.75" customHeight="1" x14ac:dyDescent="0.25">
      <c r="A1245" s="1">
        <f t="shared" si="59"/>
        <v>45075</v>
      </c>
      <c r="B1245">
        <v>400</v>
      </c>
    </row>
    <row r="1246" spans="1:2" ht="15.75" customHeight="1" x14ac:dyDescent="0.25">
      <c r="A1246" s="1">
        <f t="shared" si="59"/>
        <v>45076</v>
      </c>
      <c r="B1246">
        <v>250</v>
      </c>
    </row>
    <row r="1247" spans="1:2" ht="15.75" customHeight="1" x14ac:dyDescent="0.25">
      <c r="A1247" s="1">
        <f t="shared" si="59"/>
        <v>45077</v>
      </c>
      <c r="B1247">
        <v>350</v>
      </c>
    </row>
    <row r="1248" spans="1:2" ht="15.75" customHeight="1" x14ac:dyDescent="0.25">
      <c r="A1248" s="1">
        <f t="shared" si="59"/>
        <v>45078</v>
      </c>
      <c r="B1248">
        <v>450</v>
      </c>
    </row>
    <row r="1249" spans="1:2" ht="15.75" customHeight="1" x14ac:dyDescent="0.25">
      <c r="A1249" s="1">
        <f t="shared" si="59"/>
        <v>45079</v>
      </c>
      <c r="B1249">
        <v>350</v>
      </c>
    </row>
    <row r="1250" spans="1:2" ht="15.75" customHeight="1" x14ac:dyDescent="0.25">
      <c r="A1250" s="1">
        <f t="shared" si="59"/>
        <v>45080</v>
      </c>
      <c r="B1250">
        <v>350</v>
      </c>
    </row>
    <row r="1251" spans="1:2" ht="15.75" customHeight="1" x14ac:dyDescent="0.25">
      <c r="A1251" s="1">
        <f t="shared" si="59"/>
        <v>45081</v>
      </c>
      <c r="B1251">
        <v>400</v>
      </c>
    </row>
    <row r="1252" spans="1:2" ht="15.75" customHeight="1" x14ac:dyDescent="0.25">
      <c r="A1252" s="1">
        <f t="shared" si="59"/>
        <v>45082</v>
      </c>
      <c r="B1252">
        <v>550</v>
      </c>
    </row>
    <row r="1253" spans="1:2" ht="15.75" customHeight="1" x14ac:dyDescent="0.25">
      <c r="A1253" s="1">
        <f t="shared" si="59"/>
        <v>45083</v>
      </c>
      <c r="B1253">
        <v>350</v>
      </c>
    </row>
    <row r="1254" spans="1:2" ht="15.75" customHeight="1" x14ac:dyDescent="0.25">
      <c r="A1254" s="1">
        <f t="shared" si="59"/>
        <v>45084</v>
      </c>
      <c r="B1254">
        <v>100</v>
      </c>
    </row>
    <row r="1255" spans="1:2" ht="15.75" customHeight="1" x14ac:dyDescent="0.25">
      <c r="A1255" s="1">
        <f t="shared" si="59"/>
        <v>45085</v>
      </c>
      <c r="B1255">
        <v>450</v>
      </c>
    </row>
    <row r="1256" spans="1:2" ht="15.75" customHeight="1" x14ac:dyDescent="0.25">
      <c r="A1256" s="1">
        <f t="shared" si="59"/>
        <v>45086</v>
      </c>
      <c r="B1256">
        <v>450</v>
      </c>
    </row>
    <row r="1257" spans="1:2" ht="15.75" customHeight="1" x14ac:dyDescent="0.25">
      <c r="A1257" s="1">
        <f t="shared" si="59"/>
        <v>45087</v>
      </c>
      <c r="B1257">
        <v>800</v>
      </c>
    </row>
    <row r="1258" spans="1:2" ht="15.75" customHeight="1" x14ac:dyDescent="0.25">
      <c r="A1258" s="1">
        <f t="shared" si="59"/>
        <v>45088</v>
      </c>
      <c r="B1258">
        <v>200</v>
      </c>
    </row>
    <row r="1259" spans="1:2" ht="15.75" customHeight="1" x14ac:dyDescent="0.25">
      <c r="A1259" s="1">
        <f t="shared" si="59"/>
        <v>45089</v>
      </c>
      <c r="B1259">
        <v>350</v>
      </c>
    </row>
    <row r="1260" spans="1:2" ht="15.75" customHeight="1" x14ac:dyDescent="0.25">
      <c r="A1260" s="1">
        <f t="shared" si="59"/>
        <v>45090</v>
      </c>
      <c r="B1260">
        <v>50</v>
      </c>
    </row>
    <row r="1261" spans="1:2" ht="15.75" customHeight="1" x14ac:dyDescent="0.25">
      <c r="A1261" s="1">
        <f t="shared" si="59"/>
        <v>45091</v>
      </c>
      <c r="B1261">
        <v>350</v>
      </c>
    </row>
    <row r="1262" spans="1:2" ht="15.75" customHeight="1" x14ac:dyDescent="0.25">
      <c r="A1262" s="1">
        <f t="shared" si="59"/>
        <v>45092</v>
      </c>
      <c r="B1262">
        <v>350</v>
      </c>
    </row>
    <row r="1263" spans="1:2" ht="15.75" customHeight="1" x14ac:dyDescent="0.25">
      <c r="A1263" s="1">
        <f t="shared" si="59"/>
        <v>45093</v>
      </c>
      <c r="B1263">
        <v>650</v>
      </c>
    </row>
    <row r="1264" spans="1:2" ht="15.75" customHeight="1" x14ac:dyDescent="0.25">
      <c r="A1264" s="1">
        <f t="shared" si="59"/>
        <v>45094</v>
      </c>
      <c r="B1264">
        <v>550</v>
      </c>
    </row>
    <row r="1265" spans="1:7" ht="15.75" customHeight="1" x14ac:dyDescent="0.25">
      <c r="A1265" s="1">
        <f t="shared" si="59"/>
        <v>45095</v>
      </c>
      <c r="B1265">
        <v>600</v>
      </c>
    </row>
    <row r="1266" spans="1:7" ht="15.75" customHeight="1" x14ac:dyDescent="0.25">
      <c r="A1266" s="1">
        <f t="shared" si="59"/>
        <v>45096</v>
      </c>
      <c r="B1266">
        <v>100</v>
      </c>
      <c r="C1266">
        <f ca="1">RANDBETWEEN(15,30)</f>
        <v>17</v>
      </c>
      <c r="D1266">
        <f t="shared" ref="D1266" ca="1" si="61">RANDBETWEEN(90,99)%</f>
        <v>0.96</v>
      </c>
      <c r="E1266">
        <f ca="1">RANDBETWEEN(13000,17000)</f>
        <v>15689</v>
      </c>
      <c r="F1266" s="6">
        <f ca="1">F1227* (1 + 0.01 + (RAND()-0.5)*0.01)</f>
        <v>196.02530615646657</v>
      </c>
      <c r="G1266" t="str">
        <f ca="1">CHAR(RANDBETWEEN(CODE("A"), CODE("E")))</f>
        <v>E</v>
      </c>
    </row>
    <row r="1267" spans="1:7" ht="15.75" customHeight="1" x14ac:dyDescent="0.25">
      <c r="A1267" s="1">
        <f t="shared" si="59"/>
        <v>45097</v>
      </c>
      <c r="B1267">
        <v>500</v>
      </c>
    </row>
    <row r="1268" spans="1:7" ht="15.75" customHeight="1" x14ac:dyDescent="0.25">
      <c r="A1268" s="1">
        <f t="shared" si="59"/>
        <v>45098</v>
      </c>
      <c r="B1268">
        <v>500</v>
      </c>
    </row>
    <row r="1269" spans="1:7" ht="15.75" customHeight="1" x14ac:dyDescent="0.25">
      <c r="A1269" s="1">
        <f t="shared" si="59"/>
        <v>45099</v>
      </c>
      <c r="B1269">
        <v>400</v>
      </c>
    </row>
    <row r="1270" spans="1:7" ht="15.75" customHeight="1" x14ac:dyDescent="0.25">
      <c r="A1270" s="1">
        <f t="shared" si="59"/>
        <v>45100</v>
      </c>
      <c r="B1270">
        <v>650</v>
      </c>
    </row>
    <row r="1271" spans="1:7" ht="15.75" customHeight="1" x14ac:dyDescent="0.25">
      <c r="A1271" s="1">
        <f t="shared" si="59"/>
        <v>45101</v>
      </c>
      <c r="B1271">
        <v>700</v>
      </c>
    </row>
    <row r="1272" spans="1:7" ht="15.75" customHeight="1" x14ac:dyDescent="0.25">
      <c r="A1272" s="1">
        <f t="shared" si="59"/>
        <v>45102</v>
      </c>
      <c r="B1272">
        <v>100</v>
      </c>
    </row>
    <row r="1273" spans="1:7" ht="15.75" customHeight="1" x14ac:dyDescent="0.25">
      <c r="A1273" s="1">
        <f t="shared" si="59"/>
        <v>45103</v>
      </c>
      <c r="B1273">
        <v>500</v>
      </c>
    </row>
    <row r="1274" spans="1:7" ht="15.75" customHeight="1" x14ac:dyDescent="0.25">
      <c r="A1274" s="1">
        <f t="shared" si="59"/>
        <v>45104</v>
      </c>
      <c r="B1274">
        <v>350</v>
      </c>
    </row>
    <row r="1275" spans="1:7" ht="15.75" customHeight="1" x14ac:dyDescent="0.25">
      <c r="A1275" s="1">
        <f t="shared" si="59"/>
        <v>45105</v>
      </c>
      <c r="B1275">
        <v>150</v>
      </c>
    </row>
    <row r="1276" spans="1:7" ht="15.75" customHeight="1" x14ac:dyDescent="0.25">
      <c r="A1276" s="1">
        <f t="shared" si="59"/>
        <v>45106</v>
      </c>
      <c r="B1276">
        <v>100</v>
      </c>
    </row>
    <row r="1277" spans="1:7" ht="15.75" customHeight="1" x14ac:dyDescent="0.25">
      <c r="A1277" s="1">
        <f t="shared" si="59"/>
        <v>45107</v>
      </c>
      <c r="B1277">
        <v>200</v>
      </c>
    </row>
    <row r="1278" spans="1:7" ht="15.75" customHeight="1" x14ac:dyDescent="0.25">
      <c r="A1278" s="1">
        <f t="shared" si="59"/>
        <v>45108</v>
      </c>
      <c r="B1278">
        <v>150</v>
      </c>
    </row>
    <row r="1279" spans="1:7" ht="15.75" customHeight="1" x14ac:dyDescent="0.25">
      <c r="A1279" s="1">
        <f t="shared" si="59"/>
        <v>45109</v>
      </c>
      <c r="B1279">
        <v>150</v>
      </c>
    </row>
    <row r="1280" spans="1:7" ht="15.75" customHeight="1" x14ac:dyDescent="0.25">
      <c r="A1280" s="1">
        <f t="shared" si="59"/>
        <v>45110</v>
      </c>
      <c r="B1280">
        <v>200</v>
      </c>
    </row>
    <row r="1281" spans="1:7" ht="15.75" customHeight="1" x14ac:dyDescent="0.25">
      <c r="A1281" s="1">
        <f t="shared" si="59"/>
        <v>45111</v>
      </c>
      <c r="B1281">
        <v>400</v>
      </c>
    </row>
    <row r="1282" spans="1:7" ht="15.75" customHeight="1" x14ac:dyDescent="0.25">
      <c r="A1282" s="1">
        <f t="shared" si="59"/>
        <v>45112</v>
      </c>
      <c r="B1282">
        <v>350</v>
      </c>
    </row>
    <row r="1283" spans="1:7" ht="15.75" customHeight="1" x14ac:dyDescent="0.25">
      <c r="A1283" s="1">
        <f t="shared" ref="A1283:A1346" si="62">A1284-1</f>
        <v>45113</v>
      </c>
      <c r="B1283">
        <v>250</v>
      </c>
    </row>
    <row r="1284" spans="1:7" ht="15.75" customHeight="1" x14ac:dyDescent="0.25">
      <c r="A1284" s="1">
        <f t="shared" si="62"/>
        <v>45114</v>
      </c>
      <c r="B1284">
        <v>550</v>
      </c>
    </row>
    <row r="1285" spans="1:7" ht="15.75" customHeight="1" x14ac:dyDescent="0.25">
      <c r="A1285" s="1">
        <f t="shared" si="62"/>
        <v>45115</v>
      </c>
      <c r="B1285">
        <v>650</v>
      </c>
    </row>
    <row r="1286" spans="1:7" ht="15.75" customHeight="1" x14ac:dyDescent="0.25">
      <c r="A1286" s="1">
        <f t="shared" si="62"/>
        <v>45116</v>
      </c>
      <c r="B1286">
        <v>300</v>
      </c>
    </row>
    <row r="1287" spans="1:7" ht="15.75" customHeight="1" x14ac:dyDescent="0.25">
      <c r="A1287" s="1">
        <f t="shared" si="62"/>
        <v>45117</v>
      </c>
      <c r="B1287">
        <v>300</v>
      </c>
    </row>
    <row r="1288" spans="1:7" ht="15.75" customHeight="1" x14ac:dyDescent="0.25">
      <c r="A1288" s="1">
        <f t="shared" si="62"/>
        <v>45118</v>
      </c>
      <c r="B1288">
        <v>200</v>
      </c>
    </row>
    <row r="1289" spans="1:7" ht="15.75" customHeight="1" x14ac:dyDescent="0.25">
      <c r="A1289" s="1">
        <f t="shared" si="62"/>
        <v>45119</v>
      </c>
      <c r="B1289">
        <v>450</v>
      </c>
    </row>
    <row r="1290" spans="1:7" ht="15.75" customHeight="1" x14ac:dyDescent="0.25">
      <c r="A1290" s="1">
        <f t="shared" si="62"/>
        <v>45120</v>
      </c>
      <c r="B1290">
        <v>50</v>
      </c>
      <c r="C1290">
        <f ca="1">RANDBETWEEN(15,30)</f>
        <v>17</v>
      </c>
      <c r="D1290">
        <f t="shared" ref="D1290" ca="1" si="63">RANDBETWEEN(90,99)%</f>
        <v>0.96</v>
      </c>
      <c r="E1290">
        <f ca="1">RANDBETWEEN(13000,17000)</f>
        <v>14534</v>
      </c>
      <c r="F1290" s="6">
        <f ca="1">F1266* (1 + 0.01 + (RAND()-0.5)*0.01)</f>
        <v>197.13846517171714</v>
      </c>
      <c r="G1290" t="str">
        <f ca="1">CHAR(RANDBETWEEN(CODE("A"), CODE("E")))</f>
        <v>C</v>
      </c>
    </row>
    <row r="1291" spans="1:7" ht="15.75" customHeight="1" x14ac:dyDescent="0.25">
      <c r="A1291" s="1">
        <f t="shared" si="62"/>
        <v>45121</v>
      </c>
      <c r="B1291">
        <v>200</v>
      </c>
    </row>
    <row r="1292" spans="1:7" ht="15.75" customHeight="1" x14ac:dyDescent="0.25">
      <c r="A1292" s="1">
        <f t="shared" si="62"/>
        <v>45122</v>
      </c>
      <c r="B1292">
        <v>50</v>
      </c>
    </row>
    <row r="1293" spans="1:7" ht="15.75" customHeight="1" x14ac:dyDescent="0.25">
      <c r="A1293" s="1">
        <f t="shared" si="62"/>
        <v>45123</v>
      </c>
      <c r="B1293">
        <v>150</v>
      </c>
    </row>
    <row r="1294" spans="1:7" ht="15.75" customHeight="1" x14ac:dyDescent="0.25">
      <c r="A1294" s="1">
        <f t="shared" si="62"/>
        <v>45124</v>
      </c>
      <c r="B1294">
        <v>250</v>
      </c>
    </row>
    <row r="1295" spans="1:7" ht="15.75" customHeight="1" x14ac:dyDescent="0.25">
      <c r="A1295" s="1">
        <f t="shared" si="62"/>
        <v>45125</v>
      </c>
      <c r="B1295">
        <v>600</v>
      </c>
    </row>
    <row r="1296" spans="1:7" ht="15.75" customHeight="1" x14ac:dyDescent="0.25">
      <c r="A1296" s="1">
        <f t="shared" si="62"/>
        <v>45126</v>
      </c>
      <c r="B1296">
        <v>300</v>
      </c>
    </row>
    <row r="1297" spans="1:7" ht="15.75" customHeight="1" x14ac:dyDescent="0.25">
      <c r="A1297" s="1">
        <f t="shared" si="62"/>
        <v>45127</v>
      </c>
      <c r="B1297">
        <v>250</v>
      </c>
    </row>
    <row r="1298" spans="1:7" ht="15.75" customHeight="1" x14ac:dyDescent="0.25">
      <c r="A1298" s="1">
        <f t="shared" si="62"/>
        <v>45128</v>
      </c>
      <c r="B1298">
        <v>350</v>
      </c>
    </row>
    <row r="1299" spans="1:7" ht="15.75" customHeight="1" x14ac:dyDescent="0.25">
      <c r="A1299" s="1">
        <f t="shared" si="62"/>
        <v>45129</v>
      </c>
      <c r="B1299">
        <v>500</v>
      </c>
    </row>
    <row r="1300" spans="1:7" ht="15.75" customHeight="1" x14ac:dyDescent="0.25">
      <c r="A1300" s="1">
        <f t="shared" si="62"/>
        <v>45130</v>
      </c>
      <c r="B1300">
        <v>550</v>
      </c>
      <c r="C1300">
        <f ca="1">RANDBETWEEN(15,30)</f>
        <v>30</v>
      </c>
      <c r="D1300">
        <f t="shared" ref="D1300" ca="1" si="64">RANDBETWEEN(90,99)%</f>
        <v>0.94</v>
      </c>
      <c r="E1300">
        <f ca="1">RANDBETWEEN(13000,17000)</f>
        <v>14185</v>
      </c>
      <c r="F1300" s="6">
        <f ca="1">F1290* (1 + 0.01 + (RAND()-0.5)*0.01)</f>
        <v>198.47587803297864</v>
      </c>
      <c r="G1300" t="str">
        <f ca="1">CHAR(RANDBETWEEN(CODE("A"), CODE("E")))</f>
        <v>E</v>
      </c>
    </row>
    <row r="1301" spans="1:7" ht="15.75" customHeight="1" x14ac:dyDescent="0.25">
      <c r="A1301" s="1">
        <f t="shared" si="62"/>
        <v>45131</v>
      </c>
      <c r="B1301">
        <v>150</v>
      </c>
    </row>
    <row r="1302" spans="1:7" ht="15.75" customHeight="1" x14ac:dyDescent="0.25">
      <c r="A1302" s="1">
        <f t="shared" si="62"/>
        <v>45132</v>
      </c>
      <c r="B1302">
        <v>450</v>
      </c>
    </row>
    <row r="1303" spans="1:7" ht="15.75" customHeight="1" x14ac:dyDescent="0.25">
      <c r="A1303" s="1">
        <f t="shared" si="62"/>
        <v>45133</v>
      </c>
      <c r="B1303">
        <v>100</v>
      </c>
    </row>
    <row r="1304" spans="1:7" ht="15.75" customHeight="1" x14ac:dyDescent="0.25">
      <c r="A1304" s="1">
        <f t="shared" si="62"/>
        <v>45134</v>
      </c>
      <c r="B1304">
        <v>500</v>
      </c>
    </row>
    <row r="1305" spans="1:7" ht="15.75" customHeight="1" x14ac:dyDescent="0.25">
      <c r="A1305" s="1">
        <f t="shared" si="62"/>
        <v>45135</v>
      </c>
      <c r="B1305">
        <v>400</v>
      </c>
    </row>
    <row r="1306" spans="1:7" ht="15.75" customHeight="1" x14ac:dyDescent="0.25">
      <c r="A1306" s="1">
        <f t="shared" si="62"/>
        <v>45136</v>
      </c>
      <c r="B1306">
        <v>150</v>
      </c>
    </row>
    <row r="1307" spans="1:7" ht="15.75" customHeight="1" x14ac:dyDescent="0.25">
      <c r="A1307" s="1">
        <f t="shared" si="62"/>
        <v>45137</v>
      </c>
      <c r="B1307">
        <v>700</v>
      </c>
    </row>
    <row r="1308" spans="1:7" ht="15.75" customHeight="1" x14ac:dyDescent="0.25">
      <c r="A1308" s="1">
        <f t="shared" si="62"/>
        <v>45138</v>
      </c>
      <c r="B1308">
        <v>150</v>
      </c>
    </row>
    <row r="1309" spans="1:7" ht="15.75" customHeight="1" x14ac:dyDescent="0.25">
      <c r="A1309" s="1">
        <f t="shared" si="62"/>
        <v>45139</v>
      </c>
      <c r="B1309">
        <v>250</v>
      </c>
    </row>
    <row r="1310" spans="1:7" ht="15.75" customHeight="1" x14ac:dyDescent="0.25">
      <c r="A1310" s="1">
        <f t="shared" si="62"/>
        <v>45140</v>
      </c>
      <c r="B1310">
        <v>300</v>
      </c>
    </row>
    <row r="1311" spans="1:7" ht="15.75" customHeight="1" x14ac:dyDescent="0.25">
      <c r="A1311" s="1">
        <f t="shared" si="62"/>
        <v>45141</v>
      </c>
      <c r="B1311">
        <v>100</v>
      </c>
    </row>
    <row r="1312" spans="1:7" ht="15.75" customHeight="1" x14ac:dyDescent="0.25">
      <c r="A1312" s="1">
        <f t="shared" si="62"/>
        <v>45142</v>
      </c>
      <c r="B1312">
        <v>250</v>
      </c>
    </row>
    <row r="1313" spans="1:2" ht="15.75" customHeight="1" x14ac:dyDescent="0.25">
      <c r="A1313" s="1">
        <f t="shared" si="62"/>
        <v>45143</v>
      </c>
      <c r="B1313">
        <v>300</v>
      </c>
    </row>
    <row r="1314" spans="1:2" ht="15.75" customHeight="1" x14ac:dyDescent="0.25">
      <c r="A1314" s="1">
        <f t="shared" si="62"/>
        <v>45144</v>
      </c>
      <c r="B1314">
        <v>150</v>
      </c>
    </row>
    <row r="1315" spans="1:2" ht="15.75" customHeight="1" x14ac:dyDescent="0.25">
      <c r="A1315" s="1">
        <f t="shared" si="62"/>
        <v>45145</v>
      </c>
      <c r="B1315">
        <v>500</v>
      </c>
    </row>
    <row r="1316" spans="1:2" ht="15.75" customHeight="1" x14ac:dyDescent="0.25">
      <c r="A1316" s="1">
        <f t="shared" si="62"/>
        <v>45146</v>
      </c>
      <c r="B1316">
        <v>400</v>
      </c>
    </row>
    <row r="1317" spans="1:2" ht="15.75" customHeight="1" x14ac:dyDescent="0.25">
      <c r="A1317" s="1">
        <f t="shared" si="62"/>
        <v>45147</v>
      </c>
      <c r="B1317">
        <v>250</v>
      </c>
    </row>
    <row r="1318" spans="1:2" ht="15.75" customHeight="1" x14ac:dyDescent="0.25">
      <c r="A1318" s="1">
        <f t="shared" si="62"/>
        <v>45148</v>
      </c>
      <c r="B1318">
        <v>300</v>
      </c>
    </row>
    <row r="1319" spans="1:2" ht="15.75" customHeight="1" x14ac:dyDescent="0.25">
      <c r="A1319" s="1">
        <f t="shared" si="62"/>
        <v>45149</v>
      </c>
      <c r="B1319">
        <v>250</v>
      </c>
    </row>
    <row r="1320" spans="1:2" ht="15.75" customHeight="1" x14ac:dyDescent="0.25">
      <c r="A1320" s="1">
        <f t="shared" si="62"/>
        <v>45150</v>
      </c>
      <c r="B1320">
        <v>100</v>
      </c>
    </row>
    <row r="1321" spans="1:2" ht="15.75" customHeight="1" x14ac:dyDescent="0.25">
      <c r="A1321" s="1">
        <f t="shared" si="62"/>
        <v>45151</v>
      </c>
      <c r="B1321">
        <v>350</v>
      </c>
    </row>
    <row r="1322" spans="1:2" ht="15.75" customHeight="1" x14ac:dyDescent="0.25">
      <c r="A1322" s="1">
        <f t="shared" si="62"/>
        <v>45152</v>
      </c>
      <c r="B1322">
        <v>300</v>
      </c>
    </row>
    <row r="1323" spans="1:2" ht="15.75" customHeight="1" x14ac:dyDescent="0.25">
      <c r="A1323" s="1">
        <f t="shared" si="62"/>
        <v>45153</v>
      </c>
      <c r="B1323">
        <v>150</v>
      </c>
    </row>
    <row r="1324" spans="1:2" ht="15.75" customHeight="1" x14ac:dyDescent="0.25">
      <c r="A1324" s="1">
        <f t="shared" si="62"/>
        <v>45154</v>
      </c>
      <c r="B1324">
        <v>200</v>
      </c>
    </row>
    <row r="1325" spans="1:2" ht="15.75" customHeight="1" x14ac:dyDescent="0.25">
      <c r="A1325" s="1">
        <f t="shared" si="62"/>
        <v>45155</v>
      </c>
      <c r="B1325">
        <v>450</v>
      </c>
    </row>
    <row r="1326" spans="1:2" ht="15.75" customHeight="1" x14ac:dyDescent="0.25">
      <c r="A1326" s="1">
        <f t="shared" si="62"/>
        <v>45156</v>
      </c>
      <c r="B1326">
        <v>300</v>
      </c>
    </row>
    <row r="1327" spans="1:2" ht="15.75" customHeight="1" x14ac:dyDescent="0.25">
      <c r="A1327" s="1">
        <f t="shared" si="62"/>
        <v>45157</v>
      </c>
      <c r="B1327">
        <v>400</v>
      </c>
    </row>
    <row r="1328" spans="1:2" ht="15.75" customHeight="1" x14ac:dyDescent="0.25">
      <c r="A1328" s="1">
        <f t="shared" si="62"/>
        <v>45158</v>
      </c>
      <c r="B1328">
        <v>450</v>
      </c>
    </row>
    <row r="1329" spans="1:2" ht="15.75" customHeight="1" x14ac:dyDescent="0.25">
      <c r="A1329" s="1">
        <f t="shared" si="62"/>
        <v>45159</v>
      </c>
      <c r="B1329">
        <v>150</v>
      </c>
    </row>
    <row r="1330" spans="1:2" ht="15.75" customHeight="1" x14ac:dyDescent="0.25">
      <c r="A1330" s="1">
        <f t="shared" si="62"/>
        <v>45160</v>
      </c>
      <c r="B1330">
        <v>250</v>
      </c>
    </row>
    <row r="1331" spans="1:2" ht="15.75" customHeight="1" x14ac:dyDescent="0.25">
      <c r="A1331" s="1">
        <f t="shared" si="62"/>
        <v>45161</v>
      </c>
      <c r="B1331">
        <v>500</v>
      </c>
    </row>
    <row r="1332" spans="1:2" ht="15.75" customHeight="1" x14ac:dyDescent="0.25">
      <c r="A1332" s="1">
        <f t="shared" si="62"/>
        <v>45162</v>
      </c>
      <c r="B1332">
        <v>650</v>
      </c>
    </row>
    <row r="1333" spans="1:2" ht="15.75" customHeight="1" x14ac:dyDescent="0.25">
      <c r="A1333" s="1">
        <f t="shared" si="62"/>
        <v>45163</v>
      </c>
      <c r="B1333">
        <v>550</v>
      </c>
    </row>
    <row r="1334" spans="1:2" ht="15.75" customHeight="1" x14ac:dyDescent="0.25">
      <c r="A1334" s="1">
        <f t="shared" si="62"/>
        <v>45164</v>
      </c>
      <c r="B1334">
        <v>450</v>
      </c>
    </row>
    <row r="1335" spans="1:2" ht="15.75" customHeight="1" x14ac:dyDescent="0.25">
      <c r="A1335" s="1">
        <f t="shared" si="62"/>
        <v>45165</v>
      </c>
      <c r="B1335">
        <v>150</v>
      </c>
    </row>
    <row r="1336" spans="1:2" ht="15.75" customHeight="1" x14ac:dyDescent="0.25">
      <c r="A1336" s="1">
        <f t="shared" si="62"/>
        <v>45166</v>
      </c>
      <c r="B1336">
        <v>100</v>
      </c>
    </row>
    <row r="1337" spans="1:2" ht="15.75" customHeight="1" x14ac:dyDescent="0.25">
      <c r="A1337" s="1">
        <f t="shared" si="62"/>
        <v>45167</v>
      </c>
      <c r="B1337">
        <v>400</v>
      </c>
    </row>
    <row r="1338" spans="1:2" ht="15.75" customHeight="1" x14ac:dyDescent="0.25">
      <c r="A1338" s="1">
        <f t="shared" si="62"/>
        <v>45168</v>
      </c>
      <c r="B1338">
        <v>350</v>
      </c>
    </row>
    <row r="1339" spans="1:2" ht="15.75" customHeight="1" x14ac:dyDescent="0.25">
      <c r="A1339" s="1">
        <f t="shared" si="62"/>
        <v>45169</v>
      </c>
      <c r="B1339">
        <v>600</v>
      </c>
    </row>
    <row r="1340" spans="1:2" ht="15.75" customHeight="1" x14ac:dyDescent="0.25">
      <c r="A1340" s="1">
        <f t="shared" si="62"/>
        <v>45170</v>
      </c>
      <c r="B1340">
        <v>200</v>
      </c>
    </row>
    <row r="1341" spans="1:2" ht="15.75" customHeight="1" x14ac:dyDescent="0.25">
      <c r="A1341" s="1">
        <f t="shared" si="62"/>
        <v>45171</v>
      </c>
      <c r="B1341">
        <v>300</v>
      </c>
    </row>
    <row r="1342" spans="1:2" ht="15.75" customHeight="1" x14ac:dyDescent="0.25">
      <c r="A1342" s="1">
        <f t="shared" si="62"/>
        <v>45172</v>
      </c>
      <c r="B1342">
        <v>150</v>
      </c>
    </row>
    <row r="1343" spans="1:2" ht="15.75" customHeight="1" x14ac:dyDescent="0.25">
      <c r="A1343" s="1">
        <f t="shared" si="62"/>
        <v>45173</v>
      </c>
      <c r="B1343">
        <v>250</v>
      </c>
    </row>
    <row r="1344" spans="1:2" ht="15.75" customHeight="1" x14ac:dyDescent="0.25">
      <c r="A1344" s="1">
        <f t="shared" si="62"/>
        <v>45174</v>
      </c>
      <c r="B1344">
        <v>500</v>
      </c>
    </row>
    <row r="1345" spans="1:7" ht="15.75" customHeight="1" x14ac:dyDescent="0.25">
      <c r="A1345" s="1">
        <f t="shared" si="62"/>
        <v>45175</v>
      </c>
      <c r="B1345">
        <v>250</v>
      </c>
      <c r="C1345">
        <f ca="1">RANDBETWEEN(15,30)</f>
        <v>26</v>
      </c>
      <c r="D1345">
        <f t="shared" ref="D1345" ca="1" si="65">RANDBETWEEN(90,99)%</f>
        <v>0.98</v>
      </c>
      <c r="E1345">
        <f ca="1">RANDBETWEEN(13000,17000)</f>
        <v>13661</v>
      </c>
      <c r="F1345" s="6">
        <f ca="1">F1300* (1 + 0.01 + (RAND()-0.5)*0.01)</f>
        <v>201.21015710474322</v>
      </c>
      <c r="G1345" t="str">
        <f ca="1">CHAR(RANDBETWEEN(CODE("A"), CODE("E")))</f>
        <v>A</v>
      </c>
    </row>
    <row r="1346" spans="1:7" ht="15.75" customHeight="1" x14ac:dyDescent="0.25">
      <c r="A1346" s="1">
        <f t="shared" si="62"/>
        <v>45176</v>
      </c>
      <c r="B1346">
        <v>150</v>
      </c>
    </row>
    <row r="1347" spans="1:7" ht="15.75" customHeight="1" x14ac:dyDescent="0.25">
      <c r="A1347" s="1">
        <f t="shared" ref="A1347:A1410" si="66">A1348-1</f>
        <v>45177</v>
      </c>
      <c r="B1347">
        <v>100</v>
      </c>
    </row>
    <row r="1348" spans="1:7" ht="15.75" customHeight="1" x14ac:dyDescent="0.25">
      <c r="A1348" s="1">
        <f t="shared" si="66"/>
        <v>45178</v>
      </c>
      <c r="B1348">
        <v>450</v>
      </c>
    </row>
    <row r="1349" spans="1:7" ht="15.75" customHeight="1" x14ac:dyDescent="0.25">
      <c r="A1349" s="1">
        <f t="shared" si="66"/>
        <v>45179</v>
      </c>
      <c r="B1349">
        <v>100</v>
      </c>
    </row>
    <row r="1350" spans="1:7" ht="15.75" customHeight="1" x14ac:dyDescent="0.25">
      <c r="A1350" s="1">
        <f t="shared" si="66"/>
        <v>45180</v>
      </c>
      <c r="B1350">
        <v>350</v>
      </c>
    </row>
    <row r="1351" spans="1:7" ht="15.75" customHeight="1" x14ac:dyDescent="0.25">
      <c r="A1351" s="1">
        <f t="shared" si="66"/>
        <v>45181</v>
      </c>
      <c r="B1351">
        <v>50</v>
      </c>
    </row>
    <row r="1352" spans="1:7" ht="15.75" customHeight="1" x14ac:dyDescent="0.25">
      <c r="A1352" s="1">
        <f t="shared" si="66"/>
        <v>45182</v>
      </c>
      <c r="B1352">
        <v>200</v>
      </c>
    </row>
    <row r="1353" spans="1:7" ht="15.75" customHeight="1" x14ac:dyDescent="0.25">
      <c r="A1353" s="1">
        <f t="shared" si="66"/>
        <v>45183</v>
      </c>
      <c r="B1353">
        <v>50</v>
      </c>
    </row>
    <row r="1354" spans="1:7" ht="15.75" customHeight="1" x14ac:dyDescent="0.25">
      <c r="A1354" s="1">
        <f t="shared" si="66"/>
        <v>45184</v>
      </c>
      <c r="B1354">
        <v>0</v>
      </c>
    </row>
    <row r="1355" spans="1:7" ht="15.75" customHeight="1" x14ac:dyDescent="0.25">
      <c r="A1355" s="1">
        <f t="shared" si="66"/>
        <v>45185</v>
      </c>
      <c r="B1355">
        <v>150</v>
      </c>
    </row>
    <row r="1356" spans="1:7" ht="15.75" customHeight="1" x14ac:dyDescent="0.25">
      <c r="A1356" s="1">
        <f t="shared" si="66"/>
        <v>45186</v>
      </c>
      <c r="B1356">
        <v>350</v>
      </c>
    </row>
    <row r="1357" spans="1:7" ht="15.75" customHeight="1" x14ac:dyDescent="0.25">
      <c r="A1357" s="1">
        <f t="shared" si="66"/>
        <v>45187</v>
      </c>
      <c r="B1357">
        <v>200</v>
      </c>
    </row>
    <row r="1358" spans="1:7" ht="15.75" customHeight="1" x14ac:dyDescent="0.25">
      <c r="A1358" s="1">
        <f t="shared" si="66"/>
        <v>45188</v>
      </c>
      <c r="B1358">
        <v>250</v>
      </c>
    </row>
    <row r="1359" spans="1:7" ht="15.75" customHeight="1" x14ac:dyDescent="0.25">
      <c r="A1359" s="1">
        <f t="shared" si="66"/>
        <v>45189</v>
      </c>
      <c r="B1359">
        <v>150</v>
      </c>
    </row>
    <row r="1360" spans="1:7" ht="15.75" customHeight="1" x14ac:dyDescent="0.25">
      <c r="A1360" s="1">
        <f t="shared" si="66"/>
        <v>45190</v>
      </c>
      <c r="B1360">
        <v>200</v>
      </c>
    </row>
    <row r="1361" spans="1:7" ht="15.75" customHeight="1" x14ac:dyDescent="0.25">
      <c r="A1361" s="1">
        <f t="shared" si="66"/>
        <v>45191</v>
      </c>
      <c r="B1361">
        <v>250</v>
      </c>
    </row>
    <row r="1362" spans="1:7" ht="15.75" customHeight="1" x14ac:dyDescent="0.25">
      <c r="A1362" s="1">
        <f t="shared" si="66"/>
        <v>45192</v>
      </c>
      <c r="B1362">
        <v>150</v>
      </c>
    </row>
    <row r="1363" spans="1:7" ht="15.75" customHeight="1" x14ac:dyDescent="0.25">
      <c r="A1363" s="1">
        <f t="shared" si="66"/>
        <v>45193</v>
      </c>
      <c r="B1363">
        <v>200</v>
      </c>
    </row>
    <row r="1364" spans="1:7" ht="15.75" customHeight="1" x14ac:dyDescent="0.25">
      <c r="A1364" s="1">
        <f t="shared" si="66"/>
        <v>45194</v>
      </c>
      <c r="B1364">
        <v>50</v>
      </c>
    </row>
    <row r="1365" spans="1:7" ht="15.75" customHeight="1" x14ac:dyDescent="0.25">
      <c r="A1365" s="1">
        <f t="shared" si="66"/>
        <v>45195</v>
      </c>
      <c r="B1365">
        <v>0</v>
      </c>
    </row>
    <row r="1366" spans="1:7" ht="15.75" customHeight="1" x14ac:dyDescent="0.25">
      <c r="A1366" s="1">
        <f t="shared" si="66"/>
        <v>45196</v>
      </c>
      <c r="B1366">
        <v>0</v>
      </c>
    </row>
    <row r="1367" spans="1:7" ht="15.75" customHeight="1" x14ac:dyDescent="0.25">
      <c r="A1367" s="1">
        <f t="shared" si="66"/>
        <v>45197</v>
      </c>
      <c r="B1367">
        <v>300</v>
      </c>
    </row>
    <row r="1368" spans="1:7" ht="15.75" customHeight="1" x14ac:dyDescent="0.25">
      <c r="A1368" s="1">
        <f t="shared" si="66"/>
        <v>45198</v>
      </c>
      <c r="B1368">
        <v>300</v>
      </c>
    </row>
    <row r="1369" spans="1:7" ht="15.75" customHeight="1" x14ac:dyDescent="0.25">
      <c r="A1369" s="1">
        <f t="shared" si="66"/>
        <v>45199</v>
      </c>
      <c r="B1369">
        <v>200</v>
      </c>
    </row>
    <row r="1370" spans="1:7" ht="15.75" customHeight="1" x14ac:dyDescent="0.25">
      <c r="A1370" s="1">
        <f t="shared" si="66"/>
        <v>45200</v>
      </c>
      <c r="B1370">
        <v>300</v>
      </c>
    </row>
    <row r="1371" spans="1:7" ht="15.75" customHeight="1" x14ac:dyDescent="0.25">
      <c r="A1371" s="1">
        <f t="shared" si="66"/>
        <v>45201</v>
      </c>
      <c r="B1371">
        <v>0</v>
      </c>
    </row>
    <row r="1372" spans="1:7" ht="15.75" customHeight="1" x14ac:dyDescent="0.25">
      <c r="A1372" s="1">
        <f t="shared" si="66"/>
        <v>45202</v>
      </c>
      <c r="B1372">
        <v>150</v>
      </c>
    </row>
    <row r="1373" spans="1:7" ht="15.75" customHeight="1" x14ac:dyDescent="0.25">
      <c r="A1373" s="1">
        <f t="shared" si="66"/>
        <v>45203</v>
      </c>
      <c r="B1373">
        <v>50</v>
      </c>
    </row>
    <row r="1374" spans="1:7" ht="15.75" customHeight="1" x14ac:dyDescent="0.25">
      <c r="A1374" s="1">
        <f t="shared" si="66"/>
        <v>45204</v>
      </c>
      <c r="B1374">
        <v>150</v>
      </c>
      <c r="C1374">
        <f ca="1">RANDBETWEEN(15,30)</f>
        <v>23</v>
      </c>
      <c r="D1374">
        <f t="shared" ref="D1374" ca="1" si="67">RANDBETWEEN(90,99)%</f>
        <v>0.91</v>
      </c>
      <c r="E1374">
        <f ca="1">RANDBETWEEN(13000,17000)</f>
        <v>15826</v>
      </c>
      <c r="F1374" s="6">
        <f ca="1">F1345* (1 + 0.01 + (RAND()-0.5)*0.01)</f>
        <v>203.76216621141961</v>
      </c>
      <c r="G1374" t="str">
        <f ca="1">CHAR(RANDBETWEEN(CODE("A"), CODE("E")))</f>
        <v>C</v>
      </c>
    </row>
    <row r="1375" spans="1:7" ht="15.75" customHeight="1" x14ac:dyDescent="0.25">
      <c r="A1375" s="1">
        <f t="shared" si="66"/>
        <v>45205</v>
      </c>
      <c r="B1375">
        <v>250</v>
      </c>
    </row>
    <row r="1376" spans="1:7" ht="15.75" customHeight="1" x14ac:dyDescent="0.25">
      <c r="A1376" s="1">
        <f t="shared" si="66"/>
        <v>45206</v>
      </c>
      <c r="B1376">
        <v>450</v>
      </c>
    </row>
    <row r="1377" spans="1:2" ht="15.75" customHeight="1" x14ac:dyDescent="0.25">
      <c r="A1377" s="1">
        <f t="shared" si="66"/>
        <v>45207</v>
      </c>
      <c r="B1377">
        <v>250</v>
      </c>
    </row>
    <row r="1378" spans="1:2" ht="15.75" customHeight="1" x14ac:dyDescent="0.25">
      <c r="A1378" s="1">
        <f t="shared" si="66"/>
        <v>45208</v>
      </c>
      <c r="B1378">
        <v>300</v>
      </c>
    </row>
    <row r="1379" spans="1:2" ht="15.75" customHeight="1" x14ac:dyDescent="0.25">
      <c r="A1379" s="1">
        <f t="shared" si="66"/>
        <v>45209</v>
      </c>
      <c r="B1379">
        <v>200</v>
      </c>
    </row>
    <row r="1380" spans="1:2" ht="15.75" customHeight="1" x14ac:dyDescent="0.25">
      <c r="A1380" s="1">
        <f t="shared" si="66"/>
        <v>45210</v>
      </c>
      <c r="B1380">
        <v>50</v>
      </c>
    </row>
    <row r="1381" spans="1:2" ht="15.75" customHeight="1" x14ac:dyDescent="0.25">
      <c r="A1381" s="1">
        <f t="shared" si="66"/>
        <v>45211</v>
      </c>
      <c r="B1381">
        <v>100</v>
      </c>
    </row>
    <row r="1382" spans="1:2" ht="15.75" customHeight="1" x14ac:dyDescent="0.25">
      <c r="A1382" s="1">
        <f t="shared" si="66"/>
        <v>45212</v>
      </c>
      <c r="B1382">
        <v>50</v>
      </c>
    </row>
    <row r="1383" spans="1:2" ht="15.75" customHeight="1" x14ac:dyDescent="0.25">
      <c r="A1383" s="1">
        <f t="shared" si="66"/>
        <v>45213</v>
      </c>
      <c r="B1383">
        <v>250</v>
      </c>
    </row>
    <row r="1384" spans="1:2" ht="15.75" customHeight="1" x14ac:dyDescent="0.25">
      <c r="A1384" s="1">
        <f t="shared" si="66"/>
        <v>45214</v>
      </c>
      <c r="B1384">
        <v>50</v>
      </c>
    </row>
    <row r="1385" spans="1:2" ht="15.75" customHeight="1" x14ac:dyDescent="0.25">
      <c r="A1385" s="1">
        <f t="shared" si="66"/>
        <v>45215</v>
      </c>
      <c r="B1385">
        <v>200</v>
      </c>
    </row>
    <row r="1386" spans="1:2" ht="15.75" customHeight="1" x14ac:dyDescent="0.25">
      <c r="A1386" s="1">
        <f t="shared" si="66"/>
        <v>45216</v>
      </c>
      <c r="B1386">
        <v>150</v>
      </c>
    </row>
    <row r="1387" spans="1:2" ht="15.75" customHeight="1" x14ac:dyDescent="0.25">
      <c r="A1387" s="1">
        <f t="shared" si="66"/>
        <v>45217</v>
      </c>
      <c r="B1387">
        <v>250</v>
      </c>
    </row>
    <row r="1388" spans="1:2" ht="15.75" customHeight="1" x14ac:dyDescent="0.25">
      <c r="A1388" s="1">
        <f t="shared" si="66"/>
        <v>45218</v>
      </c>
      <c r="B1388">
        <v>300</v>
      </c>
    </row>
    <row r="1389" spans="1:2" ht="15.75" customHeight="1" x14ac:dyDescent="0.25">
      <c r="A1389" s="1">
        <f t="shared" si="66"/>
        <v>45219</v>
      </c>
      <c r="B1389">
        <v>300</v>
      </c>
    </row>
    <row r="1390" spans="1:2" ht="15.75" customHeight="1" x14ac:dyDescent="0.25">
      <c r="A1390" s="1">
        <f t="shared" si="66"/>
        <v>45220</v>
      </c>
      <c r="B1390">
        <v>200</v>
      </c>
    </row>
    <row r="1391" spans="1:2" ht="15.75" customHeight="1" x14ac:dyDescent="0.25">
      <c r="A1391" s="1">
        <f t="shared" si="66"/>
        <v>45221</v>
      </c>
      <c r="B1391">
        <v>150</v>
      </c>
    </row>
    <row r="1392" spans="1:2" ht="15.75" customHeight="1" x14ac:dyDescent="0.25">
      <c r="A1392" s="1">
        <f t="shared" si="66"/>
        <v>45222</v>
      </c>
      <c r="B1392">
        <v>250</v>
      </c>
    </row>
    <row r="1393" spans="1:2" ht="15.75" customHeight="1" x14ac:dyDescent="0.25">
      <c r="A1393" s="1">
        <f t="shared" si="66"/>
        <v>45223</v>
      </c>
      <c r="B1393">
        <v>150</v>
      </c>
    </row>
    <row r="1394" spans="1:2" ht="15.75" customHeight="1" x14ac:dyDescent="0.25">
      <c r="A1394" s="1">
        <f t="shared" si="66"/>
        <v>45224</v>
      </c>
      <c r="B1394">
        <v>50</v>
      </c>
    </row>
    <row r="1395" spans="1:2" ht="15.75" customHeight="1" x14ac:dyDescent="0.25">
      <c r="A1395" s="1">
        <f t="shared" si="66"/>
        <v>45225</v>
      </c>
      <c r="B1395">
        <v>150</v>
      </c>
    </row>
    <row r="1396" spans="1:2" ht="15.75" customHeight="1" x14ac:dyDescent="0.25">
      <c r="A1396" s="1">
        <f t="shared" si="66"/>
        <v>45226</v>
      </c>
      <c r="B1396">
        <v>100</v>
      </c>
    </row>
    <row r="1397" spans="1:2" ht="15.75" customHeight="1" x14ac:dyDescent="0.25">
      <c r="A1397" s="1">
        <f t="shared" si="66"/>
        <v>45227</v>
      </c>
      <c r="B1397">
        <v>50</v>
      </c>
    </row>
    <row r="1398" spans="1:2" ht="15.75" customHeight="1" x14ac:dyDescent="0.25">
      <c r="A1398" s="1">
        <f t="shared" si="66"/>
        <v>45228</v>
      </c>
      <c r="B1398">
        <v>150</v>
      </c>
    </row>
    <row r="1399" spans="1:2" ht="15.75" customHeight="1" x14ac:dyDescent="0.25">
      <c r="A1399" s="1">
        <f t="shared" si="66"/>
        <v>45229</v>
      </c>
      <c r="B1399">
        <v>400</v>
      </c>
    </row>
    <row r="1400" spans="1:2" ht="15.75" customHeight="1" x14ac:dyDescent="0.25">
      <c r="A1400" s="1">
        <f t="shared" si="66"/>
        <v>45230</v>
      </c>
      <c r="B1400">
        <v>50</v>
      </c>
    </row>
    <row r="1401" spans="1:2" ht="15.75" customHeight="1" x14ac:dyDescent="0.25">
      <c r="A1401" s="1">
        <f t="shared" si="66"/>
        <v>45231</v>
      </c>
      <c r="B1401">
        <v>150</v>
      </c>
    </row>
    <row r="1402" spans="1:2" ht="15.75" customHeight="1" x14ac:dyDescent="0.25">
      <c r="A1402" s="1">
        <f t="shared" si="66"/>
        <v>45232</v>
      </c>
      <c r="B1402">
        <v>50</v>
      </c>
    </row>
    <row r="1403" spans="1:2" ht="15.75" customHeight="1" x14ac:dyDescent="0.25">
      <c r="A1403" s="1">
        <f t="shared" si="66"/>
        <v>45233</v>
      </c>
      <c r="B1403">
        <v>250</v>
      </c>
    </row>
    <row r="1404" spans="1:2" ht="15.75" customHeight="1" x14ac:dyDescent="0.25">
      <c r="A1404" s="1">
        <f t="shared" si="66"/>
        <v>45234</v>
      </c>
      <c r="B1404">
        <v>100</v>
      </c>
    </row>
    <row r="1405" spans="1:2" ht="15.75" customHeight="1" x14ac:dyDescent="0.25">
      <c r="A1405" s="1">
        <f t="shared" si="66"/>
        <v>45235</v>
      </c>
      <c r="B1405">
        <v>0</v>
      </c>
    </row>
    <row r="1406" spans="1:2" ht="15.75" customHeight="1" x14ac:dyDescent="0.25">
      <c r="A1406" s="1">
        <f t="shared" si="66"/>
        <v>45236</v>
      </c>
      <c r="B1406">
        <v>450</v>
      </c>
    </row>
    <row r="1407" spans="1:2" ht="15.75" customHeight="1" x14ac:dyDescent="0.25">
      <c r="A1407" s="1">
        <f t="shared" si="66"/>
        <v>45237</v>
      </c>
      <c r="B1407">
        <v>50</v>
      </c>
    </row>
    <row r="1408" spans="1:2" ht="15.75" customHeight="1" x14ac:dyDescent="0.25">
      <c r="A1408" s="1">
        <f t="shared" si="66"/>
        <v>45238</v>
      </c>
      <c r="B1408">
        <v>200</v>
      </c>
    </row>
    <row r="1409" spans="1:7" ht="15.75" customHeight="1" x14ac:dyDescent="0.25">
      <c r="A1409" s="1">
        <f t="shared" si="66"/>
        <v>45239</v>
      </c>
      <c r="B1409">
        <v>0</v>
      </c>
    </row>
    <row r="1410" spans="1:7" ht="15.75" customHeight="1" x14ac:dyDescent="0.25">
      <c r="A1410" s="1">
        <f t="shared" si="66"/>
        <v>45240</v>
      </c>
      <c r="B1410">
        <v>200</v>
      </c>
    </row>
    <row r="1411" spans="1:7" ht="15.75" customHeight="1" x14ac:dyDescent="0.25">
      <c r="A1411" s="1">
        <f t="shared" ref="A1411:A1474" si="68">A1412-1</f>
        <v>45241</v>
      </c>
      <c r="B1411">
        <v>250</v>
      </c>
    </row>
    <row r="1412" spans="1:7" ht="15.75" customHeight="1" x14ac:dyDescent="0.25">
      <c r="A1412" s="1">
        <f t="shared" si="68"/>
        <v>45242</v>
      </c>
      <c r="B1412">
        <v>300</v>
      </c>
    </row>
    <row r="1413" spans="1:7" ht="15.75" customHeight="1" x14ac:dyDescent="0.25">
      <c r="A1413" s="1">
        <f t="shared" si="68"/>
        <v>45243</v>
      </c>
      <c r="B1413">
        <v>200</v>
      </c>
    </row>
    <row r="1414" spans="1:7" ht="15.75" customHeight="1" x14ac:dyDescent="0.25">
      <c r="A1414" s="1">
        <f t="shared" si="68"/>
        <v>45244</v>
      </c>
      <c r="B1414">
        <v>50</v>
      </c>
    </row>
    <row r="1415" spans="1:7" ht="15.75" customHeight="1" x14ac:dyDescent="0.25">
      <c r="A1415" s="1">
        <f t="shared" si="68"/>
        <v>45245</v>
      </c>
      <c r="B1415">
        <v>150</v>
      </c>
    </row>
    <row r="1416" spans="1:7" ht="15.75" customHeight="1" x14ac:dyDescent="0.25">
      <c r="A1416" s="1">
        <f t="shared" si="68"/>
        <v>45246</v>
      </c>
      <c r="B1416">
        <v>0</v>
      </c>
    </row>
    <row r="1417" spans="1:7" ht="15.75" customHeight="1" x14ac:dyDescent="0.25">
      <c r="A1417" s="1">
        <f t="shared" si="68"/>
        <v>45247</v>
      </c>
      <c r="B1417">
        <v>250</v>
      </c>
    </row>
    <row r="1418" spans="1:7" ht="15.75" customHeight="1" x14ac:dyDescent="0.25">
      <c r="A1418" s="1">
        <f t="shared" si="68"/>
        <v>45248</v>
      </c>
      <c r="B1418">
        <v>150</v>
      </c>
    </row>
    <row r="1419" spans="1:7" ht="15.75" customHeight="1" x14ac:dyDescent="0.25">
      <c r="A1419" s="1">
        <f t="shared" si="68"/>
        <v>45249</v>
      </c>
      <c r="B1419">
        <v>0</v>
      </c>
    </row>
    <row r="1420" spans="1:7" ht="15.75" customHeight="1" x14ac:dyDescent="0.25">
      <c r="A1420" s="1">
        <f t="shared" si="68"/>
        <v>45250</v>
      </c>
      <c r="B1420">
        <v>100</v>
      </c>
    </row>
    <row r="1421" spans="1:7" ht="15.75" customHeight="1" x14ac:dyDescent="0.25">
      <c r="A1421" s="1">
        <f t="shared" si="68"/>
        <v>45251</v>
      </c>
      <c r="B1421">
        <v>200</v>
      </c>
    </row>
    <row r="1422" spans="1:7" ht="15.75" customHeight="1" x14ac:dyDescent="0.25">
      <c r="A1422" s="1">
        <f t="shared" si="68"/>
        <v>45252</v>
      </c>
      <c r="B1422">
        <v>0</v>
      </c>
      <c r="C1422">
        <f ca="1">RANDBETWEEN(15,30)</f>
        <v>16</v>
      </c>
      <c r="D1422">
        <f t="shared" ref="D1422:D1455" ca="1" si="69">RANDBETWEEN(90,99)%</f>
        <v>0.92</v>
      </c>
      <c r="E1422">
        <f ca="1">RANDBETWEEN(13000,17000)</f>
        <v>15201</v>
      </c>
      <c r="F1422" s="6">
        <f ca="1">F1374* (1 + 0.01 + (RAND()-0.5)*0.01)</f>
        <v>206.68210768603569</v>
      </c>
      <c r="G1422" t="str">
        <f ca="1">CHAR(RANDBETWEEN(CODE("A"), CODE("E")))</f>
        <v>C</v>
      </c>
    </row>
    <row r="1423" spans="1:7" ht="15.75" customHeight="1" x14ac:dyDescent="0.25">
      <c r="A1423" s="1">
        <f t="shared" si="68"/>
        <v>45253</v>
      </c>
      <c r="B1423">
        <v>250</v>
      </c>
    </row>
    <row r="1424" spans="1:7" ht="15.75" customHeight="1" x14ac:dyDescent="0.25">
      <c r="A1424" s="1">
        <f t="shared" si="68"/>
        <v>45254</v>
      </c>
      <c r="B1424">
        <v>50</v>
      </c>
    </row>
    <row r="1425" spans="1:2" ht="15.75" customHeight="1" x14ac:dyDescent="0.25">
      <c r="A1425" s="1">
        <f t="shared" si="68"/>
        <v>45255</v>
      </c>
      <c r="B1425">
        <v>300</v>
      </c>
    </row>
    <row r="1426" spans="1:2" ht="15.75" customHeight="1" x14ac:dyDescent="0.25">
      <c r="A1426" s="1">
        <f t="shared" si="68"/>
        <v>45256</v>
      </c>
      <c r="B1426">
        <v>150</v>
      </c>
    </row>
    <row r="1427" spans="1:2" ht="15.75" customHeight="1" x14ac:dyDescent="0.25">
      <c r="A1427" s="1">
        <f t="shared" si="68"/>
        <v>45257</v>
      </c>
      <c r="B1427">
        <v>200</v>
      </c>
    </row>
    <row r="1428" spans="1:2" ht="15.75" customHeight="1" x14ac:dyDescent="0.25">
      <c r="A1428" s="1">
        <f t="shared" si="68"/>
        <v>45258</v>
      </c>
      <c r="B1428">
        <v>0</v>
      </c>
    </row>
    <row r="1429" spans="1:2" ht="15.75" customHeight="1" x14ac:dyDescent="0.25">
      <c r="A1429" s="1">
        <f t="shared" si="68"/>
        <v>45259</v>
      </c>
      <c r="B1429">
        <v>200</v>
      </c>
    </row>
    <row r="1430" spans="1:2" ht="15.75" customHeight="1" x14ac:dyDescent="0.25">
      <c r="A1430" s="1">
        <f t="shared" si="68"/>
        <v>45260</v>
      </c>
      <c r="B1430">
        <v>200</v>
      </c>
    </row>
    <row r="1431" spans="1:2" ht="15.75" customHeight="1" x14ac:dyDescent="0.25">
      <c r="A1431" s="1">
        <f t="shared" si="68"/>
        <v>45261</v>
      </c>
      <c r="B1431">
        <v>150</v>
      </c>
    </row>
    <row r="1432" spans="1:2" ht="15.75" customHeight="1" x14ac:dyDescent="0.25">
      <c r="A1432" s="1">
        <f t="shared" si="68"/>
        <v>45262</v>
      </c>
      <c r="B1432">
        <v>100</v>
      </c>
    </row>
    <row r="1433" spans="1:2" ht="15.75" customHeight="1" x14ac:dyDescent="0.25">
      <c r="A1433" s="1">
        <f t="shared" si="68"/>
        <v>45263</v>
      </c>
      <c r="B1433">
        <v>200</v>
      </c>
    </row>
    <row r="1434" spans="1:2" ht="15.75" customHeight="1" x14ac:dyDescent="0.25">
      <c r="A1434" s="1">
        <f t="shared" si="68"/>
        <v>45264</v>
      </c>
      <c r="B1434">
        <v>350</v>
      </c>
    </row>
    <row r="1435" spans="1:2" ht="15.75" customHeight="1" x14ac:dyDescent="0.25">
      <c r="A1435" s="1">
        <f t="shared" si="68"/>
        <v>45265</v>
      </c>
      <c r="B1435">
        <v>300</v>
      </c>
    </row>
    <row r="1436" spans="1:2" ht="15.75" customHeight="1" x14ac:dyDescent="0.25">
      <c r="A1436" s="1">
        <f t="shared" si="68"/>
        <v>45266</v>
      </c>
      <c r="B1436">
        <v>400</v>
      </c>
    </row>
    <row r="1437" spans="1:2" ht="15.75" customHeight="1" x14ac:dyDescent="0.25">
      <c r="A1437" s="1">
        <f t="shared" si="68"/>
        <v>45267</v>
      </c>
      <c r="B1437">
        <v>300</v>
      </c>
    </row>
    <row r="1438" spans="1:2" ht="15.75" customHeight="1" x14ac:dyDescent="0.25">
      <c r="A1438" s="1">
        <f t="shared" si="68"/>
        <v>45268</v>
      </c>
      <c r="B1438">
        <v>250</v>
      </c>
    </row>
    <row r="1439" spans="1:2" ht="15.75" customHeight="1" x14ac:dyDescent="0.25">
      <c r="A1439" s="1">
        <f t="shared" si="68"/>
        <v>45269</v>
      </c>
      <c r="B1439">
        <v>500</v>
      </c>
    </row>
    <row r="1440" spans="1:2" ht="15.75" customHeight="1" x14ac:dyDescent="0.25">
      <c r="A1440" s="1">
        <f t="shared" si="68"/>
        <v>45270</v>
      </c>
      <c r="B1440">
        <v>150</v>
      </c>
    </row>
    <row r="1441" spans="1:7" ht="15.75" customHeight="1" x14ac:dyDescent="0.25">
      <c r="A1441" s="1">
        <f t="shared" si="68"/>
        <v>45271</v>
      </c>
      <c r="B1441">
        <v>100</v>
      </c>
    </row>
    <row r="1442" spans="1:7" ht="15.75" customHeight="1" x14ac:dyDescent="0.25">
      <c r="A1442" s="1">
        <f t="shared" si="68"/>
        <v>45272</v>
      </c>
      <c r="B1442">
        <v>150</v>
      </c>
    </row>
    <row r="1443" spans="1:7" ht="15.75" customHeight="1" x14ac:dyDescent="0.25">
      <c r="A1443" s="1">
        <f t="shared" si="68"/>
        <v>45273</v>
      </c>
      <c r="B1443">
        <v>200</v>
      </c>
      <c r="C1443">
        <f ca="1">RANDBETWEEN(15,30)</f>
        <v>30</v>
      </c>
      <c r="D1443">
        <f t="shared" ref="D1443" ca="1" si="70">RANDBETWEEN(90,99)%</f>
        <v>0.91</v>
      </c>
      <c r="E1443">
        <f ca="1">RANDBETWEEN(13000,17000)</f>
        <v>15484</v>
      </c>
      <c r="F1443" s="6">
        <f ca="1">F1422* (1 + 0.01 + (RAND()-0.5)*0.01)</f>
        <v>209.19397772399361</v>
      </c>
      <c r="G1443" t="str">
        <f ca="1">CHAR(RANDBETWEEN(CODE("A"), CODE("E")))</f>
        <v>B</v>
      </c>
    </row>
    <row r="1444" spans="1:7" ht="15.75" customHeight="1" x14ac:dyDescent="0.25">
      <c r="A1444" s="1">
        <f t="shared" si="68"/>
        <v>45274</v>
      </c>
      <c r="B1444">
        <v>150</v>
      </c>
    </row>
    <row r="1445" spans="1:7" ht="15.75" customHeight="1" x14ac:dyDescent="0.25">
      <c r="A1445" s="1">
        <f t="shared" si="68"/>
        <v>45275</v>
      </c>
      <c r="B1445">
        <v>150</v>
      </c>
    </row>
    <row r="1446" spans="1:7" ht="15.75" customHeight="1" x14ac:dyDescent="0.25">
      <c r="A1446" s="1">
        <f t="shared" si="68"/>
        <v>45276</v>
      </c>
      <c r="B1446">
        <v>650</v>
      </c>
    </row>
    <row r="1447" spans="1:7" ht="15.75" customHeight="1" x14ac:dyDescent="0.25">
      <c r="A1447" s="1">
        <f t="shared" si="68"/>
        <v>45277</v>
      </c>
      <c r="B1447">
        <v>100</v>
      </c>
    </row>
    <row r="1448" spans="1:7" ht="15.75" customHeight="1" x14ac:dyDescent="0.25">
      <c r="A1448" s="1">
        <f t="shared" si="68"/>
        <v>45278</v>
      </c>
      <c r="B1448">
        <v>250</v>
      </c>
    </row>
    <row r="1449" spans="1:7" ht="15.75" customHeight="1" x14ac:dyDescent="0.25">
      <c r="A1449" s="1">
        <f t="shared" si="68"/>
        <v>45279</v>
      </c>
      <c r="B1449">
        <v>150</v>
      </c>
    </row>
    <row r="1450" spans="1:7" ht="15.75" customHeight="1" x14ac:dyDescent="0.25">
      <c r="A1450" s="1">
        <f t="shared" si="68"/>
        <v>45280</v>
      </c>
      <c r="B1450">
        <v>350</v>
      </c>
    </row>
    <row r="1451" spans="1:7" ht="15.75" customHeight="1" x14ac:dyDescent="0.25">
      <c r="A1451" s="1">
        <f t="shared" si="68"/>
        <v>45281</v>
      </c>
      <c r="B1451">
        <v>350</v>
      </c>
    </row>
    <row r="1452" spans="1:7" ht="15.75" customHeight="1" x14ac:dyDescent="0.25">
      <c r="A1452" s="1">
        <f t="shared" si="68"/>
        <v>45282</v>
      </c>
      <c r="B1452">
        <v>150</v>
      </c>
    </row>
    <row r="1453" spans="1:7" ht="15.75" customHeight="1" x14ac:dyDescent="0.25">
      <c r="A1453" s="1">
        <f t="shared" si="68"/>
        <v>45283</v>
      </c>
      <c r="B1453">
        <v>750</v>
      </c>
    </row>
    <row r="1454" spans="1:7" ht="15.75" customHeight="1" x14ac:dyDescent="0.25">
      <c r="A1454" s="1">
        <f t="shared" si="68"/>
        <v>45284</v>
      </c>
      <c r="B1454">
        <v>200</v>
      </c>
    </row>
    <row r="1455" spans="1:7" ht="15.75" customHeight="1" x14ac:dyDescent="0.25">
      <c r="A1455" s="1">
        <f t="shared" si="68"/>
        <v>45285</v>
      </c>
      <c r="B1455">
        <v>150</v>
      </c>
      <c r="C1455">
        <f ca="1">RANDBETWEEN(15,30)</f>
        <v>22</v>
      </c>
      <c r="D1455">
        <f t="shared" ca="1" si="69"/>
        <v>0.99</v>
      </c>
      <c r="E1455">
        <f ca="1">RANDBETWEEN(13000,17000)</f>
        <v>14106</v>
      </c>
      <c r="F1455" s="6">
        <f ca="1">F1443* (1 + 0.01 + (RAND()-0.5)*0.01)</f>
        <v>211.74138998361099</v>
      </c>
      <c r="G1455" t="str">
        <f ca="1">CHAR(RANDBETWEEN(CODE("A"), CODE("E")))</f>
        <v>A</v>
      </c>
    </row>
    <row r="1456" spans="1:7" ht="15.75" customHeight="1" x14ac:dyDescent="0.25">
      <c r="A1456" s="1">
        <f t="shared" si="68"/>
        <v>45286</v>
      </c>
      <c r="B1456">
        <v>400</v>
      </c>
    </row>
    <row r="1457" spans="1:2" ht="15.75" customHeight="1" x14ac:dyDescent="0.25">
      <c r="A1457" s="1">
        <f t="shared" si="68"/>
        <v>45287</v>
      </c>
      <c r="B1457">
        <v>150</v>
      </c>
    </row>
    <row r="1458" spans="1:2" ht="15.75" customHeight="1" x14ac:dyDescent="0.25">
      <c r="A1458" s="1">
        <f t="shared" si="68"/>
        <v>45288</v>
      </c>
      <c r="B1458">
        <v>100</v>
      </c>
    </row>
    <row r="1459" spans="1:2" ht="15.75" customHeight="1" x14ac:dyDescent="0.25">
      <c r="A1459" s="1">
        <f t="shared" si="68"/>
        <v>45289</v>
      </c>
      <c r="B1459">
        <v>300</v>
      </c>
    </row>
    <row r="1460" spans="1:2" ht="15.75" customHeight="1" x14ac:dyDescent="0.25">
      <c r="A1460" s="1">
        <f t="shared" si="68"/>
        <v>45290</v>
      </c>
      <c r="B1460">
        <v>350</v>
      </c>
    </row>
    <row r="1461" spans="1:2" ht="15.75" customHeight="1" x14ac:dyDescent="0.25">
      <c r="A1461" s="1">
        <f t="shared" si="68"/>
        <v>45291</v>
      </c>
      <c r="B1461">
        <v>350</v>
      </c>
    </row>
    <row r="1462" spans="1:2" ht="15.75" customHeight="1" x14ac:dyDescent="0.25">
      <c r="A1462" s="1">
        <f t="shared" si="68"/>
        <v>45292</v>
      </c>
      <c r="B1462">
        <v>450</v>
      </c>
    </row>
    <row r="1463" spans="1:2" ht="15.75" customHeight="1" x14ac:dyDescent="0.25">
      <c r="A1463" s="1">
        <f t="shared" si="68"/>
        <v>45293</v>
      </c>
      <c r="B1463">
        <v>150</v>
      </c>
    </row>
    <row r="1464" spans="1:2" ht="15.75" customHeight="1" x14ac:dyDescent="0.25">
      <c r="A1464" s="1">
        <f t="shared" si="68"/>
        <v>45294</v>
      </c>
      <c r="B1464">
        <v>200</v>
      </c>
    </row>
    <row r="1465" spans="1:2" ht="15.75" customHeight="1" x14ac:dyDescent="0.25">
      <c r="A1465" s="1">
        <f t="shared" si="68"/>
        <v>45295</v>
      </c>
      <c r="B1465">
        <v>350</v>
      </c>
    </row>
    <row r="1466" spans="1:2" ht="15.75" customHeight="1" x14ac:dyDescent="0.25">
      <c r="A1466" s="1">
        <f t="shared" si="68"/>
        <v>45296</v>
      </c>
      <c r="B1466">
        <v>450</v>
      </c>
    </row>
    <row r="1467" spans="1:2" ht="15.75" customHeight="1" x14ac:dyDescent="0.25">
      <c r="A1467" s="1">
        <f t="shared" si="68"/>
        <v>45297</v>
      </c>
      <c r="B1467">
        <v>450</v>
      </c>
    </row>
    <row r="1468" spans="1:2" ht="15.75" customHeight="1" x14ac:dyDescent="0.25">
      <c r="A1468" s="1">
        <f t="shared" si="68"/>
        <v>45298</v>
      </c>
      <c r="B1468">
        <v>300</v>
      </c>
    </row>
    <row r="1469" spans="1:2" ht="15.75" customHeight="1" x14ac:dyDescent="0.25">
      <c r="A1469" s="1">
        <f t="shared" si="68"/>
        <v>45299</v>
      </c>
      <c r="B1469">
        <v>400</v>
      </c>
    </row>
    <row r="1470" spans="1:2" ht="15.75" customHeight="1" x14ac:dyDescent="0.25">
      <c r="A1470" s="1">
        <f t="shared" si="68"/>
        <v>45300</v>
      </c>
      <c r="B1470">
        <v>450</v>
      </c>
    </row>
    <row r="1471" spans="1:2" ht="15.75" customHeight="1" x14ac:dyDescent="0.25">
      <c r="A1471" s="1">
        <f t="shared" si="68"/>
        <v>45301</v>
      </c>
      <c r="B1471">
        <v>200</v>
      </c>
    </row>
    <row r="1472" spans="1:2" ht="15.75" customHeight="1" x14ac:dyDescent="0.25">
      <c r="A1472" s="1">
        <f t="shared" si="68"/>
        <v>45302</v>
      </c>
      <c r="B1472">
        <v>500</v>
      </c>
    </row>
    <row r="1473" spans="1:2" ht="15.75" customHeight="1" x14ac:dyDescent="0.25">
      <c r="A1473" s="1">
        <f t="shared" si="68"/>
        <v>45303</v>
      </c>
      <c r="B1473">
        <v>300</v>
      </c>
    </row>
    <row r="1474" spans="1:2" ht="15.75" customHeight="1" x14ac:dyDescent="0.25">
      <c r="A1474" s="1">
        <f t="shared" si="68"/>
        <v>45304</v>
      </c>
      <c r="B1474">
        <v>200</v>
      </c>
    </row>
    <row r="1475" spans="1:2" ht="15.75" customHeight="1" x14ac:dyDescent="0.25">
      <c r="A1475" s="1">
        <f t="shared" ref="A1475:A1538" si="71">A1476-1</f>
        <v>45305</v>
      </c>
      <c r="B1475">
        <v>150</v>
      </c>
    </row>
    <row r="1476" spans="1:2" ht="15.75" customHeight="1" x14ac:dyDescent="0.25">
      <c r="A1476" s="1">
        <f t="shared" si="71"/>
        <v>45306</v>
      </c>
      <c r="B1476">
        <v>250</v>
      </c>
    </row>
    <row r="1477" spans="1:2" ht="15.75" customHeight="1" x14ac:dyDescent="0.25">
      <c r="A1477" s="1">
        <f t="shared" si="71"/>
        <v>45307</v>
      </c>
      <c r="B1477">
        <v>500</v>
      </c>
    </row>
    <row r="1478" spans="1:2" ht="15.75" customHeight="1" x14ac:dyDescent="0.25">
      <c r="A1478" s="1">
        <f t="shared" si="71"/>
        <v>45308</v>
      </c>
      <c r="B1478">
        <v>550</v>
      </c>
    </row>
    <row r="1479" spans="1:2" ht="15.75" customHeight="1" x14ac:dyDescent="0.25">
      <c r="A1479" s="1">
        <f t="shared" si="71"/>
        <v>45309</v>
      </c>
      <c r="B1479">
        <v>600</v>
      </c>
    </row>
    <row r="1480" spans="1:2" ht="15.75" customHeight="1" x14ac:dyDescent="0.25">
      <c r="A1480" s="1">
        <f t="shared" si="71"/>
        <v>45310</v>
      </c>
      <c r="B1480">
        <v>450</v>
      </c>
    </row>
    <row r="1481" spans="1:2" ht="15.75" customHeight="1" x14ac:dyDescent="0.25">
      <c r="A1481" s="1">
        <f t="shared" si="71"/>
        <v>45311</v>
      </c>
      <c r="B1481">
        <v>250</v>
      </c>
    </row>
    <row r="1482" spans="1:2" ht="15.75" customHeight="1" x14ac:dyDescent="0.25">
      <c r="A1482" s="1">
        <f t="shared" si="71"/>
        <v>45312</v>
      </c>
      <c r="B1482">
        <v>500</v>
      </c>
    </row>
    <row r="1483" spans="1:2" ht="15.75" customHeight="1" x14ac:dyDescent="0.25">
      <c r="A1483" s="1">
        <f t="shared" si="71"/>
        <v>45313</v>
      </c>
      <c r="B1483">
        <v>300</v>
      </c>
    </row>
    <row r="1484" spans="1:2" ht="15.75" customHeight="1" x14ac:dyDescent="0.25">
      <c r="A1484" s="1">
        <f t="shared" si="71"/>
        <v>45314</v>
      </c>
      <c r="B1484">
        <v>150</v>
      </c>
    </row>
    <row r="1485" spans="1:2" ht="15.75" customHeight="1" x14ac:dyDescent="0.25">
      <c r="A1485" s="1">
        <f t="shared" si="71"/>
        <v>45315</v>
      </c>
      <c r="B1485">
        <v>200</v>
      </c>
    </row>
    <row r="1486" spans="1:2" ht="15.75" customHeight="1" x14ac:dyDescent="0.25">
      <c r="A1486" s="1">
        <f t="shared" si="71"/>
        <v>45316</v>
      </c>
      <c r="B1486">
        <v>150</v>
      </c>
    </row>
    <row r="1487" spans="1:2" ht="15.75" customHeight="1" x14ac:dyDescent="0.25">
      <c r="A1487" s="1">
        <f t="shared" si="71"/>
        <v>45317</v>
      </c>
      <c r="B1487">
        <v>250</v>
      </c>
    </row>
    <row r="1488" spans="1:2" ht="15.75" customHeight="1" x14ac:dyDescent="0.25">
      <c r="A1488" s="1">
        <f t="shared" si="71"/>
        <v>45318</v>
      </c>
      <c r="B1488">
        <v>450</v>
      </c>
    </row>
    <row r="1489" spans="1:7" ht="15.75" customHeight="1" x14ac:dyDescent="0.25">
      <c r="A1489" s="1">
        <f t="shared" si="71"/>
        <v>45319</v>
      </c>
      <c r="B1489">
        <v>250</v>
      </c>
    </row>
    <row r="1490" spans="1:7" ht="15.75" customHeight="1" x14ac:dyDescent="0.25">
      <c r="A1490" s="1">
        <f t="shared" si="71"/>
        <v>45320</v>
      </c>
      <c r="B1490">
        <v>200</v>
      </c>
    </row>
    <row r="1491" spans="1:7" ht="15.75" customHeight="1" x14ac:dyDescent="0.25">
      <c r="A1491" s="1">
        <f t="shared" si="71"/>
        <v>45321</v>
      </c>
      <c r="B1491">
        <v>500</v>
      </c>
    </row>
    <row r="1492" spans="1:7" ht="15.75" customHeight="1" x14ac:dyDescent="0.25">
      <c r="A1492" s="1">
        <f t="shared" si="71"/>
        <v>45322</v>
      </c>
      <c r="B1492">
        <v>350</v>
      </c>
    </row>
    <row r="1493" spans="1:7" ht="15.75" customHeight="1" x14ac:dyDescent="0.25">
      <c r="A1493" s="1">
        <f t="shared" si="71"/>
        <v>45323</v>
      </c>
      <c r="B1493">
        <v>500</v>
      </c>
    </row>
    <row r="1494" spans="1:7" ht="15.75" customHeight="1" x14ac:dyDescent="0.25">
      <c r="A1494" s="1">
        <f t="shared" si="71"/>
        <v>45324</v>
      </c>
      <c r="B1494">
        <v>100</v>
      </c>
      <c r="C1494">
        <f ca="1">RANDBETWEEN(15,30)</f>
        <v>26</v>
      </c>
      <c r="D1494">
        <f t="shared" ref="D1494" ca="1" si="72">RANDBETWEEN(90,99)%</f>
        <v>0.97</v>
      </c>
      <c r="E1494">
        <f ca="1">RANDBETWEEN(13000,17000)</f>
        <v>14233</v>
      </c>
      <c r="F1494" s="6">
        <f ca="1">F1455* (1 + 0.01 + (RAND()-0.5)*0.01)</f>
        <v>214.66932564054144</v>
      </c>
      <c r="G1494" t="str">
        <f ca="1">CHAR(RANDBETWEEN(CODE("A"), CODE("E")))</f>
        <v>E</v>
      </c>
    </row>
    <row r="1495" spans="1:7" ht="15.75" customHeight="1" x14ac:dyDescent="0.25">
      <c r="A1495" s="1">
        <f t="shared" si="71"/>
        <v>45325</v>
      </c>
      <c r="B1495">
        <v>600</v>
      </c>
    </row>
    <row r="1496" spans="1:7" ht="15.75" customHeight="1" x14ac:dyDescent="0.25">
      <c r="A1496" s="1">
        <f t="shared" si="71"/>
        <v>45326</v>
      </c>
      <c r="B1496">
        <v>50</v>
      </c>
    </row>
    <row r="1497" spans="1:7" ht="15.75" customHeight="1" x14ac:dyDescent="0.25">
      <c r="A1497" s="1">
        <f t="shared" si="71"/>
        <v>45327</v>
      </c>
      <c r="B1497">
        <v>250</v>
      </c>
    </row>
    <row r="1498" spans="1:7" ht="15.75" customHeight="1" x14ac:dyDescent="0.25">
      <c r="A1498" s="1">
        <f t="shared" si="71"/>
        <v>45328</v>
      </c>
      <c r="B1498">
        <v>200</v>
      </c>
      <c r="C1498">
        <f ca="1">RANDBETWEEN(15,30)</f>
        <v>25</v>
      </c>
      <c r="D1498">
        <f t="shared" ref="D1498" ca="1" si="73">RANDBETWEEN(90,99)%</f>
        <v>0.92</v>
      </c>
      <c r="E1498">
        <f ca="1">RANDBETWEEN(13000,17000)</f>
        <v>15922</v>
      </c>
      <c r="F1498" s="6">
        <f ca="1">F1494* (1 + 0.01 + (RAND()-0.5)*0.01)</f>
        <v>216.8352670879209</v>
      </c>
      <c r="G1498" t="str">
        <f ca="1">CHAR(RANDBETWEEN(CODE("A"), CODE("E")))</f>
        <v>D</v>
      </c>
    </row>
    <row r="1499" spans="1:7" ht="15.75" customHeight="1" x14ac:dyDescent="0.25">
      <c r="A1499" s="1">
        <f t="shared" si="71"/>
        <v>45329</v>
      </c>
      <c r="B1499">
        <v>300</v>
      </c>
    </row>
    <row r="1500" spans="1:7" ht="15.75" customHeight="1" x14ac:dyDescent="0.25">
      <c r="A1500" s="1">
        <f t="shared" si="71"/>
        <v>45330</v>
      </c>
      <c r="B1500">
        <v>300</v>
      </c>
    </row>
    <row r="1501" spans="1:7" ht="15.75" customHeight="1" x14ac:dyDescent="0.25">
      <c r="A1501" s="1">
        <f t="shared" si="71"/>
        <v>45331</v>
      </c>
      <c r="B1501">
        <v>200</v>
      </c>
    </row>
    <row r="1502" spans="1:7" ht="15.75" customHeight="1" x14ac:dyDescent="0.25">
      <c r="A1502" s="1">
        <f t="shared" si="71"/>
        <v>45332</v>
      </c>
      <c r="B1502">
        <v>50</v>
      </c>
    </row>
    <row r="1503" spans="1:7" ht="15.75" customHeight="1" x14ac:dyDescent="0.25">
      <c r="A1503" s="1">
        <f t="shared" si="71"/>
        <v>45333</v>
      </c>
      <c r="B1503">
        <v>100</v>
      </c>
    </row>
    <row r="1504" spans="1:7" ht="15.75" customHeight="1" x14ac:dyDescent="0.25">
      <c r="A1504" s="1">
        <f t="shared" si="71"/>
        <v>45334</v>
      </c>
      <c r="B1504">
        <v>200</v>
      </c>
    </row>
    <row r="1505" spans="1:2" ht="15.75" customHeight="1" x14ac:dyDescent="0.25">
      <c r="A1505" s="1">
        <f t="shared" si="71"/>
        <v>45335</v>
      </c>
      <c r="B1505">
        <v>350</v>
      </c>
    </row>
    <row r="1506" spans="1:2" ht="15.75" customHeight="1" x14ac:dyDescent="0.25">
      <c r="A1506" s="1">
        <f t="shared" si="71"/>
        <v>45336</v>
      </c>
      <c r="B1506">
        <v>350</v>
      </c>
    </row>
    <row r="1507" spans="1:2" ht="15.75" customHeight="1" x14ac:dyDescent="0.25">
      <c r="A1507" s="1">
        <f t="shared" si="71"/>
        <v>45337</v>
      </c>
      <c r="B1507">
        <v>350</v>
      </c>
    </row>
    <row r="1508" spans="1:2" ht="15.75" customHeight="1" x14ac:dyDescent="0.25">
      <c r="A1508" s="1">
        <f t="shared" si="71"/>
        <v>45338</v>
      </c>
      <c r="B1508">
        <v>250</v>
      </c>
    </row>
    <row r="1509" spans="1:2" ht="15.75" customHeight="1" x14ac:dyDescent="0.25">
      <c r="A1509" s="1">
        <f t="shared" si="71"/>
        <v>45339</v>
      </c>
      <c r="B1509">
        <v>250</v>
      </c>
    </row>
    <row r="1510" spans="1:2" ht="15.75" customHeight="1" x14ac:dyDescent="0.25">
      <c r="A1510" s="1">
        <f t="shared" si="71"/>
        <v>45340</v>
      </c>
      <c r="B1510">
        <v>450</v>
      </c>
    </row>
    <row r="1511" spans="1:2" ht="15.75" customHeight="1" x14ac:dyDescent="0.25">
      <c r="A1511" s="1">
        <f t="shared" si="71"/>
        <v>45341</v>
      </c>
      <c r="B1511">
        <v>350</v>
      </c>
    </row>
    <row r="1512" spans="1:2" ht="15.75" customHeight="1" x14ac:dyDescent="0.25">
      <c r="A1512" s="1">
        <f t="shared" si="71"/>
        <v>45342</v>
      </c>
      <c r="B1512">
        <v>250</v>
      </c>
    </row>
    <row r="1513" spans="1:2" ht="15.75" customHeight="1" x14ac:dyDescent="0.25">
      <c r="A1513" s="1">
        <f t="shared" si="71"/>
        <v>45343</v>
      </c>
      <c r="B1513">
        <v>50</v>
      </c>
    </row>
    <row r="1514" spans="1:2" ht="15.75" customHeight="1" x14ac:dyDescent="0.25">
      <c r="A1514" s="1">
        <f t="shared" si="71"/>
        <v>45344</v>
      </c>
      <c r="B1514">
        <v>500</v>
      </c>
    </row>
    <row r="1515" spans="1:2" ht="15.75" customHeight="1" x14ac:dyDescent="0.25">
      <c r="A1515" s="1">
        <f t="shared" si="71"/>
        <v>45345</v>
      </c>
      <c r="B1515">
        <v>450</v>
      </c>
    </row>
    <row r="1516" spans="1:2" ht="15.75" customHeight="1" x14ac:dyDescent="0.25">
      <c r="A1516" s="1">
        <f t="shared" si="71"/>
        <v>45346</v>
      </c>
      <c r="B1516">
        <v>450</v>
      </c>
    </row>
    <row r="1517" spans="1:2" ht="15.75" customHeight="1" x14ac:dyDescent="0.25">
      <c r="A1517" s="1">
        <f t="shared" si="71"/>
        <v>45347</v>
      </c>
      <c r="B1517">
        <v>100</v>
      </c>
    </row>
    <row r="1518" spans="1:2" ht="15.75" customHeight="1" x14ac:dyDescent="0.25">
      <c r="A1518" s="1">
        <f t="shared" si="71"/>
        <v>45348</v>
      </c>
      <c r="B1518">
        <v>150</v>
      </c>
    </row>
    <row r="1519" spans="1:2" ht="15.75" customHeight="1" x14ac:dyDescent="0.25">
      <c r="A1519" s="1">
        <f t="shared" si="71"/>
        <v>45349</v>
      </c>
      <c r="B1519">
        <v>200</v>
      </c>
    </row>
    <row r="1520" spans="1:2" ht="15.75" customHeight="1" x14ac:dyDescent="0.25">
      <c r="A1520" s="1">
        <f t="shared" si="71"/>
        <v>45350</v>
      </c>
      <c r="B1520">
        <v>150</v>
      </c>
    </row>
    <row r="1521" spans="1:2" ht="15.75" customHeight="1" x14ac:dyDescent="0.25">
      <c r="A1521" s="1">
        <f t="shared" si="71"/>
        <v>45351</v>
      </c>
      <c r="B1521">
        <v>200</v>
      </c>
    </row>
    <row r="1522" spans="1:2" ht="15.75" customHeight="1" x14ac:dyDescent="0.25">
      <c r="A1522" s="1">
        <f t="shared" si="71"/>
        <v>45352</v>
      </c>
      <c r="B1522">
        <v>50</v>
      </c>
    </row>
    <row r="1523" spans="1:2" ht="15.75" customHeight="1" x14ac:dyDescent="0.25">
      <c r="A1523" s="1">
        <f t="shared" si="71"/>
        <v>45353</v>
      </c>
      <c r="B1523">
        <v>250</v>
      </c>
    </row>
    <row r="1524" spans="1:2" ht="15.75" customHeight="1" x14ac:dyDescent="0.25">
      <c r="A1524" s="1">
        <f t="shared" si="71"/>
        <v>45354</v>
      </c>
      <c r="B1524">
        <v>50</v>
      </c>
    </row>
    <row r="1525" spans="1:2" ht="15.75" customHeight="1" x14ac:dyDescent="0.25">
      <c r="A1525" s="1">
        <f t="shared" si="71"/>
        <v>45355</v>
      </c>
      <c r="B1525">
        <v>200</v>
      </c>
    </row>
    <row r="1526" spans="1:2" ht="15.75" customHeight="1" x14ac:dyDescent="0.25">
      <c r="A1526" s="1">
        <f t="shared" si="71"/>
        <v>45356</v>
      </c>
      <c r="B1526">
        <v>150</v>
      </c>
    </row>
    <row r="1527" spans="1:2" ht="15.75" customHeight="1" x14ac:dyDescent="0.25">
      <c r="A1527" s="1">
        <f t="shared" si="71"/>
        <v>45357</v>
      </c>
      <c r="B1527">
        <v>250</v>
      </c>
    </row>
    <row r="1528" spans="1:2" ht="15.75" customHeight="1" x14ac:dyDescent="0.25">
      <c r="A1528" s="1">
        <f t="shared" si="71"/>
        <v>45358</v>
      </c>
      <c r="B1528">
        <v>100</v>
      </c>
    </row>
    <row r="1529" spans="1:2" ht="15.75" customHeight="1" x14ac:dyDescent="0.25">
      <c r="A1529" s="1">
        <f t="shared" si="71"/>
        <v>45359</v>
      </c>
      <c r="B1529">
        <v>50</v>
      </c>
    </row>
    <row r="1530" spans="1:2" ht="15.75" customHeight="1" x14ac:dyDescent="0.25">
      <c r="A1530" s="1">
        <f t="shared" si="71"/>
        <v>45360</v>
      </c>
      <c r="B1530">
        <v>250</v>
      </c>
    </row>
    <row r="1531" spans="1:2" ht="15.75" customHeight="1" x14ac:dyDescent="0.25">
      <c r="A1531" s="1">
        <f t="shared" si="71"/>
        <v>45361</v>
      </c>
      <c r="B1531">
        <v>250</v>
      </c>
    </row>
    <row r="1532" spans="1:2" ht="15.75" customHeight="1" x14ac:dyDescent="0.25">
      <c r="A1532" s="1">
        <f t="shared" si="71"/>
        <v>45362</v>
      </c>
      <c r="B1532">
        <v>0</v>
      </c>
    </row>
    <row r="1533" spans="1:2" ht="15.75" customHeight="1" x14ac:dyDescent="0.25">
      <c r="A1533" s="1">
        <f t="shared" si="71"/>
        <v>45363</v>
      </c>
      <c r="B1533">
        <v>200</v>
      </c>
    </row>
    <row r="1534" spans="1:2" ht="15.75" customHeight="1" x14ac:dyDescent="0.25">
      <c r="A1534" s="1">
        <f t="shared" si="71"/>
        <v>45364</v>
      </c>
      <c r="B1534">
        <v>450</v>
      </c>
    </row>
    <row r="1535" spans="1:2" ht="15.75" customHeight="1" x14ac:dyDescent="0.25">
      <c r="A1535" s="1">
        <f t="shared" si="71"/>
        <v>45365</v>
      </c>
      <c r="B1535">
        <v>200</v>
      </c>
    </row>
    <row r="1536" spans="1:2" ht="15.75" customHeight="1" x14ac:dyDescent="0.25">
      <c r="A1536" s="1">
        <f t="shared" si="71"/>
        <v>45366</v>
      </c>
      <c r="B1536">
        <v>200</v>
      </c>
    </row>
    <row r="1537" spans="1:7" ht="15.75" customHeight="1" x14ac:dyDescent="0.25">
      <c r="A1537" s="1">
        <f t="shared" si="71"/>
        <v>45367</v>
      </c>
      <c r="B1537">
        <v>200</v>
      </c>
    </row>
    <row r="1538" spans="1:7" ht="15.75" customHeight="1" x14ac:dyDescent="0.25">
      <c r="A1538" s="1">
        <f t="shared" si="71"/>
        <v>45368</v>
      </c>
      <c r="B1538">
        <v>250</v>
      </c>
    </row>
    <row r="1539" spans="1:7" ht="15.75" customHeight="1" x14ac:dyDescent="0.25">
      <c r="A1539" s="1">
        <f t="shared" ref="A1539:A1602" si="74">A1540-1</f>
        <v>45369</v>
      </c>
      <c r="B1539">
        <v>0</v>
      </c>
    </row>
    <row r="1540" spans="1:7" ht="15.75" customHeight="1" x14ac:dyDescent="0.25">
      <c r="A1540" s="1">
        <f t="shared" si="74"/>
        <v>45370</v>
      </c>
      <c r="B1540">
        <v>300</v>
      </c>
    </row>
    <row r="1541" spans="1:7" ht="15.75" customHeight="1" x14ac:dyDescent="0.25">
      <c r="A1541" s="1">
        <f t="shared" si="74"/>
        <v>45371</v>
      </c>
      <c r="B1541">
        <v>200</v>
      </c>
    </row>
    <row r="1542" spans="1:7" ht="15.75" customHeight="1" x14ac:dyDescent="0.25">
      <c r="A1542" s="1">
        <f t="shared" si="74"/>
        <v>45372</v>
      </c>
      <c r="B1542">
        <v>150</v>
      </c>
    </row>
    <row r="1543" spans="1:7" ht="15.75" customHeight="1" x14ac:dyDescent="0.25">
      <c r="A1543" s="1">
        <f t="shared" si="74"/>
        <v>45373</v>
      </c>
      <c r="B1543">
        <v>200</v>
      </c>
    </row>
    <row r="1544" spans="1:7" ht="15.75" customHeight="1" x14ac:dyDescent="0.25">
      <c r="A1544" s="1">
        <f t="shared" si="74"/>
        <v>45374</v>
      </c>
      <c r="B1544">
        <v>400</v>
      </c>
    </row>
    <row r="1545" spans="1:7" ht="15.75" customHeight="1" x14ac:dyDescent="0.25">
      <c r="A1545" s="1">
        <f t="shared" si="74"/>
        <v>45375</v>
      </c>
      <c r="B1545">
        <v>300</v>
      </c>
    </row>
    <row r="1546" spans="1:7" ht="15.75" customHeight="1" x14ac:dyDescent="0.25">
      <c r="A1546" s="1">
        <f t="shared" si="74"/>
        <v>45376</v>
      </c>
      <c r="B1546">
        <v>100</v>
      </c>
    </row>
    <row r="1547" spans="1:7" ht="15.75" customHeight="1" x14ac:dyDescent="0.25">
      <c r="A1547" s="1">
        <f t="shared" si="74"/>
        <v>45377</v>
      </c>
      <c r="B1547">
        <v>50</v>
      </c>
      <c r="C1547">
        <f ca="1">RANDBETWEEN(15,30)</f>
        <v>20</v>
      </c>
      <c r="D1547">
        <f t="shared" ref="D1547" ca="1" si="75">RANDBETWEEN(90,99)%</f>
        <v>0.96</v>
      </c>
      <c r="E1547">
        <f ca="1">RANDBETWEEN(13000,17000)</f>
        <v>15610</v>
      </c>
      <c r="F1547" s="6">
        <f ca="1">F1498* (1 + 0.01 + (RAND()-0.5)*0.01)</f>
        <v>218.42702713111723</v>
      </c>
      <c r="G1547" t="str">
        <f ca="1">CHAR(RANDBETWEEN(CODE("A"), CODE("E")))</f>
        <v>D</v>
      </c>
    </row>
    <row r="1548" spans="1:7" ht="15.75" customHeight="1" x14ac:dyDescent="0.25">
      <c r="A1548" s="1">
        <f t="shared" si="74"/>
        <v>45378</v>
      </c>
      <c r="B1548">
        <v>300</v>
      </c>
    </row>
    <row r="1549" spans="1:7" ht="15.75" customHeight="1" x14ac:dyDescent="0.25">
      <c r="A1549" s="1">
        <f t="shared" si="74"/>
        <v>45379</v>
      </c>
      <c r="B1549">
        <v>100</v>
      </c>
    </row>
    <row r="1550" spans="1:7" ht="15.75" customHeight="1" x14ac:dyDescent="0.25">
      <c r="A1550" s="1">
        <f t="shared" si="74"/>
        <v>45380</v>
      </c>
      <c r="B1550">
        <v>200</v>
      </c>
    </row>
    <row r="1551" spans="1:7" ht="15.75" customHeight="1" x14ac:dyDescent="0.25">
      <c r="A1551" s="1">
        <f t="shared" si="74"/>
        <v>45381</v>
      </c>
      <c r="B1551">
        <v>150</v>
      </c>
    </row>
    <row r="1552" spans="1:7" ht="15.75" customHeight="1" x14ac:dyDescent="0.25">
      <c r="A1552" s="1">
        <f t="shared" si="74"/>
        <v>45382</v>
      </c>
      <c r="B1552">
        <v>200</v>
      </c>
    </row>
    <row r="1553" spans="1:7" ht="15.75" customHeight="1" x14ac:dyDescent="0.25">
      <c r="A1553" s="1">
        <f t="shared" si="74"/>
        <v>45383</v>
      </c>
      <c r="B1553">
        <v>250</v>
      </c>
      <c r="C1553">
        <f ca="1">RANDBETWEEN(15,30)</f>
        <v>28</v>
      </c>
      <c r="D1553">
        <f t="shared" ref="D1553" ca="1" si="76">RANDBETWEEN(90,99)%</f>
        <v>0.93</v>
      </c>
      <c r="E1553">
        <f ca="1">RANDBETWEEN(13000,17000)</f>
        <v>16601</v>
      </c>
      <c r="F1553" s="6">
        <f ca="1">F1547* (1 + 0.01 + (RAND()-0.5)*0.01)</f>
        <v>221.61209056299586</v>
      </c>
      <c r="G1553" t="str">
        <f ca="1">CHAR(RANDBETWEEN(CODE("A"), CODE("E")))</f>
        <v>E</v>
      </c>
    </row>
    <row r="1554" spans="1:7" ht="15.75" customHeight="1" x14ac:dyDescent="0.25">
      <c r="A1554" s="1">
        <f t="shared" si="74"/>
        <v>45384</v>
      </c>
      <c r="B1554">
        <v>150</v>
      </c>
    </row>
    <row r="1555" spans="1:7" ht="15.75" customHeight="1" x14ac:dyDescent="0.25">
      <c r="A1555" s="1">
        <f t="shared" si="74"/>
        <v>45385</v>
      </c>
      <c r="B1555">
        <v>150</v>
      </c>
    </row>
    <row r="1556" spans="1:7" ht="15.75" customHeight="1" x14ac:dyDescent="0.25">
      <c r="A1556" s="1">
        <f t="shared" si="74"/>
        <v>45386</v>
      </c>
      <c r="B1556">
        <v>150</v>
      </c>
    </row>
    <row r="1557" spans="1:7" ht="15.75" customHeight="1" x14ac:dyDescent="0.25">
      <c r="A1557" s="1">
        <f t="shared" si="74"/>
        <v>45387</v>
      </c>
      <c r="B1557">
        <v>100</v>
      </c>
    </row>
    <row r="1558" spans="1:7" ht="15.75" customHeight="1" x14ac:dyDescent="0.25">
      <c r="A1558" s="1">
        <f t="shared" si="74"/>
        <v>45388</v>
      </c>
      <c r="B1558">
        <v>350</v>
      </c>
    </row>
    <row r="1559" spans="1:7" ht="15.75" customHeight="1" x14ac:dyDescent="0.25">
      <c r="A1559" s="1">
        <f t="shared" si="74"/>
        <v>45389</v>
      </c>
      <c r="B1559">
        <v>300</v>
      </c>
    </row>
    <row r="1560" spans="1:7" ht="15.75" customHeight="1" x14ac:dyDescent="0.25">
      <c r="A1560" s="1">
        <f t="shared" si="74"/>
        <v>45390</v>
      </c>
      <c r="B1560">
        <v>0</v>
      </c>
    </row>
    <row r="1561" spans="1:7" ht="15.75" customHeight="1" x14ac:dyDescent="0.25">
      <c r="A1561" s="1">
        <f t="shared" si="74"/>
        <v>45391</v>
      </c>
      <c r="B1561">
        <v>150</v>
      </c>
    </row>
    <row r="1562" spans="1:7" ht="15.75" customHeight="1" x14ac:dyDescent="0.25">
      <c r="A1562" s="1">
        <f t="shared" si="74"/>
        <v>45392</v>
      </c>
      <c r="B1562">
        <v>250</v>
      </c>
    </row>
    <row r="1563" spans="1:7" ht="15.75" customHeight="1" x14ac:dyDescent="0.25">
      <c r="A1563" s="1">
        <f t="shared" si="74"/>
        <v>45393</v>
      </c>
      <c r="B1563">
        <v>150</v>
      </c>
    </row>
    <row r="1564" spans="1:7" ht="15.75" customHeight="1" x14ac:dyDescent="0.25">
      <c r="A1564" s="1">
        <f t="shared" si="74"/>
        <v>45394</v>
      </c>
      <c r="B1564">
        <v>150</v>
      </c>
    </row>
    <row r="1565" spans="1:7" ht="15.75" customHeight="1" x14ac:dyDescent="0.25">
      <c r="A1565" s="1">
        <f t="shared" si="74"/>
        <v>45395</v>
      </c>
      <c r="B1565">
        <v>50</v>
      </c>
    </row>
    <row r="1566" spans="1:7" ht="15.75" customHeight="1" x14ac:dyDescent="0.25">
      <c r="A1566" s="1">
        <f t="shared" si="74"/>
        <v>45396</v>
      </c>
      <c r="B1566">
        <v>100</v>
      </c>
    </row>
    <row r="1567" spans="1:7" ht="15.75" customHeight="1" x14ac:dyDescent="0.25">
      <c r="A1567" s="1">
        <f t="shared" si="74"/>
        <v>45397</v>
      </c>
      <c r="B1567">
        <v>0</v>
      </c>
    </row>
    <row r="1568" spans="1:7" ht="15.75" customHeight="1" x14ac:dyDescent="0.25">
      <c r="A1568" s="1">
        <f t="shared" si="74"/>
        <v>45398</v>
      </c>
      <c r="B1568">
        <v>250</v>
      </c>
    </row>
    <row r="1569" spans="1:2" ht="15.75" customHeight="1" x14ac:dyDescent="0.25">
      <c r="A1569" s="1">
        <f t="shared" si="74"/>
        <v>45399</v>
      </c>
      <c r="B1569">
        <v>50</v>
      </c>
    </row>
    <row r="1570" spans="1:2" ht="15.75" customHeight="1" x14ac:dyDescent="0.25">
      <c r="A1570" s="1">
        <f t="shared" si="74"/>
        <v>45400</v>
      </c>
      <c r="B1570">
        <v>100</v>
      </c>
    </row>
    <row r="1571" spans="1:2" ht="15.75" customHeight="1" x14ac:dyDescent="0.25">
      <c r="A1571" s="1">
        <f t="shared" si="74"/>
        <v>45401</v>
      </c>
      <c r="B1571">
        <v>300</v>
      </c>
    </row>
    <row r="1572" spans="1:2" ht="15.75" customHeight="1" x14ac:dyDescent="0.25">
      <c r="A1572" s="1">
        <f t="shared" si="74"/>
        <v>45402</v>
      </c>
      <c r="B1572">
        <v>450</v>
      </c>
    </row>
    <row r="1573" spans="1:2" ht="15.75" customHeight="1" x14ac:dyDescent="0.25">
      <c r="A1573" s="1">
        <f t="shared" si="74"/>
        <v>45403</v>
      </c>
      <c r="B1573">
        <v>250</v>
      </c>
    </row>
    <row r="1574" spans="1:2" ht="15.75" customHeight="1" x14ac:dyDescent="0.25">
      <c r="A1574" s="1">
        <f t="shared" si="74"/>
        <v>45404</v>
      </c>
      <c r="B1574">
        <v>100</v>
      </c>
    </row>
    <row r="1575" spans="1:2" ht="15.75" customHeight="1" x14ac:dyDescent="0.25">
      <c r="A1575" s="1">
        <f t="shared" si="74"/>
        <v>45405</v>
      </c>
      <c r="B1575">
        <v>200</v>
      </c>
    </row>
    <row r="1576" spans="1:2" ht="15.75" customHeight="1" x14ac:dyDescent="0.25">
      <c r="A1576" s="1">
        <f t="shared" si="74"/>
        <v>45406</v>
      </c>
      <c r="B1576">
        <v>200</v>
      </c>
    </row>
    <row r="1577" spans="1:2" ht="15.75" customHeight="1" x14ac:dyDescent="0.25">
      <c r="A1577" s="1">
        <f t="shared" si="74"/>
        <v>45407</v>
      </c>
      <c r="B1577">
        <v>200</v>
      </c>
    </row>
    <row r="1578" spans="1:2" ht="15.75" customHeight="1" x14ac:dyDescent="0.25">
      <c r="A1578" s="1">
        <f t="shared" si="74"/>
        <v>45408</v>
      </c>
      <c r="B1578">
        <v>200</v>
      </c>
    </row>
    <row r="1579" spans="1:2" ht="15.75" customHeight="1" x14ac:dyDescent="0.25">
      <c r="A1579" s="1">
        <f t="shared" si="74"/>
        <v>45409</v>
      </c>
      <c r="B1579">
        <v>50</v>
      </c>
    </row>
    <row r="1580" spans="1:2" ht="15.75" customHeight="1" x14ac:dyDescent="0.25">
      <c r="A1580" s="1">
        <f t="shared" si="74"/>
        <v>45410</v>
      </c>
      <c r="B1580">
        <v>150</v>
      </c>
    </row>
    <row r="1581" spans="1:2" ht="15.75" customHeight="1" x14ac:dyDescent="0.25">
      <c r="A1581" s="1">
        <f t="shared" si="74"/>
        <v>45411</v>
      </c>
      <c r="B1581">
        <v>250</v>
      </c>
    </row>
    <row r="1582" spans="1:2" ht="15.75" customHeight="1" x14ac:dyDescent="0.25">
      <c r="A1582" s="1">
        <f t="shared" si="74"/>
        <v>45412</v>
      </c>
      <c r="B1582">
        <v>250</v>
      </c>
    </row>
    <row r="1583" spans="1:2" ht="15.75" customHeight="1" x14ac:dyDescent="0.25">
      <c r="A1583" s="1">
        <f t="shared" si="74"/>
        <v>45413</v>
      </c>
      <c r="B1583">
        <v>250</v>
      </c>
    </row>
    <row r="1584" spans="1:2" ht="15.75" customHeight="1" x14ac:dyDescent="0.25">
      <c r="A1584" s="1">
        <f t="shared" si="74"/>
        <v>45414</v>
      </c>
      <c r="B1584">
        <v>50</v>
      </c>
    </row>
    <row r="1585" spans="1:2" ht="15.75" customHeight="1" x14ac:dyDescent="0.25">
      <c r="A1585" s="1">
        <f t="shared" si="74"/>
        <v>45415</v>
      </c>
      <c r="B1585">
        <v>350</v>
      </c>
    </row>
    <row r="1586" spans="1:2" ht="15.75" customHeight="1" x14ac:dyDescent="0.25">
      <c r="A1586" s="1">
        <f t="shared" si="74"/>
        <v>45416</v>
      </c>
      <c r="B1586">
        <v>300</v>
      </c>
    </row>
    <row r="1587" spans="1:2" ht="15.75" customHeight="1" x14ac:dyDescent="0.25">
      <c r="A1587" s="1">
        <f t="shared" si="74"/>
        <v>45417</v>
      </c>
      <c r="B1587">
        <v>50</v>
      </c>
    </row>
    <row r="1588" spans="1:2" ht="15.75" customHeight="1" x14ac:dyDescent="0.25">
      <c r="A1588" s="1">
        <f t="shared" si="74"/>
        <v>45418</v>
      </c>
      <c r="B1588">
        <v>300</v>
      </c>
    </row>
    <row r="1589" spans="1:2" ht="15.75" customHeight="1" x14ac:dyDescent="0.25">
      <c r="A1589" s="1">
        <f t="shared" si="74"/>
        <v>45419</v>
      </c>
      <c r="B1589">
        <v>300</v>
      </c>
    </row>
    <row r="1590" spans="1:2" ht="15.75" customHeight="1" x14ac:dyDescent="0.25">
      <c r="A1590" s="1">
        <f t="shared" si="74"/>
        <v>45420</v>
      </c>
      <c r="B1590">
        <v>200</v>
      </c>
    </row>
    <row r="1591" spans="1:2" ht="15.75" customHeight="1" x14ac:dyDescent="0.25">
      <c r="A1591" s="1">
        <f t="shared" si="74"/>
        <v>45421</v>
      </c>
      <c r="B1591">
        <v>300</v>
      </c>
    </row>
    <row r="1592" spans="1:2" ht="15.75" customHeight="1" x14ac:dyDescent="0.25">
      <c r="A1592" s="1">
        <f t="shared" si="74"/>
        <v>45422</v>
      </c>
      <c r="B1592">
        <v>300</v>
      </c>
    </row>
    <row r="1593" spans="1:2" ht="15.75" customHeight="1" x14ac:dyDescent="0.25">
      <c r="A1593" s="1">
        <f t="shared" si="74"/>
        <v>45423</v>
      </c>
      <c r="B1593">
        <v>150</v>
      </c>
    </row>
    <row r="1594" spans="1:2" ht="15.75" customHeight="1" x14ac:dyDescent="0.25">
      <c r="A1594" s="1">
        <f t="shared" si="74"/>
        <v>45424</v>
      </c>
      <c r="B1594">
        <v>350</v>
      </c>
    </row>
    <row r="1595" spans="1:2" ht="15.75" customHeight="1" x14ac:dyDescent="0.25">
      <c r="A1595" s="1">
        <f t="shared" si="74"/>
        <v>45425</v>
      </c>
      <c r="B1595">
        <v>450</v>
      </c>
    </row>
    <row r="1596" spans="1:2" ht="15.75" customHeight="1" x14ac:dyDescent="0.25">
      <c r="A1596" s="1">
        <f t="shared" si="74"/>
        <v>45426</v>
      </c>
      <c r="B1596">
        <v>0</v>
      </c>
    </row>
    <row r="1597" spans="1:2" ht="15.75" customHeight="1" x14ac:dyDescent="0.25">
      <c r="A1597" s="1">
        <f t="shared" si="74"/>
        <v>45427</v>
      </c>
      <c r="B1597">
        <v>150</v>
      </c>
    </row>
    <row r="1598" spans="1:2" ht="15.75" customHeight="1" x14ac:dyDescent="0.25">
      <c r="A1598" s="1">
        <f t="shared" si="74"/>
        <v>45428</v>
      </c>
      <c r="B1598">
        <v>500</v>
      </c>
    </row>
    <row r="1599" spans="1:2" ht="15.75" customHeight="1" x14ac:dyDescent="0.25">
      <c r="A1599" s="1">
        <f t="shared" si="74"/>
        <v>45429</v>
      </c>
      <c r="B1599">
        <v>300</v>
      </c>
    </row>
    <row r="1600" spans="1:2" ht="15.75" customHeight="1" x14ac:dyDescent="0.25">
      <c r="A1600" s="1">
        <f t="shared" si="74"/>
        <v>45430</v>
      </c>
      <c r="B1600">
        <v>350</v>
      </c>
    </row>
    <row r="1601" spans="1:7" ht="15.75" customHeight="1" x14ac:dyDescent="0.25">
      <c r="A1601" s="1">
        <f t="shared" si="74"/>
        <v>45431</v>
      </c>
      <c r="B1601">
        <v>350</v>
      </c>
    </row>
    <row r="1602" spans="1:7" ht="15.75" customHeight="1" x14ac:dyDescent="0.25">
      <c r="A1602" s="1">
        <f t="shared" si="74"/>
        <v>45432</v>
      </c>
      <c r="B1602">
        <v>200</v>
      </c>
    </row>
    <row r="1603" spans="1:7" ht="15.75" customHeight="1" x14ac:dyDescent="0.25">
      <c r="A1603" s="1">
        <f t="shared" ref="A1603:A1666" si="77">A1604-1</f>
        <v>45433</v>
      </c>
      <c r="B1603">
        <v>200</v>
      </c>
      <c r="C1603">
        <f ca="1">RANDBETWEEN(15,30)</f>
        <v>22</v>
      </c>
      <c r="D1603">
        <f t="shared" ref="D1603" ca="1" si="78">RANDBETWEEN(90,99)%</f>
        <v>0.98</v>
      </c>
      <c r="E1603">
        <f ca="1">RANDBETWEEN(13000,17000)</f>
        <v>14749</v>
      </c>
      <c r="F1603" s="6">
        <f ca="1">F1553* (1 + 0.01 + (RAND()-0.5)*0.01)</f>
        <v>223.28599349941692</v>
      </c>
      <c r="G1603" t="str">
        <f ca="1">CHAR(RANDBETWEEN(CODE("A"), CODE("E")))</f>
        <v>D</v>
      </c>
    </row>
    <row r="1604" spans="1:7" ht="15.75" customHeight="1" x14ac:dyDescent="0.25">
      <c r="A1604" s="1">
        <f t="shared" si="77"/>
        <v>45434</v>
      </c>
      <c r="B1604">
        <v>100</v>
      </c>
    </row>
    <row r="1605" spans="1:7" ht="15.75" customHeight="1" x14ac:dyDescent="0.25">
      <c r="A1605" s="1">
        <f t="shared" si="77"/>
        <v>45435</v>
      </c>
      <c r="B1605">
        <v>350</v>
      </c>
    </row>
    <row r="1606" spans="1:7" ht="15.75" customHeight="1" x14ac:dyDescent="0.25">
      <c r="A1606" s="1">
        <f t="shared" si="77"/>
        <v>45436</v>
      </c>
      <c r="B1606">
        <v>350</v>
      </c>
    </row>
    <row r="1607" spans="1:7" ht="15.75" customHeight="1" x14ac:dyDescent="0.25">
      <c r="A1607" s="1">
        <f t="shared" si="77"/>
        <v>45437</v>
      </c>
      <c r="B1607">
        <v>300</v>
      </c>
    </row>
    <row r="1608" spans="1:7" ht="15.75" customHeight="1" x14ac:dyDescent="0.25">
      <c r="A1608" s="1">
        <f t="shared" si="77"/>
        <v>45438</v>
      </c>
      <c r="B1608">
        <v>150</v>
      </c>
    </row>
    <row r="1609" spans="1:7" ht="15.75" customHeight="1" x14ac:dyDescent="0.25">
      <c r="A1609" s="1">
        <f t="shared" si="77"/>
        <v>45439</v>
      </c>
      <c r="B1609">
        <v>300</v>
      </c>
    </row>
    <row r="1610" spans="1:7" ht="15.75" customHeight="1" x14ac:dyDescent="0.25">
      <c r="A1610" s="1">
        <f t="shared" si="77"/>
        <v>45440</v>
      </c>
      <c r="B1610">
        <v>400</v>
      </c>
    </row>
    <row r="1611" spans="1:7" ht="15.75" customHeight="1" x14ac:dyDescent="0.25">
      <c r="A1611" s="1">
        <f t="shared" si="77"/>
        <v>45441</v>
      </c>
      <c r="B1611">
        <v>50</v>
      </c>
    </row>
    <row r="1612" spans="1:7" ht="15.75" customHeight="1" x14ac:dyDescent="0.25">
      <c r="A1612" s="1">
        <f t="shared" si="77"/>
        <v>45442</v>
      </c>
      <c r="B1612">
        <v>250</v>
      </c>
    </row>
    <row r="1613" spans="1:7" ht="15.75" customHeight="1" x14ac:dyDescent="0.25">
      <c r="A1613" s="1">
        <f t="shared" si="77"/>
        <v>45443</v>
      </c>
      <c r="B1613">
        <v>250</v>
      </c>
    </row>
    <row r="1614" spans="1:7" ht="15.75" customHeight="1" x14ac:dyDescent="0.25">
      <c r="A1614" s="1">
        <f t="shared" si="77"/>
        <v>45444</v>
      </c>
      <c r="B1614">
        <v>450</v>
      </c>
    </row>
    <row r="1615" spans="1:7" ht="15.75" customHeight="1" x14ac:dyDescent="0.25">
      <c r="A1615" s="1">
        <f t="shared" si="77"/>
        <v>45445</v>
      </c>
      <c r="B1615">
        <v>250</v>
      </c>
    </row>
    <row r="1616" spans="1:7" ht="15.75" customHeight="1" x14ac:dyDescent="0.25">
      <c r="A1616" s="1">
        <f t="shared" si="77"/>
        <v>45446</v>
      </c>
      <c r="B1616">
        <v>350</v>
      </c>
    </row>
    <row r="1617" spans="1:2" ht="15.75" customHeight="1" x14ac:dyDescent="0.25">
      <c r="A1617" s="1">
        <f t="shared" si="77"/>
        <v>45447</v>
      </c>
      <c r="B1617">
        <v>350</v>
      </c>
    </row>
    <row r="1618" spans="1:2" ht="15.75" customHeight="1" x14ac:dyDescent="0.25">
      <c r="A1618" s="1">
        <f t="shared" si="77"/>
        <v>45448</v>
      </c>
      <c r="B1618">
        <v>350</v>
      </c>
    </row>
    <row r="1619" spans="1:2" ht="15.75" customHeight="1" x14ac:dyDescent="0.25">
      <c r="A1619" s="1">
        <f t="shared" si="77"/>
        <v>45449</v>
      </c>
      <c r="B1619">
        <v>200</v>
      </c>
    </row>
    <row r="1620" spans="1:2" ht="15.75" customHeight="1" x14ac:dyDescent="0.25">
      <c r="A1620" s="1">
        <f t="shared" si="77"/>
        <v>45450</v>
      </c>
      <c r="B1620">
        <v>50</v>
      </c>
    </row>
    <row r="1621" spans="1:2" ht="15.75" customHeight="1" x14ac:dyDescent="0.25">
      <c r="A1621" s="1">
        <f t="shared" si="77"/>
        <v>45451</v>
      </c>
      <c r="B1621">
        <v>500</v>
      </c>
    </row>
    <row r="1622" spans="1:2" ht="15.75" customHeight="1" x14ac:dyDescent="0.25">
      <c r="A1622" s="1">
        <f t="shared" si="77"/>
        <v>45452</v>
      </c>
      <c r="B1622">
        <v>50</v>
      </c>
    </row>
    <row r="1623" spans="1:2" ht="15.75" customHeight="1" x14ac:dyDescent="0.25">
      <c r="A1623" s="1">
        <f t="shared" si="77"/>
        <v>45453</v>
      </c>
      <c r="B1623">
        <v>300</v>
      </c>
    </row>
    <row r="1624" spans="1:2" ht="15.75" customHeight="1" x14ac:dyDescent="0.25">
      <c r="A1624" s="1">
        <f t="shared" si="77"/>
        <v>45454</v>
      </c>
      <c r="B1624">
        <v>150</v>
      </c>
    </row>
    <row r="1625" spans="1:2" ht="15.75" customHeight="1" x14ac:dyDescent="0.25">
      <c r="A1625" s="1">
        <f t="shared" si="77"/>
        <v>45455</v>
      </c>
      <c r="B1625">
        <v>100</v>
      </c>
    </row>
    <row r="1626" spans="1:2" ht="15.75" customHeight="1" x14ac:dyDescent="0.25">
      <c r="A1626" s="1">
        <f t="shared" si="77"/>
        <v>45456</v>
      </c>
      <c r="B1626">
        <v>100</v>
      </c>
    </row>
    <row r="1627" spans="1:2" ht="15.75" customHeight="1" x14ac:dyDescent="0.25">
      <c r="A1627" s="1">
        <f t="shared" si="77"/>
        <v>45457</v>
      </c>
      <c r="B1627">
        <v>150</v>
      </c>
    </row>
    <row r="1628" spans="1:2" ht="15.75" customHeight="1" x14ac:dyDescent="0.25">
      <c r="A1628" s="1">
        <f t="shared" si="77"/>
        <v>45458</v>
      </c>
      <c r="B1628">
        <v>450</v>
      </c>
    </row>
    <row r="1629" spans="1:2" ht="15.75" customHeight="1" x14ac:dyDescent="0.25">
      <c r="A1629" s="1">
        <f t="shared" si="77"/>
        <v>45459</v>
      </c>
      <c r="B1629">
        <v>200</v>
      </c>
    </row>
    <row r="1630" spans="1:2" ht="15.75" customHeight="1" x14ac:dyDescent="0.25">
      <c r="A1630" s="1">
        <f t="shared" si="77"/>
        <v>45460</v>
      </c>
      <c r="B1630">
        <v>50</v>
      </c>
    </row>
    <row r="1631" spans="1:2" ht="15.75" customHeight="1" x14ac:dyDescent="0.25">
      <c r="A1631" s="1">
        <f t="shared" si="77"/>
        <v>45461</v>
      </c>
      <c r="B1631">
        <v>200</v>
      </c>
    </row>
    <row r="1632" spans="1:2" ht="15.75" customHeight="1" x14ac:dyDescent="0.25">
      <c r="A1632" s="1">
        <f t="shared" si="77"/>
        <v>45462</v>
      </c>
      <c r="B1632">
        <v>400</v>
      </c>
    </row>
    <row r="1633" spans="1:2" ht="15.75" customHeight="1" x14ac:dyDescent="0.25">
      <c r="A1633" s="1">
        <f t="shared" si="77"/>
        <v>45463</v>
      </c>
      <c r="B1633">
        <v>150</v>
      </c>
    </row>
    <row r="1634" spans="1:2" ht="15.75" customHeight="1" x14ac:dyDescent="0.25">
      <c r="A1634" s="1">
        <f t="shared" si="77"/>
        <v>45464</v>
      </c>
      <c r="B1634">
        <v>50</v>
      </c>
    </row>
    <row r="1635" spans="1:2" ht="15.75" customHeight="1" x14ac:dyDescent="0.25">
      <c r="A1635" s="1">
        <f t="shared" si="77"/>
        <v>45465</v>
      </c>
      <c r="B1635">
        <v>100</v>
      </c>
    </row>
    <row r="1636" spans="1:2" ht="15.75" customHeight="1" x14ac:dyDescent="0.25">
      <c r="A1636" s="1">
        <f t="shared" si="77"/>
        <v>45466</v>
      </c>
      <c r="B1636">
        <v>350</v>
      </c>
    </row>
    <row r="1637" spans="1:2" ht="15.75" customHeight="1" x14ac:dyDescent="0.25">
      <c r="A1637" s="1">
        <f t="shared" si="77"/>
        <v>45467</v>
      </c>
      <c r="B1637">
        <v>200</v>
      </c>
    </row>
    <row r="1638" spans="1:2" ht="15.75" customHeight="1" x14ac:dyDescent="0.25">
      <c r="A1638" s="1">
        <f t="shared" si="77"/>
        <v>45468</v>
      </c>
      <c r="B1638">
        <v>200</v>
      </c>
    </row>
    <row r="1639" spans="1:2" ht="15.75" customHeight="1" x14ac:dyDescent="0.25">
      <c r="A1639" s="1">
        <f t="shared" si="77"/>
        <v>45469</v>
      </c>
      <c r="B1639">
        <v>200</v>
      </c>
    </row>
    <row r="1640" spans="1:2" ht="15.75" customHeight="1" x14ac:dyDescent="0.25">
      <c r="A1640" s="1">
        <f t="shared" si="77"/>
        <v>45470</v>
      </c>
      <c r="B1640">
        <v>600</v>
      </c>
    </row>
    <row r="1641" spans="1:2" ht="15.75" customHeight="1" x14ac:dyDescent="0.25">
      <c r="A1641" s="1">
        <f t="shared" si="77"/>
        <v>45471</v>
      </c>
      <c r="B1641">
        <v>150</v>
      </c>
    </row>
    <row r="1642" spans="1:2" ht="15.75" customHeight="1" x14ac:dyDescent="0.25">
      <c r="A1642" s="1">
        <f t="shared" si="77"/>
        <v>45472</v>
      </c>
      <c r="B1642">
        <v>150</v>
      </c>
    </row>
    <row r="1643" spans="1:2" ht="15.75" customHeight="1" x14ac:dyDescent="0.25">
      <c r="A1643" s="1">
        <f t="shared" si="77"/>
        <v>45473</v>
      </c>
      <c r="B1643">
        <v>100</v>
      </c>
    </row>
    <row r="1644" spans="1:2" ht="15.75" customHeight="1" x14ac:dyDescent="0.25">
      <c r="A1644" s="1">
        <f t="shared" si="77"/>
        <v>45474</v>
      </c>
      <c r="B1644">
        <v>100</v>
      </c>
    </row>
    <row r="1645" spans="1:2" ht="15.75" customHeight="1" x14ac:dyDescent="0.25">
      <c r="A1645" s="1">
        <f t="shared" si="77"/>
        <v>45475</v>
      </c>
      <c r="B1645">
        <v>200</v>
      </c>
    </row>
    <row r="1646" spans="1:2" ht="15.75" customHeight="1" x14ac:dyDescent="0.25">
      <c r="A1646" s="1">
        <f t="shared" si="77"/>
        <v>45476</v>
      </c>
      <c r="B1646">
        <v>250</v>
      </c>
    </row>
    <row r="1647" spans="1:2" ht="15.75" customHeight="1" x14ac:dyDescent="0.25">
      <c r="A1647" s="1">
        <f t="shared" si="77"/>
        <v>45477</v>
      </c>
      <c r="B1647">
        <v>150</v>
      </c>
    </row>
    <row r="1648" spans="1:2" ht="15.75" customHeight="1" x14ac:dyDescent="0.25">
      <c r="A1648" s="1">
        <f t="shared" si="77"/>
        <v>45478</v>
      </c>
      <c r="B1648">
        <v>100</v>
      </c>
    </row>
    <row r="1649" spans="1:7" ht="15.75" customHeight="1" x14ac:dyDescent="0.25">
      <c r="A1649" s="1">
        <f t="shared" si="77"/>
        <v>45479</v>
      </c>
      <c r="B1649">
        <v>350</v>
      </c>
    </row>
    <row r="1650" spans="1:7" ht="15.75" customHeight="1" x14ac:dyDescent="0.25">
      <c r="A1650" s="1">
        <f t="shared" si="77"/>
        <v>45480</v>
      </c>
      <c r="B1650">
        <v>350</v>
      </c>
    </row>
    <row r="1651" spans="1:7" ht="15.75" customHeight="1" x14ac:dyDescent="0.25">
      <c r="A1651" s="1">
        <f t="shared" si="77"/>
        <v>45481</v>
      </c>
      <c r="B1651">
        <v>100</v>
      </c>
      <c r="C1651">
        <f ca="1">RANDBETWEEN(15,30)</f>
        <v>21</v>
      </c>
      <c r="D1651">
        <f t="shared" ref="D1651" ca="1" si="79">RANDBETWEEN(90,99)%</f>
        <v>0.9</v>
      </c>
      <c r="E1651">
        <f ca="1">RANDBETWEEN(13000,17000)</f>
        <v>13129</v>
      </c>
      <c r="F1651" s="6">
        <f ca="1">F1603* (1 + 0.01 + (RAND()-0.5)*0.01)</f>
        <v>224.66014969459471</v>
      </c>
      <c r="G1651" t="str">
        <f ca="1">CHAR(RANDBETWEEN(CODE("A"), CODE("E")))</f>
        <v>E</v>
      </c>
    </row>
    <row r="1652" spans="1:7" ht="15.75" customHeight="1" x14ac:dyDescent="0.25">
      <c r="A1652" s="1">
        <f t="shared" si="77"/>
        <v>45482</v>
      </c>
      <c r="B1652">
        <v>300</v>
      </c>
    </row>
    <row r="1653" spans="1:7" ht="15.75" customHeight="1" x14ac:dyDescent="0.25">
      <c r="A1653" s="1">
        <f t="shared" si="77"/>
        <v>45483</v>
      </c>
      <c r="B1653">
        <v>350</v>
      </c>
    </row>
    <row r="1654" spans="1:7" ht="15.75" customHeight="1" x14ac:dyDescent="0.25">
      <c r="A1654" s="1">
        <f t="shared" si="77"/>
        <v>45484</v>
      </c>
      <c r="B1654">
        <v>150</v>
      </c>
      <c r="C1654">
        <f ca="1">RANDBETWEEN(15,30)</f>
        <v>27</v>
      </c>
      <c r="D1654">
        <f t="shared" ref="D1654" ca="1" si="80">RANDBETWEEN(90,99)%</f>
        <v>0.93</v>
      </c>
      <c r="E1654">
        <f ca="1">RANDBETWEEN(13000,17000)</f>
        <v>14435</v>
      </c>
      <c r="F1654" s="6">
        <f ca="1">F1651* (1 + 0.01 + (RAND()-0.5)*0.01)</f>
        <v>226.85930042306683</v>
      </c>
      <c r="G1654" t="str">
        <f ca="1">CHAR(RANDBETWEEN(CODE("A"), CODE("E")))</f>
        <v>A</v>
      </c>
    </row>
    <row r="1655" spans="1:7" ht="15.75" customHeight="1" x14ac:dyDescent="0.25">
      <c r="A1655" s="1">
        <f t="shared" si="77"/>
        <v>45485</v>
      </c>
      <c r="B1655">
        <v>150</v>
      </c>
    </row>
    <row r="1656" spans="1:7" ht="15.75" customHeight="1" x14ac:dyDescent="0.25">
      <c r="A1656" s="1">
        <f t="shared" si="77"/>
        <v>45486</v>
      </c>
      <c r="B1656">
        <v>100</v>
      </c>
    </row>
    <row r="1657" spans="1:7" ht="15.75" customHeight="1" x14ac:dyDescent="0.25">
      <c r="A1657" s="1">
        <f t="shared" si="77"/>
        <v>45487</v>
      </c>
      <c r="B1657">
        <v>0</v>
      </c>
    </row>
    <row r="1658" spans="1:7" ht="15.75" customHeight="1" x14ac:dyDescent="0.25">
      <c r="A1658" s="1">
        <f t="shared" si="77"/>
        <v>45488</v>
      </c>
      <c r="B1658">
        <v>100</v>
      </c>
    </row>
    <row r="1659" spans="1:7" ht="15.75" customHeight="1" x14ac:dyDescent="0.25">
      <c r="A1659" s="1">
        <f t="shared" si="77"/>
        <v>45489</v>
      </c>
      <c r="B1659">
        <v>100</v>
      </c>
    </row>
    <row r="1660" spans="1:7" ht="15.75" customHeight="1" x14ac:dyDescent="0.25">
      <c r="A1660" s="1">
        <f t="shared" si="77"/>
        <v>45490</v>
      </c>
      <c r="B1660">
        <v>350</v>
      </c>
    </row>
    <row r="1661" spans="1:7" ht="15.75" customHeight="1" x14ac:dyDescent="0.25">
      <c r="A1661" s="1">
        <f t="shared" si="77"/>
        <v>45491</v>
      </c>
      <c r="B1661">
        <v>500</v>
      </c>
    </row>
    <row r="1662" spans="1:7" ht="15.75" customHeight="1" x14ac:dyDescent="0.25">
      <c r="A1662" s="1">
        <f t="shared" si="77"/>
        <v>45492</v>
      </c>
      <c r="B1662">
        <v>100</v>
      </c>
    </row>
    <row r="1663" spans="1:7" ht="15.75" customHeight="1" x14ac:dyDescent="0.25">
      <c r="A1663" s="1">
        <f t="shared" si="77"/>
        <v>45493</v>
      </c>
      <c r="B1663">
        <v>300</v>
      </c>
    </row>
    <row r="1664" spans="1:7" ht="15.75" customHeight="1" x14ac:dyDescent="0.25">
      <c r="A1664" s="1">
        <f t="shared" si="77"/>
        <v>45494</v>
      </c>
      <c r="B1664">
        <v>350</v>
      </c>
    </row>
    <row r="1665" spans="1:2" ht="15.75" customHeight="1" x14ac:dyDescent="0.25">
      <c r="A1665" s="1">
        <f t="shared" si="77"/>
        <v>45495</v>
      </c>
      <c r="B1665">
        <v>250</v>
      </c>
    </row>
    <row r="1666" spans="1:2" ht="15.75" customHeight="1" x14ac:dyDescent="0.25">
      <c r="A1666" s="1">
        <f t="shared" si="77"/>
        <v>45496</v>
      </c>
      <c r="B1666">
        <v>250</v>
      </c>
    </row>
    <row r="1667" spans="1:2" ht="15.75" customHeight="1" x14ac:dyDescent="0.25">
      <c r="A1667" s="1">
        <f t="shared" ref="A1667:A1730" si="81">A1668-1</f>
        <v>45497</v>
      </c>
      <c r="B1667">
        <v>100</v>
      </c>
    </row>
    <row r="1668" spans="1:2" ht="15.75" customHeight="1" x14ac:dyDescent="0.25">
      <c r="A1668" s="1">
        <f t="shared" si="81"/>
        <v>45498</v>
      </c>
      <c r="B1668">
        <v>100</v>
      </c>
    </row>
    <row r="1669" spans="1:2" ht="15.75" customHeight="1" x14ac:dyDescent="0.25">
      <c r="A1669" s="1">
        <f t="shared" si="81"/>
        <v>45499</v>
      </c>
      <c r="B1669">
        <v>200</v>
      </c>
    </row>
    <row r="1670" spans="1:2" ht="15.75" customHeight="1" x14ac:dyDescent="0.25">
      <c r="A1670" s="1">
        <f t="shared" si="81"/>
        <v>45500</v>
      </c>
      <c r="B1670">
        <v>300</v>
      </c>
    </row>
    <row r="1671" spans="1:2" ht="15.75" customHeight="1" x14ac:dyDescent="0.25">
      <c r="A1671" s="1">
        <f t="shared" si="81"/>
        <v>45501</v>
      </c>
      <c r="B1671">
        <v>50</v>
      </c>
    </row>
    <row r="1672" spans="1:2" ht="15.75" customHeight="1" x14ac:dyDescent="0.25">
      <c r="A1672" s="1">
        <f t="shared" si="81"/>
        <v>45502</v>
      </c>
      <c r="B1672">
        <v>50</v>
      </c>
    </row>
    <row r="1673" spans="1:2" ht="15.75" customHeight="1" x14ac:dyDescent="0.25">
      <c r="A1673" s="1">
        <f t="shared" si="81"/>
        <v>45503</v>
      </c>
      <c r="B1673">
        <v>100</v>
      </c>
    </row>
    <row r="1674" spans="1:2" ht="15.75" customHeight="1" x14ac:dyDescent="0.25">
      <c r="A1674" s="1">
        <f t="shared" si="81"/>
        <v>45504</v>
      </c>
      <c r="B1674">
        <v>150</v>
      </c>
    </row>
    <row r="1675" spans="1:2" ht="15.75" customHeight="1" x14ac:dyDescent="0.25">
      <c r="A1675" s="1">
        <f t="shared" si="81"/>
        <v>45505</v>
      </c>
      <c r="B1675">
        <v>200</v>
      </c>
    </row>
    <row r="1676" spans="1:2" ht="15.75" customHeight="1" x14ac:dyDescent="0.25">
      <c r="A1676" s="1">
        <f t="shared" si="81"/>
        <v>45506</v>
      </c>
      <c r="B1676">
        <v>350</v>
      </c>
    </row>
    <row r="1677" spans="1:2" ht="15.75" customHeight="1" x14ac:dyDescent="0.25">
      <c r="A1677" s="1">
        <f t="shared" si="81"/>
        <v>45507</v>
      </c>
      <c r="B1677">
        <v>200</v>
      </c>
    </row>
    <row r="1678" spans="1:2" ht="15.75" customHeight="1" x14ac:dyDescent="0.25">
      <c r="A1678" s="1">
        <f t="shared" si="81"/>
        <v>45508</v>
      </c>
      <c r="B1678">
        <v>150</v>
      </c>
    </row>
    <row r="1679" spans="1:2" ht="15.75" customHeight="1" x14ac:dyDescent="0.25">
      <c r="A1679" s="1">
        <f t="shared" si="81"/>
        <v>45509</v>
      </c>
      <c r="B1679">
        <v>250</v>
      </c>
    </row>
    <row r="1680" spans="1:2" ht="15.75" customHeight="1" x14ac:dyDescent="0.25">
      <c r="A1680" s="1">
        <f t="shared" si="81"/>
        <v>45510</v>
      </c>
      <c r="B1680">
        <v>450</v>
      </c>
    </row>
    <row r="1681" spans="1:2" ht="15.75" customHeight="1" x14ac:dyDescent="0.25">
      <c r="A1681" s="1">
        <f t="shared" si="81"/>
        <v>45511</v>
      </c>
      <c r="B1681">
        <v>50</v>
      </c>
    </row>
    <row r="1682" spans="1:2" ht="15.75" customHeight="1" x14ac:dyDescent="0.25">
      <c r="A1682" s="1">
        <f t="shared" si="81"/>
        <v>45512</v>
      </c>
      <c r="B1682">
        <v>150</v>
      </c>
    </row>
    <row r="1683" spans="1:2" ht="15.75" customHeight="1" x14ac:dyDescent="0.25">
      <c r="A1683" s="1">
        <f t="shared" si="81"/>
        <v>45513</v>
      </c>
      <c r="B1683">
        <v>200</v>
      </c>
    </row>
    <row r="1684" spans="1:2" ht="15.75" customHeight="1" x14ac:dyDescent="0.25">
      <c r="A1684" s="1">
        <f t="shared" si="81"/>
        <v>45514</v>
      </c>
      <c r="B1684">
        <v>50</v>
      </c>
    </row>
    <row r="1685" spans="1:2" ht="15.75" customHeight="1" x14ac:dyDescent="0.25">
      <c r="A1685" s="1">
        <f t="shared" si="81"/>
        <v>45515</v>
      </c>
      <c r="B1685">
        <v>0</v>
      </c>
    </row>
    <row r="1686" spans="1:2" ht="15.75" customHeight="1" x14ac:dyDescent="0.25">
      <c r="A1686" s="1">
        <f t="shared" si="81"/>
        <v>45516</v>
      </c>
      <c r="B1686">
        <v>100</v>
      </c>
    </row>
    <row r="1687" spans="1:2" ht="15.75" customHeight="1" x14ac:dyDescent="0.25">
      <c r="A1687" s="1">
        <f t="shared" si="81"/>
        <v>45517</v>
      </c>
      <c r="B1687">
        <v>100</v>
      </c>
    </row>
    <row r="1688" spans="1:2" ht="15.75" customHeight="1" x14ac:dyDescent="0.25">
      <c r="A1688" s="1">
        <f t="shared" si="81"/>
        <v>45518</v>
      </c>
      <c r="B1688">
        <v>500</v>
      </c>
    </row>
    <row r="1689" spans="1:2" ht="15.75" customHeight="1" x14ac:dyDescent="0.25">
      <c r="A1689" s="1">
        <f t="shared" si="81"/>
        <v>45519</v>
      </c>
      <c r="B1689">
        <v>250</v>
      </c>
    </row>
    <row r="1690" spans="1:2" ht="15.75" customHeight="1" x14ac:dyDescent="0.25">
      <c r="A1690" s="1">
        <f t="shared" si="81"/>
        <v>45520</v>
      </c>
      <c r="B1690">
        <v>50</v>
      </c>
    </row>
    <row r="1691" spans="1:2" ht="15.75" customHeight="1" x14ac:dyDescent="0.25">
      <c r="A1691" s="1">
        <f t="shared" si="81"/>
        <v>45521</v>
      </c>
      <c r="B1691">
        <v>50</v>
      </c>
    </row>
    <row r="1692" spans="1:2" ht="15.75" customHeight="1" x14ac:dyDescent="0.25">
      <c r="A1692" s="1">
        <f t="shared" si="81"/>
        <v>45522</v>
      </c>
      <c r="B1692">
        <v>50</v>
      </c>
    </row>
    <row r="1693" spans="1:2" ht="15.75" customHeight="1" x14ac:dyDescent="0.25">
      <c r="A1693" s="1">
        <f t="shared" si="81"/>
        <v>45523</v>
      </c>
      <c r="B1693">
        <v>150</v>
      </c>
    </row>
    <row r="1694" spans="1:2" ht="15.75" customHeight="1" x14ac:dyDescent="0.25">
      <c r="A1694" s="1">
        <f t="shared" si="81"/>
        <v>45524</v>
      </c>
      <c r="B1694">
        <v>400</v>
      </c>
    </row>
    <row r="1695" spans="1:2" ht="15.75" customHeight="1" x14ac:dyDescent="0.25">
      <c r="A1695" s="1">
        <f t="shared" si="81"/>
        <v>45525</v>
      </c>
      <c r="B1695">
        <v>150</v>
      </c>
    </row>
    <row r="1696" spans="1:2" ht="15.75" customHeight="1" x14ac:dyDescent="0.25">
      <c r="A1696" s="1">
        <f t="shared" si="81"/>
        <v>45526</v>
      </c>
      <c r="B1696">
        <v>0</v>
      </c>
    </row>
    <row r="1697" spans="1:2" ht="15.75" customHeight="1" x14ac:dyDescent="0.25">
      <c r="A1697" s="1">
        <f t="shared" si="81"/>
        <v>45527</v>
      </c>
      <c r="B1697">
        <v>0</v>
      </c>
    </row>
    <row r="1698" spans="1:2" ht="15.75" customHeight="1" x14ac:dyDescent="0.25">
      <c r="A1698" s="1">
        <f t="shared" si="81"/>
        <v>45528</v>
      </c>
      <c r="B1698">
        <v>250</v>
      </c>
    </row>
    <row r="1699" spans="1:2" ht="15.75" customHeight="1" x14ac:dyDescent="0.25">
      <c r="A1699" s="1">
        <f t="shared" si="81"/>
        <v>45529</v>
      </c>
      <c r="B1699">
        <v>150</v>
      </c>
    </row>
    <row r="1700" spans="1:2" ht="15.75" customHeight="1" x14ac:dyDescent="0.25">
      <c r="A1700" s="1">
        <f t="shared" si="81"/>
        <v>45530</v>
      </c>
      <c r="B1700">
        <v>0</v>
      </c>
    </row>
    <row r="1701" spans="1:2" ht="15.75" customHeight="1" x14ac:dyDescent="0.25">
      <c r="A1701" s="1">
        <f t="shared" si="81"/>
        <v>45531</v>
      </c>
      <c r="B1701">
        <v>100</v>
      </c>
    </row>
    <row r="1702" spans="1:2" ht="15.75" customHeight="1" x14ac:dyDescent="0.25">
      <c r="A1702" s="1">
        <f t="shared" si="81"/>
        <v>45532</v>
      </c>
      <c r="B1702">
        <v>150</v>
      </c>
    </row>
    <row r="1703" spans="1:2" ht="15.75" customHeight="1" x14ac:dyDescent="0.25">
      <c r="A1703" s="1">
        <f t="shared" si="81"/>
        <v>45533</v>
      </c>
      <c r="B1703">
        <v>150</v>
      </c>
    </row>
    <row r="1704" spans="1:2" ht="15.75" customHeight="1" x14ac:dyDescent="0.25">
      <c r="A1704" s="1">
        <f t="shared" si="81"/>
        <v>45534</v>
      </c>
      <c r="B1704">
        <v>50</v>
      </c>
    </row>
    <row r="1705" spans="1:2" ht="15.75" customHeight="1" x14ac:dyDescent="0.25">
      <c r="A1705" s="1">
        <f t="shared" si="81"/>
        <v>45535</v>
      </c>
      <c r="B1705">
        <v>200</v>
      </c>
    </row>
    <row r="1706" spans="1:2" ht="15.75" customHeight="1" x14ac:dyDescent="0.25">
      <c r="A1706" s="1">
        <f t="shared" si="81"/>
        <v>45536</v>
      </c>
      <c r="B1706">
        <v>300</v>
      </c>
    </row>
    <row r="1707" spans="1:2" ht="15.75" customHeight="1" x14ac:dyDescent="0.25">
      <c r="A1707" s="1">
        <f t="shared" si="81"/>
        <v>45537</v>
      </c>
      <c r="B1707">
        <v>0</v>
      </c>
    </row>
    <row r="1708" spans="1:2" ht="15.75" customHeight="1" x14ac:dyDescent="0.25">
      <c r="A1708" s="1">
        <f t="shared" si="81"/>
        <v>45538</v>
      </c>
      <c r="B1708">
        <v>50</v>
      </c>
    </row>
    <row r="1709" spans="1:2" ht="15.75" customHeight="1" x14ac:dyDescent="0.25">
      <c r="A1709" s="1">
        <f t="shared" si="81"/>
        <v>45539</v>
      </c>
      <c r="B1709">
        <v>150</v>
      </c>
    </row>
    <row r="1710" spans="1:2" ht="15.75" customHeight="1" x14ac:dyDescent="0.25">
      <c r="A1710" s="1">
        <f t="shared" si="81"/>
        <v>45540</v>
      </c>
      <c r="B1710">
        <v>100</v>
      </c>
    </row>
    <row r="1711" spans="1:2" ht="15.75" customHeight="1" x14ac:dyDescent="0.25">
      <c r="A1711" s="1">
        <f t="shared" si="81"/>
        <v>45541</v>
      </c>
      <c r="B1711">
        <v>100</v>
      </c>
    </row>
    <row r="1712" spans="1:2" ht="15.75" customHeight="1" x14ac:dyDescent="0.25">
      <c r="A1712" s="1">
        <f t="shared" si="81"/>
        <v>45542</v>
      </c>
      <c r="B1712">
        <v>100</v>
      </c>
    </row>
    <row r="1713" spans="1:7" ht="15.75" customHeight="1" x14ac:dyDescent="0.25">
      <c r="A1713" s="1">
        <f t="shared" si="81"/>
        <v>45543</v>
      </c>
      <c r="B1713">
        <v>250</v>
      </c>
    </row>
    <row r="1714" spans="1:7" ht="15.75" customHeight="1" x14ac:dyDescent="0.25">
      <c r="A1714" s="1">
        <f t="shared" si="81"/>
        <v>45544</v>
      </c>
      <c r="B1714">
        <v>50</v>
      </c>
    </row>
    <row r="1715" spans="1:7" ht="15.75" customHeight="1" x14ac:dyDescent="0.25">
      <c r="A1715" s="1">
        <f t="shared" si="81"/>
        <v>45545</v>
      </c>
      <c r="B1715">
        <v>150</v>
      </c>
      <c r="C1715">
        <f ca="1">RANDBETWEEN(15,30)</f>
        <v>28</v>
      </c>
      <c r="D1715">
        <f t="shared" ref="D1715" ca="1" si="82">RANDBETWEEN(90,99)%</f>
        <v>0.97</v>
      </c>
      <c r="E1715">
        <f ca="1">RANDBETWEEN(13000,17000)</f>
        <v>14194</v>
      </c>
      <c r="F1715" s="6">
        <f ca="1">F1654* (1 + 0.01 + (RAND()-0.5)*0.01)</f>
        <v>228.84725864057089</v>
      </c>
      <c r="G1715" t="str">
        <f ca="1">CHAR(RANDBETWEEN(CODE("A"), CODE("E")))</f>
        <v>A</v>
      </c>
    </row>
    <row r="1716" spans="1:7" ht="15.75" customHeight="1" x14ac:dyDescent="0.25">
      <c r="A1716" s="1">
        <f t="shared" si="81"/>
        <v>45546</v>
      </c>
      <c r="B1716">
        <v>150</v>
      </c>
    </row>
    <row r="1717" spans="1:7" ht="15.75" customHeight="1" x14ac:dyDescent="0.25">
      <c r="A1717" s="1">
        <f t="shared" si="81"/>
        <v>45547</v>
      </c>
      <c r="B1717">
        <v>250</v>
      </c>
    </row>
    <row r="1718" spans="1:7" ht="15.75" customHeight="1" x14ac:dyDescent="0.25">
      <c r="A1718" s="1">
        <f t="shared" si="81"/>
        <v>45548</v>
      </c>
      <c r="B1718">
        <v>0</v>
      </c>
    </row>
    <row r="1719" spans="1:7" ht="15.75" customHeight="1" x14ac:dyDescent="0.25">
      <c r="A1719" s="1">
        <f t="shared" si="81"/>
        <v>45549</v>
      </c>
      <c r="B1719">
        <v>350</v>
      </c>
    </row>
    <row r="1720" spans="1:7" ht="15.75" customHeight="1" x14ac:dyDescent="0.25">
      <c r="A1720" s="1">
        <f t="shared" si="81"/>
        <v>45550</v>
      </c>
      <c r="B1720">
        <v>0</v>
      </c>
    </row>
    <row r="1721" spans="1:7" ht="15.75" customHeight="1" x14ac:dyDescent="0.25">
      <c r="A1721" s="1">
        <f t="shared" si="81"/>
        <v>45551</v>
      </c>
      <c r="B1721">
        <v>150</v>
      </c>
    </row>
    <row r="1722" spans="1:7" ht="15.75" customHeight="1" x14ac:dyDescent="0.25">
      <c r="A1722" s="1">
        <f t="shared" si="81"/>
        <v>45552</v>
      </c>
      <c r="B1722">
        <v>200</v>
      </c>
    </row>
    <row r="1723" spans="1:7" ht="15.75" customHeight="1" x14ac:dyDescent="0.25">
      <c r="A1723" s="1">
        <f t="shared" si="81"/>
        <v>45553</v>
      </c>
      <c r="B1723">
        <v>50</v>
      </c>
    </row>
    <row r="1724" spans="1:7" ht="15.75" customHeight="1" x14ac:dyDescent="0.25">
      <c r="A1724" s="1">
        <f t="shared" si="81"/>
        <v>45554</v>
      </c>
      <c r="B1724">
        <v>150</v>
      </c>
    </row>
    <row r="1725" spans="1:7" ht="15.75" customHeight="1" x14ac:dyDescent="0.25">
      <c r="A1725" s="1">
        <f t="shared" si="81"/>
        <v>45555</v>
      </c>
      <c r="B1725">
        <v>150</v>
      </c>
    </row>
    <row r="1726" spans="1:7" ht="15.75" customHeight="1" x14ac:dyDescent="0.25">
      <c r="A1726" s="1">
        <f t="shared" si="81"/>
        <v>45556</v>
      </c>
      <c r="B1726">
        <v>50</v>
      </c>
    </row>
    <row r="1727" spans="1:7" ht="15.75" customHeight="1" x14ac:dyDescent="0.25">
      <c r="A1727" s="1">
        <f t="shared" si="81"/>
        <v>45557</v>
      </c>
      <c r="B1727">
        <v>350</v>
      </c>
    </row>
    <row r="1728" spans="1:7" ht="15.75" customHeight="1" x14ac:dyDescent="0.25">
      <c r="A1728" s="1">
        <f t="shared" si="81"/>
        <v>45558</v>
      </c>
      <c r="B1728">
        <v>100</v>
      </c>
    </row>
    <row r="1729" spans="1:7" ht="15.75" customHeight="1" x14ac:dyDescent="0.25">
      <c r="A1729" s="1">
        <f t="shared" si="81"/>
        <v>45559</v>
      </c>
      <c r="B1729">
        <v>50</v>
      </c>
    </row>
    <row r="1730" spans="1:7" ht="15.75" customHeight="1" x14ac:dyDescent="0.25">
      <c r="A1730" s="1">
        <f t="shared" si="81"/>
        <v>45560</v>
      </c>
      <c r="B1730">
        <v>0</v>
      </c>
    </row>
    <row r="1731" spans="1:7" ht="15.75" customHeight="1" x14ac:dyDescent="0.25">
      <c r="A1731" s="1">
        <f t="shared" ref="A1731:A1794" si="83">A1732-1</f>
        <v>45561</v>
      </c>
      <c r="B1731">
        <v>100</v>
      </c>
    </row>
    <row r="1732" spans="1:7" ht="15.75" customHeight="1" x14ac:dyDescent="0.25">
      <c r="A1732" s="1">
        <f t="shared" si="83"/>
        <v>45562</v>
      </c>
      <c r="B1732">
        <v>300</v>
      </c>
    </row>
    <row r="1733" spans="1:7" ht="15.75" customHeight="1" x14ac:dyDescent="0.25">
      <c r="A1733" s="1">
        <f t="shared" si="83"/>
        <v>45563</v>
      </c>
      <c r="B1733">
        <v>50</v>
      </c>
    </row>
    <row r="1734" spans="1:7" ht="15.75" customHeight="1" x14ac:dyDescent="0.25">
      <c r="A1734" s="1">
        <f t="shared" si="83"/>
        <v>45564</v>
      </c>
      <c r="B1734">
        <v>200</v>
      </c>
    </row>
    <row r="1735" spans="1:7" ht="15.75" customHeight="1" x14ac:dyDescent="0.25">
      <c r="A1735" s="1">
        <f t="shared" si="83"/>
        <v>45565</v>
      </c>
      <c r="B1735">
        <v>100</v>
      </c>
    </row>
    <row r="1736" spans="1:7" ht="15.75" customHeight="1" x14ac:dyDescent="0.25">
      <c r="A1736" s="1">
        <f t="shared" si="83"/>
        <v>45566</v>
      </c>
      <c r="B1736">
        <v>150</v>
      </c>
    </row>
    <row r="1737" spans="1:7" ht="15.75" customHeight="1" x14ac:dyDescent="0.25">
      <c r="A1737" s="1">
        <f t="shared" si="83"/>
        <v>45567</v>
      </c>
      <c r="B1737">
        <v>50</v>
      </c>
    </row>
    <row r="1738" spans="1:7" ht="15.75" customHeight="1" x14ac:dyDescent="0.25">
      <c r="A1738" s="1">
        <f t="shared" si="83"/>
        <v>45568</v>
      </c>
      <c r="B1738">
        <v>50</v>
      </c>
      <c r="C1738">
        <f ca="1">RANDBETWEEN(15,30)</f>
        <v>25</v>
      </c>
      <c r="D1738">
        <f t="shared" ref="D1738:D1786" ca="1" si="84">RANDBETWEEN(90,99)%</f>
        <v>0.9</v>
      </c>
      <c r="E1738">
        <f ca="1">RANDBETWEEN(13000,17000)</f>
        <v>16593</v>
      </c>
      <c r="F1738" s="6">
        <f ca="1">F1715* (1 + 0.01 + (RAND()-0.5)*0.01)</f>
        <v>231.35109541230199</v>
      </c>
      <c r="G1738" t="str">
        <f ca="1">CHAR(RANDBETWEEN(CODE("A"), CODE("E")))</f>
        <v>A</v>
      </c>
    </row>
    <row r="1739" spans="1:7" ht="15.75" customHeight="1" x14ac:dyDescent="0.25">
      <c r="A1739" s="1">
        <f t="shared" si="83"/>
        <v>45569</v>
      </c>
      <c r="B1739">
        <v>100</v>
      </c>
    </row>
    <row r="1740" spans="1:7" ht="15.75" customHeight="1" x14ac:dyDescent="0.25">
      <c r="A1740" s="1">
        <f t="shared" si="83"/>
        <v>45570</v>
      </c>
      <c r="B1740">
        <v>150</v>
      </c>
    </row>
    <row r="1741" spans="1:7" ht="15.75" customHeight="1" x14ac:dyDescent="0.25">
      <c r="A1741" s="1">
        <f t="shared" si="83"/>
        <v>45571</v>
      </c>
      <c r="B1741">
        <v>50</v>
      </c>
    </row>
    <row r="1742" spans="1:7" ht="15.75" customHeight="1" x14ac:dyDescent="0.25">
      <c r="A1742" s="1">
        <f t="shared" si="83"/>
        <v>45572</v>
      </c>
      <c r="B1742">
        <v>0</v>
      </c>
    </row>
    <row r="1743" spans="1:7" ht="15.75" customHeight="1" x14ac:dyDescent="0.25">
      <c r="A1743" s="1">
        <f t="shared" si="83"/>
        <v>45573</v>
      </c>
      <c r="B1743">
        <v>50</v>
      </c>
    </row>
    <row r="1744" spans="1:7" ht="15.75" customHeight="1" x14ac:dyDescent="0.25">
      <c r="A1744" s="1">
        <f t="shared" si="83"/>
        <v>45574</v>
      </c>
      <c r="B1744">
        <v>50</v>
      </c>
    </row>
    <row r="1745" spans="1:2" ht="15.75" customHeight="1" x14ac:dyDescent="0.25">
      <c r="A1745" s="1">
        <f t="shared" si="83"/>
        <v>45575</v>
      </c>
      <c r="B1745">
        <v>300</v>
      </c>
    </row>
    <row r="1746" spans="1:2" ht="15.75" customHeight="1" x14ac:dyDescent="0.25">
      <c r="A1746" s="1">
        <f t="shared" si="83"/>
        <v>45576</v>
      </c>
      <c r="B1746">
        <v>250</v>
      </c>
    </row>
    <row r="1747" spans="1:2" ht="15.75" customHeight="1" x14ac:dyDescent="0.25">
      <c r="A1747" s="1">
        <f t="shared" si="83"/>
        <v>45577</v>
      </c>
      <c r="B1747">
        <v>200</v>
      </c>
    </row>
    <row r="1748" spans="1:2" ht="15.75" customHeight="1" x14ac:dyDescent="0.25">
      <c r="A1748" s="1">
        <f t="shared" si="83"/>
        <v>45578</v>
      </c>
      <c r="B1748">
        <v>0</v>
      </c>
    </row>
    <row r="1749" spans="1:2" ht="15.75" customHeight="1" x14ac:dyDescent="0.25">
      <c r="A1749" s="1">
        <f t="shared" si="83"/>
        <v>45579</v>
      </c>
      <c r="B1749">
        <v>50</v>
      </c>
    </row>
    <row r="1750" spans="1:2" ht="15.75" customHeight="1" x14ac:dyDescent="0.25">
      <c r="A1750" s="1">
        <f t="shared" si="83"/>
        <v>45580</v>
      </c>
      <c r="B1750">
        <v>250</v>
      </c>
    </row>
    <row r="1751" spans="1:2" ht="15.75" customHeight="1" x14ac:dyDescent="0.25">
      <c r="A1751" s="1">
        <f t="shared" si="83"/>
        <v>45581</v>
      </c>
      <c r="B1751">
        <v>100</v>
      </c>
    </row>
    <row r="1752" spans="1:2" ht="15.75" customHeight="1" x14ac:dyDescent="0.25">
      <c r="A1752" s="1">
        <f t="shared" si="83"/>
        <v>45582</v>
      </c>
      <c r="B1752">
        <v>200</v>
      </c>
    </row>
    <row r="1753" spans="1:2" ht="15.75" customHeight="1" x14ac:dyDescent="0.25">
      <c r="A1753" s="1">
        <f t="shared" si="83"/>
        <v>45583</v>
      </c>
      <c r="B1753">
        <v>100</v>
      </c>
    </row>
    <row r="1754" spans="1:2" ht="15.75" customHeight="1" x14ac:dyDescent="0.25">
      <c r="A1754" s="1">
        <f t="shared" si="83"/>
        <v>45584</v>
      </c>
      <c r="B1754">
        <v>150</v>
      </c>
    </row>
    <row r="1755" spans="1:2" ht="15.75" customHeight="1" x14ac:dyDescent="0.25">
      <c r="A1755" s="1">
        <f t="shared" si="83"/>
        <v>45585</v>
      </c>
      <c r="B1755">
        <v>200</v>
      </c>
    </row>
    <row r="1756" spans="1:2" ht="15.75" customHeight="1" x14ac:dyDescent="0.25">
      <c r="A1756" s="1">
        <f t="shared" si="83"/>
        <v>45586</v>
      </c>
      <c r="B1756">
        <v>150</v>
      </c>
    </row>
    <row r="1757" spans="1:2" ht="15.75" customHeight="1" x14ac:dyDescent="0.25">
      <c r="A1757" s="1">
        <f t="shared" si="83"/>
        <v>45587</v>
      </c>
      <c r="B1757">
        <v>100</v>
      </c>
    </row>
    <row r="1758" spans="1:2" ht="15.75" customHeight="1" x14ac:dyDescent="0.25">
      <c r="A1758" s="1">
        <f t="shared" si="83"/>
        <v>45588</v>
      </c>
      <c r="B1758">
        <v>100</v>
      </c>
    </row>
    <row r="1759" spans="1:2" ht="15.75" customHeight="1" x14ac:dyDescent="0.25">
      <c r="A1759" s="1">
        <f t="shared" si="83"/>
        <v>45589</v>
      </c>
      <c r="B1759">
        <v>200</v>
      </c>
    </row>
    <row r="1760" spans="1:2" ht="15.75" customHeight="1" x14ac:dyDescent="0.25">
      <c r="A1760" s="1">
        <f t="shared" si="83"/>
        <v>45590</v>
      </c>
      <c r="B1760">
        <v>150</v>
      </c>
    </row>
    <row r="1761" spans="1:7" ht="15.75" customHeight="1" x14ac:dyDescent="0.25">
      <c r="A1761" s="1">
        <f t="shared" si="83"/>
        <v>45591</v>
      </c>
      <c r="B1761">
        <v>0</v>
      </c>
      <c r="C1761">
        <f ca="1">RANDBETWEEN(15,30)</f>
        <v>20</v>
      </c>
      <c r="D1761">
        <f t="shared" ref="D1761" ca="1" si="85">RANDBETWEEN(90,99)%</f>
        <v>0.94</v>
      </c>
      <c r="E1761">
        <f ca="1">RANDBETWEEN(13000,17000)</f>
        <v>14939</v>
      </c>
      <c r="F1761" s="6">
        <f ca="1">F1738* (1 + 0.01 + (RAND()-0.5)*0.01)</f>
        <v>233.04112654548757</v>
      </c>
      <c r="G1761" t="str">
        <f ca="1">CHAR(RANDBETWEEN(CODE("A"), CODE("E")))</f>
        <v>C</v>
      </c>
    </row>
    <row r="1762" spans="1:7" ht="15.75" customHeight="1" x14ac:dyDescent="0.25">
      <c r="A1762" s="1">
        <f t="shared" si="83"/>
        <v>45592</v>
      </c>
      <c r="B1762">
        <v>50</v>
      </c>
    </row>
    <row r="1763" spans="1:7" ht="15.75" customHeight="1" x14ac:dyDescent="0.25">
      <c r="A1763" s="1">
        <f t="shared" si="83"/>
        <v>45593</v>
      </c>
      <c r="B1763">
        <v>0</v>
      </c>
    </row>
    <row r="1764" spans="1:7" ht="15.75" customHeight="1" x14ac:dyDescent="0.25">
      <c r="A1764" s="1">
        <f t="shared" si="83"/>
        <v>45594</v>
      </c>
      <c r="B1764">
        <v>50</v>
      </c>
    </row>
    <row r="1765" spans="1:7" ht="15.75" customHeight="1" x14ac:dyDescent="0.25">
      <c r="A1765" s="1">
        <f t="shared" si="83"/>
        <v>45595</v>
      </c>
      <c r="B1765">
        <v>150</v>
      </c>
    </row>
    <row r="1766" spans="1:7" ht="15.75" customHeight="1" x14ac:dyDescent="0.25">
      <c r="A1766" s="1">
        <f t="shared" si="83"/>
        <v>45596</v>
      </c>
      <c r="B1766">
        <v>100</v>
      </c>
    </row>
    <row r="1767" spans="1:7" ht="15.75" customHeight="1" x14ac:dyDescent="0.25">
      <c r="A1767" s="1">
        <f t="shared" si="83"/>
        <v>45597</v>
      </c>
      <c r="B1767">
        <v>0</v>
      </c>
    </row>
    <row r="1768" spans="1:7" ht="15.75" customHeight="1" x14ac:dyDescent="0.25">
      <c r="A1768" s="1">
        <f t="shared" si="83"/>
        <v>45598</v>
      </c>
      <c r="B1768">
        <v>0</v>
      </c>
    </row>
    <row r="1769" spans="1:7" ht="15.75" customHeight="1" x14ac:dyDescent="0.25">
      <c r="A1769" s="1">
        <f t="shared" si="83"/>
        <v>45599</v>
      </c>
      <c r="B1769">
        <v>0</v>
      </c>
    </row>
    <row r="1770" spans="1:7" ht="15.75" customHeight="1" x14ac:dyDescent="0.25">
      <c r="A1770" s="1">
        <f t="shared" si="83"/>
        <v>45600</v>
      </c>
      <c r="B1770">
        <v>0</v>
      </c>
    </row>
    <row r="1771" spans="1:7" ht="15.75" customHeight="1" x14ac:dyDescent="0.25">
      <c r="A1771" s="1">
        <f t="shared" si="83"/>
        <v>45601</v>
      </c>
      <c r="B1771">
        <v>0</v>
      </c>
    </row>
    <row r="1772" spans="1:7" ht="15.75" customHeight="1" x14ac:dyDescent="0.25">
      <c r="A1772" s="1">
        <f t="shared" si="83"/>
        <v>45602</v>
      </c>
      <c r="B1772">
        <v>0</v>
      </c>
    </row>
    <row r="1773" spans="1:7" ht="15.75" customHeight="1" x14ac:dyDescent="0.25">
      <c r="A1773" s="1">
        <f t="shared" si="83"/>
        <v>45603</v>
      </c>
      <c r="B1773">
        <v>0</v>
      </c>
    </row>
    <row r="1774" spans="1:7" ht="15.75" customHeight="1" x14ac:dyDescent="0.25">
      <c r="A1774" s="1">
        <f t="shared" si="83"/>
        <v>45604</v>
      </c>
      <c r="B1774">
        <v>0</v>
      </c>
    </row>
    <row r="1775" spans="1:7" ht="15.75" customHeight="1" x14ac:dyDescent="0.25">
      <c r="A1775" s="1">
        <f t="shared" si="83"/>
        <v>45605</v>
      </c>
      <c r="B1775">
        <v>0</v>
      </c>
    </row>
    <row r="1776" spans="1:7" ht="15.75" customHeight="1" x14ac:dyDescent="0.25">
      <c r="A1776" s="1">
        <f t="shared" si="83"/>
        <v>45606</v>
      </c>
      <c r="B1776">
        <v>0</v>
      </c>
    </row>
    <row r="1777" spans="1:7" ht="15.75" customHeight="1" x14ac:dyDescent="0.25">
      <c r="A1777" s="1">
        <f t="shared" si="83"/>
        <v>45607</v>
      </c>
      <c r="B1777">
        <v>0</v>
      </c>
    </row>
    <row r="1778" spans="1:7" ht="15.75" customHeight="1" x14ac:dyDescent="0.25">
      <c r="A1778" s="1">
        <f t="shared" si="83"/>
        <v>45608</v>
      </c>
      <c r="B1778">
        <v>0</v>
      </c>
    </row>
    <row r="1779" spans="1:7" ht="15.75" customHeight="1" x14ac:dyDescent="0.25">
      <c r="A1779" s="1">
        <f t="shared" si="83"/>
        <v>45609</v>
      </c>
      <c r="B1779">
        <v>0</v>
      </c>
    </row>
    <row r="1780" spans="1:7" ht="15.75" customHeight="1" x14ac:dyDescent="0.25">
      <c r="A1780" s="1">
        <f t="shared" si="83"/>
        <v>45610</v>
      </c>
      <c r="B1780">
        <v>50</v>
      </c>
    </row>
    <row r="1781" spans="1:7" ht="15.75" customHeight="1" x14ac:dyDescent="0.25">
      <c r="A1781" s="1">
        <f t="shared" si="83"/>
        <v>45611</v>
      </c>
      <c r="B1781">
        <v>100</v>
      </c>
    </row>
    <row r="1782" spans="1:7" ht="15.75" customHeight="1" x14ac:dyDescent="0.25">
      <c r="A1782" s="1">
        <f t="shared" si="83"/>
        <v>45612</v>
      </c>
      <c r="B1782">
        <v>50</v>
      </c>
    </row>
    <row r="1783" spans="1:7" ht="15.75" customHeight="1" x14ac:dyDescent="0.25">
      <c r="A1783" s="1">
        <f t="shared" si="83"/>
        <v>45613</v>
      </c>
      <c r="B1783">
        <v>0</v>
      </c>
    </row>
    <row r="1784" spans="1:7" ht="15.75" customHeight="1" x14ac:dyDescent="0.25">
      <c r="A1784" s="1">
        <f t="shared" si="83"/>
        <v>45614</v>
      </c>
      <c r="B1784">
        <v>0</v>
      </c>
    </row>
    <row r="1785" spans="1:7" ht="15.75" customHeight="1" x14ac:dyDescent="0.25">
      <c r="A1785" s="1">
        <f t="shared" si="83"/>
        <v>45615</v>
      </c>
      <c r="B1785">
        <v>0</v>
      </c>
    </row>
    <row r="1786" spans="1:7" ht="15.75" customHeight="1" x14ac:dyDescent="0.25">
      <c r="A1786" s="1">
        <f t="shared" si="83"/>
        <v>45616</v>
      </c>
      <c r="B1786">
        <v>0</v>
      </c>
      <c r="C1786">
        <f ca="1">RANDBETWEEN(15,30)</f>
        <v>30</v>
      </c>
      <c r="D1786">
        <f t="shared" ca="1" si="84"/>
        <v>0.92</v>
      </c>
      <c r="E1786">
        <f ca="1">RANDBETWEEN(13000,17000)</f>
        <v>15287</v>
      </c>
      <c r="F1786" s="6">
        <f ca="1">F1761* (1 + 0.01 + (RAND()-0.5)*0.01)</f>
        <v>235.1679923654099</v>
      </c>
      <c r="G1786" t="str">
        <f ca="1">CHAR(RANDBETWEEN(CODE("A"), CODE("E")))</f>
        <v>B</v>
      </c>
    </row>
    <row r="1787" spans="1:7" ht="15.75" customHeight="1" x14ac:dyDescent="0.25">
      <c r="A1787" s="1">
        <f t="shared" si="83"/>
        <v>45617</v>
      </c>
      <c r="B1787">
        <v>0</v>
      </c>
    </row>
    <row r="1788" spans="1:7" ht="15.75" customHeight="1" x14ac:dyDescent="0.25">
      <c r="A1788" s="1">
        <f t="shared" si="83"/>
        <v>45618</v>
      </c>
      <c r="B1788">
        <v>0</v>
      </c>
    </row>
    <row r="1789" spans="1:7" ht="15.75" customHeight="1" x14ac:dyDescent="0.25">
      <c r="A1789" s="1">
        <f t="shared" si="83"/>
        <v>45619</v>
      </c>
      <c r="B1789">
        <v>0</v>
      </c>
    </row>
    <row r="1790" spans="1:7" ht="15.75" customHeight="1" x14ac:dyDescent="0.25">
      <c r="A1790" s="1">
        <f t="shared" si="83"/>
        <v>45620</v>
      </c>
      <c r="B1790">
        <v>0</v>
      </c>
    </row>
    <row r="1791" spans="1:7" ht="15.75" customHeight="1" x14ac:dyDescent="0.25">
      <c r="A1791" s="1">
        <f t="shared" si="83"/>
        <v>45621</v>
      </c>
      <c r="B1791">
        <v>0</v>
      </c>
    </row>
    <row r="1792" spans="1:7" ht="15.75" customHeight="1" x14ac:dyDescent="0.25">
      <c r="A1792" s="1">
        <f t="shared" si="83"/>
        <v>45622</v>
      </c>
      <c r="B1792">
        <v>0</v>
      </c>
    </row>
    <row r="1793" spans="1:7" ht="15.75" customHeight="1" x14ac:dyDescent="0.25">
      <c r="A1793" s="1">
        <f t="shared" si="83"/>
        <v>45623</v>
      </c>
      <c r="B1793">
        <v>0</v>
      </c>
    </row>
    <row r="1794" spans="1:7" ht="15.75" customHeight="1" x14ac:dyDescent="0.25">
      <c r="A1794" s="1">
        <f t="shared" si="83"/>
        <v>45624</v>
      </c>
      <c r="B1794">
        <v>0</v>
      </c>
    </row>
    <row r="1795" spans="1:7" ht="15.75" customHeight="1" x14ac:dyDescent="0.25">
      <c r="A1795" s="1">
        <f t="shared" ref="A1795:A1858" si="86">A1796-1</f>
        <v>45625</v>
      </c>
      <c r="B1795">
        <v>0</v>
      </c>
    </row>
    <row r="1796" spans="1:7" ht="15.75" customHeight="1" x14ac:dyDescent="0.25">
      <c r="A1796" s="1">
        <f t="shared" si="86"/>
        <v>45626</v>
      </c>
      <c r="B1796">
        <v>0</v>
      </c>
    </row>
    <row r="1797" spans="1:7" ht="15.75" customHeight="1" x14ac:dyDescent="0.25">
      <c r="A1797" s="1">
        <f t="shared" si="86"/>
        <v>45627</v>
      </c>
      <c r="B1797">
        <v>0</v>
      </c>
    </row>
    <row r="1798" spans="1:7" ht="15.75" customHeight="1" x14ac:dyDescent="0.25">
      <c r="A1798" s="1">
        <f t="shared" si="86"/>
        <v>45628</v>
      </c>
      <c r="B1798">
        <v>0</v>
      </c>
    </row>
    <row r="1799" spans="1:7" ht="15.75" customHeight="1" x14ac:dyDescent="0.25">
      <c r="A1799" s="1">
        <f t="shared" si="86"/>
        <v>45629</v>
      </c>
      <c r="B1799">
        <v>0</v>
      </c>
    </row>
    <row r="1800" spans="1:7" ht="15.75" customHeight="1" x14ac:dyDescent="0.25">
      <c r="A1800" s="1">
        <f t="shared" si="86"/>
        <v>45630</v>
      </c>
      <c r="B1800">
        <v>0</v>
      </c>
    </row>
    <row r="1801" spans="1:7" ht="15.75" customHeight="1" x14ac:dyDescent="0.25">
      <c r="A1801" s="1">
        <f t="shared" si="86"/>
        <v>45631</v>
      </c>
      <c r="B1801">
        <v>100</v>
      </c>
    </row>
    <row r="1802" spans="1:7" ht="15.75" customHeight="1" x14ac:dyDescent="0.25">
      <c r="A1802" s="1">
        <f t="shared" si="86"/>
        <v>45632</v>
      </c>
      <c r="B1802">
        <v>0</v>
      </c>
    </row>
    <row r="1803" spans="1:7" ht="15.75" customHeight="1" x14ac:dyDescent="0.25">
      <c r="A1803" s="1">
        <f t="shared" si="86"/>
        <v>45633</v>
      </c>
      <c r="B1803">
        <v>50</v>
      </c>
    </row>
    <row r="1804" spans="1:7" ht="15.75" customHeight="1" x14ac:dyDescent="0.25">
      <c r="A1804" s="1">
        <f t="shared" si="86"/>
        <v>45634</v>
      </c>
      <c r="B1804">
        <v>50</v>
      </c>
    </row>
    <row r="1805" spans="1:7" ht="15.75" customHeight="1" x14ac:dyDescent="0.25">
      <c r="A1805" s="1">
        <f t="shared" si="86"/>
        <v>45635</v>
      </c>
      <c r="B1805">
        <v>0</v>
      </c>
    </row>
    <row r="1806" spans="1:7" ht="15.75" customHeight="1" x14ac:dyDescent="0.25">
      <c r="A1806" s="1">
        <f t="shared" si="86"/>
        <v>45636</v>
      </c>
      <c r="B1806">
        <v>0</v>
      </c>
    </row>
    <row r="1807" spans="1:7" ht="15.75" customHeight="1" x14ac:dyDescent="0.25">
      <c r="A1807" s="1">
        <f t="shared" si="86"/>
        <v>45637</v>
      </c>
      <c r="B1807">
        <v>0</v>
      </c>
    </row>
    <row r="1808" spans="1:7" ht="15.75" customHeight="1" x14ac:dyDescent="0.25">
      <c r="A1808" s="1">
        <f t="shared" si="86"/>
        <v>45638</v>
      </c>
      <c r="B1808">
        <v>0</v>
      </c>
      <c r="C1808">
        <f ca="1">RANDBETWEEN(15,30)</f>
        <v>26</v>
      </c>
      <c r="D1808">
        <f t="shared" ref="D1808" ca="1" si="87">RANDBETWEEN(90,99)%</f>
        <v>0.96</v>
      </c>
      <c r="E1808">
        <f ca="1">RANDBETWEEN(13000,17000)</f>
        <v>15134</v>
      </c>
      <c r="F1808" s="6">
        <f ca="1">F1786* (1 + 0.01 + (RAND()-0.5)*0.01)</f>
        <v>237.9021764905236</v>
      </c>
      <c r="G1808" t="str">
        <f ca="1">CHAR(RANDBETWEEN(CODE("A"), CODE("E")))</f>
        <v>B</v>
      </c>
    </row>
    <row r="1809" spans="1:7" ht="15.75" customHeight="1" x14ac:dyDescent="0.25">
      <c r="A1809" s="1">
        <f t="shared" si="86"/>
        <v>45639</v>
      </c>
      <c r="B1809">
        <v>0</v>
      </c>
    </row>
    <row r="1810" spans="1:7" ht="15.75" customHeight="1" x14ac:dyDescent="0.25">
      <c r="A1810" s="1">
        <f t="shared" si="86"/>
        <v>45640</v>
      </c>
      <c r="B1810">
        <v>0</v>
      </c>
    </row>
    <row r="1811" spans="1:7" ht="15.75" customHeight="1" x14ac:dyDescent="0.25">
      <c r="A1811" s="1">
        <f t="shared" si="86"/>
        <v>45641</v>
      </c>
      <c r="B1811">
        <v>0</v>
      </c>
    </row>
    <row r="1812" spans="1:7" ht="15.75" customHeight="1" x14ac:dyDescent="0.25">
      <c r="A1812" s="1">
        <f t="shared" si="86"/>
        <v>45642</v>
      </c>
      <c r="B1812">
        <v>0</v>
      </c>
    </row>
    <row r="1813" spans="1:7" ht="15.75" customHeight="1" x14ac:dyDescent="0.25">
      <c r="A1813" s="1">
        <f t="shared" si="86"/>
        <v>45643</v>
      </c>
      <c r="B1813">
        <v>0</v>
      </c>
    </row>
    <row r="1814" spans="1:7" ht="15.75" customHeight="1" x14ac:dyDescent="0.25">
      <c r="A1814" s="1">
        <f t="shared" si="86"/>
        <v>45644</v>
      </c>
      <c r="B1814">
        <v>0</v>
      </c>
    </row>
    <row r="1815" spans="1:7" ht="15.75" customHeight="1" x14ac:dyDescent="0.25">
      <c r="A1815" s="1">
        <f t="shared" si="86"/>
        <v>45645</v>
      </c>
      <c r="B1815">
        <v>0</v>
      </c>
    </row>
    <row r="1816" spans="1:7" ht="15.75" customHeight="1" x14ac:dyDescent="0.25">
      <c r="A1816" s="1">
        <f t="shared" si="86"/>
        <v>45646</v>
      </c>
      <c r="B1816">
        <v>0</v>
      </c>
    </row>
    <row r="1817" spans="1:7" ht="15.75" customHeight="1" x14ac:dyDescent="0.25">
      <c r="A1817" s="1">
        <f t="shared" si="86"/>
        <v>45647</v>
      </c>
      <c r="B1817">
        <v>0</v>
      </c>
    </row>
    <row r="1818" spans="1:7" ht="15.75" customHeight="1" x14ac:dyDescent="0.25">
      <c r="A1818" s="1">
        <f t="shared" si="86"/>
        <v>45648</v>
      </c>
      <c r="B1818">
        <v>0</v>
      </c>
    </row>
    <row r="1819" spans="1:7" ht="15.75" customHeight="1" x14ac:dyDescent="0.25">
      <c r="A1819" s="1">
        <f t="shared" si="86"/>
        <v>45649</v>
      </c>
      <c r="B1819">
        <v>0</v>
      </c>
      <c r="C1819">
        <f ca="1">RANDBETWEEN(15,30)</f>
        <v>15</v>
      </c>
      <c r="D1819">
        <f t="shared" ref="D1819" ca="1" si="88">RANDBETWEEN(90,99)%</f>
        <v>0.96</v>
      </c>
      <c r="E1819">
        <f ca="1">RANDBETWEEN(13000,17000)</f>
        <v>14474</v>
      </c>
      <c r="F1819" s="6">
        <f ca="1">F1808* (1 + 0.01 + (RAND()-0.5)*0.01)</f>
        <v>241.16146985965878</v>
      </c>
      <c r="G1819" t="str">
        <f ca="1">CHAR(RANDBETWEEN(CODE("A"), CODE("E")))</f>
        <v>B</v>
      </c>
    </row>
    <row r="1820" spans="1:7" ht="15.75" customHeight="1" x14ac:dyDescent="0.25">
      <c r="A1820" s="1">
        <f t="shared" si="86"/>
        <v>45650</v>
      </c>
      <c r="B1820">
        <v>0</v>
      </c>
    </row>
    <row r="1821" spans="1:7" ht="15.75" customHeight="1" x14ac:dyDescent="0.25">
      <c r="A1821" s="1">
        <f t="shared" si="86"/>
        <v>45651</v>
      </c>
      <c r="B1821">
        <v>0</v>
      </c>
    </row>
    <row r="1822" spans="1:7" ht="15.75" customHeight="1" x14ac:dyDescent="0.25">
      <c r="A1822" s="1">
        <f t="shared" si="86"/>
        <v>45652</v>
      </c>
      <c r="B1822">
        <v>0</v>
      </c>
    </row>
    <row r="1823" spans="1:7" ht="15.75" customHeight="1" x14ac:dyDescent="0.25">
      <c r="A1823" s="1">
        <f t="shared" si="86"/>
        <v>45653</v>
      </c>
      <c r="B1823">
        <v>0</v>
      </c>
    </row>
    <row r="1824" spans="1:7" ht="15.75" customHeight="1" x14ac:dyDescent="0.25">
      <c r="A1824" s="1">
        <f t="shared" si="86"/>
        <v>45654</v>
      </c>
      <c r="B1824">
        <v>0</v>
      </c>
    </row>
    <row r="1825" spans="1:7" ht="15.75" customHeight="1" x14ac:dyDescent="0.25">
      <c r="A1825" s="1">
        <f t="shared" si="86"/>
        <v>45655</v>
      </c>
      <c r="B1825">
        <v>0</v>
      </c>
    </row>
    <row r="1826" spans="1:7" ht="15.75" customHeight="1" x14ac:dyDescent="0.25">
      <c r="A1826" s="1">
        <f t="shared" si="86"/>
        <v>45656</v>
      </c>
      <c r="B1826">
        <v>0</v>
      </c>
    </row>
    <row r="1827" spans="1:7" ht="15.75" customHeight="1" x14ac:dyDescent="0.25">
      <c r="A1827" s="1">
        <f t="shared" si="86"/>
        <v>45657</v>
      </c>
      <c r="B1827">
        <v>0</v>
      </c>
    </row>
    <row r="1828" spans="1:7" ht="15.75" customHeight="1" x14ac:dyDescent="0.25">
      <c r="A1828" s="1">
        <f t="shared" si="86"/>
        <v>45658</v>
      </c>
      <c r="B1828">
        <v>0</v>
      </c>
    </row>
    <row r="1829" spans="1:7" ht="15.75" customHeight="1" x14ac:dyDescent="0.25">
      <c r="A1829" s="1">
        <f t="shared" si="86"/>
        <v>45659</v>
      </c>
      <c r="B1829">
        <v>0</v>
      </c>
    </row>
    <row r="1830" spans="1:7" ht="15.75" customHeight="1" x14ac:dyDescent="0.25">
      <c r="A1830" s="1">
        <f t="shared" si="86"/>
        <v>45660</v>
      </c>
      <c r="B1830">
        <v>0</v>
      </c>
    </row>
    <row r="1831" spans="1:7" ht="15.75" customHeight="1" x14ac:dyDescent="0.25">
      <c r="A1831" s="1">
        <f t="shared" si="86"/>
        <v>45661</v>
      </c>
      <c r="B1831">
        <v>0</v>
      </c>
    </row>
    <row r="1832" spans="1:7" ht="15.75" customHeight="1" x14ac:dyDescent="0.25">
      <c r="A1832" s="1">
        <f t="shared" si="86"/>
        <v>45662</v>
      </c>
      <c r="B1832">
        <v>0</v>
      </c>
    </row>
    <row r="1833" spans="1:7" ht="15.75" customHeight="1" x14ac:dyDescent="0.25">
      <c r="A1833" s="1">
        <f t="shared" si="86"/>
        <v>45663</v>
      </c>
      <c r="B1833">
        <v>0</v>
      </c>
    </row>
    <row r="1834" spans="1:7" ht="15.75" customHeight="1" x14ac:dyDescent="0.25">
      <c r="A1834" s="1">
        <f t="shared" si="86"/>
        <v>45664</v>
      </c>
      <c r="B1834">
        <v>0</v>
      </c>
      <c r="C1834">
        <v>17</v>
      </c>
      <c r="D1834">
        <v>0.97</v>
      </c>
      <c r="E1834">
        <v>16459</v>
      </c>
      <c r="F1834">
        <v>146.2372222606927</v>
      </c>
      <c r="G1834" t="s">
        <v>7</v>
      </c>
    </row>
    <row r="1835" spans="1:7" ht="15.75" customHeight="1" x14ac:dyDescent="0.25">
      <c r="A1835" s="1">
        <f t="shared" si="86"/>
        <v>45665</v>
      </c>
      <c r="B1835">
        <v>0</v>
      </c>
    </row>
    <row r="1836" spans="1:7" ht="15.75" customHeight="1" x14ac:dyDescent="0.25">
      <c r="A1836" s="1">
        <f t="shared" si="86"/>
        <v>45666</v>
      </c>
      <c r="B1836">
        <v>0</v>
      </c>
    </row>
    <row r="1837" spans="1:7" ht="15.75" customHeight="1" x14ac:dyDescent="0.25">
      <c r="A1837" s="1">
        <f t="shared" si="86"/>
        <v>45667</v>
      </c>
      <c r="B1837">
        <v>0</v>
      </c>
    </row>
    <row r="1838" spans="1:7" ht="15.75" customHeight="1" x14ac:dyDescent="0.25">
      <c r="A1838" s="1">
        <f t="shared" si="86"/>
        <v>45668</v>
      </c>
      <c r="B1838">
        <v>0</v>
      </c>
    </row>
    <row r="1839" spans="1:7" ht="15.75" customHeight="1" x14ac:dyDescent="0.25">
      <c r="A1839" s="1">
        <f t="shared" si="86"/>
        <v>45669</v>
      </c>
      <c r="B1839">
        <v>0</v>
      </c>
    </row>
    <row r="1840" spans="1:7" ht="15.75" customHeight="1" x14ac:dyDescent="0.25">
      <c r="A1840" s="1">
        <f t="shared" si="86"/>
        <v>45670</v>
      </c>
      <c r="B1840">
        <v>0</v>
      </c>
    </row>
    <row r="1841" spans="1:6" ht="15.75" customHeight="1" x14ac:dyDescent="0.25">
      <c r="A1841" s="1">
        <f t="shared" si="86"/>
        <v>45671</v>
      </c>
      <c r="B1841">
        <v>0</v>
      </c>
    </row>
    <row r="1842" spans="1:6" ht="15.75" customHeight="1" x14ac:dyDescent="0.25">
      <c r="A1842" s="1">
        <f t="shared" si="86"/>
        <v>45672</v>
      </c>
      <c r="B1842">
        <v>0</v>
      </c>
    </row>
    <row r="1843" spans="1:6" ht="15.75" customHeight="1" x14ac:dyDescent="0.25">
      <c r="A1843" s="1">
        <f t="shared" si="86"/>
        <v>45673</v>
      </c>
      <c r="B1843">
        <v>0</v>
      </c>
    </row>
    <row r="1844" spans="1:6" ht="15.75" customHeight="1" x14ac:dyDescent="0.25">
      <c r="A1844" s="1">
        <f t="shared" si="86"/>
        <v>45674</v>
      </c>
      <c r="B1844">
        <v>0</v>
      </c>
    </row>
    <row r="1845" spans="1:6" ht="15.75" customHeight="1" x14ac:dyDescent="0.25">
      <c r="A1845" s="1">
        <f t="shared" si="86"/>
        <v>45675</v>
      </c>
      <c r="B1845">
        <v>0</v>
      </c>
    </row>
    <row r="1846" spans="1:6" ht="15.75" customHeight="1" x14ac:dyDescent="0.25">
      <c r="A1846" s="1">
        <f t="shared" si="86"/>
        <v>45676</v>
      </c>
      <c r="B1846">
        <v>0</v>
      </c>
    </row>
    <row r="1847" spans="1:6" ht="15.75" customHeight="1" x14ac:dyDescent="0.25">
      <c r="A1847" s="1">
        <f t="shared" si="86"/>
        <v>45677</v>
      </c>
      <c r="B1847">
        <v>0</v>
      </c>
    </row>
    <row r="1848" spans="1:6" ht="15.75" customHeight="1" x14ac:dyDescent="0.25">
      <c r="A1848" s="1">
        <f t="shared" si="86"/>
        <v>45678</v>
      </c>
      <c r="B1848">
        <v>0</v>
      </c>
    </row>
    <row r="1849" spans="1:6" ht="15.75" customHeight="1" x14ac:dyDescent="0.25">
      <c r="A1849" s="1">
        <f t="shared" si="86"/>
        <v>45679</v>
      </c>
      <c r="B1849">
        <v>0</v>
      </c>
    </row>
    <row r="1850" spans="1:6" ht="15.75" customHeight="1" x14ac:dyDescent="0.25">
      <c r="A1850" s="1">
        <f t="shared" si="86"/>
        <v>45680</v>
      </c>
      <c r="B1850">
        <v>0</v>
      </c>
    </row>
    <row r="1851" spans="1:6" ht="15.75" customHeight="1" x14ac:dyDescent="0.25">
      <c r="A1851" s="1">
        <f t="shared" si="86"/>
        <v>45681</v>
      </c>
      <c r="B1851">
        <v>0</v>
      </c>
    </row>
    <row r="1852" spans="1:6" ht="15.75" customHeight="1" x14ac:dyDescent="0.25">
      <c r="A1852" s="1">
        <f t="shared" si="86"/>
        <v>45682</v>
      </c>
      <c r="B1852">
        <v>0</v>
      </c>
    </row>
    <row r="1853" spans="1:6" ht="15.75" customHeight="1" x14ac:dyDescent="0.25">
      <c r="A1853" s="1">
        <f t="shared" si="86"/>
        <v>45683</v>
      </c>
      <c r="B1853">
        <v>0</v>
      </c>
    </row>
    <row r="1854" spans="1:6" ht="15.75" customHeight="1" x14ac:dyDescent="0.25">
      <c r="A1854" s="1">
        <f t="shared" si="86"/>
        <v>45684</v>
      </c>
      <c r="B1854">
        <v>0</v>
      </c>
    </row>
    <row r="1855" spans="1:6" ht="15.75" customHeight="1" x14ac:dyDescent="0.25">
      <c r="A1855" s="1">
        <f t="shared" si="86"/>
        <v>45685</v>
      </c>
      <c r="B1855">
        <v>0</v>
      </c>
    </row>
    <row r="1856" spans="1:6" ht="15.75" customHeight="1" x14ac:dyDescent="0.25">
      <c r="A1856" s="1">
        <f t="shared" si="86"/>
        <v>45686</v>
      </c>
      <c r="B1856">
        <v>0</v>
      </c>
      <c r="F1856" s="6"/>
    </row>
    <row r="1857" spans="1:6" ht="15.75" customHeight="1" x14ac:dyDescent="0.25">
      <c r="A1857" s="1">
        <f t="shared" si="86"/>
        <v>45687</v>
      </c>
      <c r="B1857">
        <v>0</v>
      </c>
    </row>
    <row r="1858" spans="1:6" ht="15.75" customHeight="1" x14ac:dyDescent="0.25">
      <c r="A1858" s="1">
        <f t="shared" si="86"/>
        <v>45688</v>
      </c>
      <c r="B1858">
        <v>0</v>
      </c>
    </row>
    <row r="1859" spans="1:6" ht="15.75" customHeight="1" x14ac:dyDescent="0.25">
      <c r="A1859" s="1">
        <f t="shared" ref="A1859:A1922" si="89">A1860-1</f>
        <v>45689</v>
      </c>
      <c r="B1859">
        <v>0</v>
      </c>
    </row>
    <row r="1860" spans="1:6" ht="15.75" customHeight="1" x14ac:dyDescent="0.25">
      <c r="A1860" s="1">
        <f t="shared" si="89"/>
        <v>45690</v>
      </c>
      <c r="B1860">
        <v>0</v>
      </c>
    </row>
    <row r="1861" spans="1:6" ht="15.75" customHeight="1" x14ac:dyDescent="0.25">
      <c r="A1861" s="1">
        <f t="shared" si="89"/>
        <v>45691</v>
      </c>
      <c r="B1861">
        <v>0</v>
      </c>
    </row>
    <row r="1862" spans="1:6" ht="15.75" customHeight="1" x14ac:dyDescent="0.25">
      <c r="A1862" s="1">
        <f t="shared" si="89"/>
        <v>45692</v>
      </c>
      <c r="B1862">
        <v>0</v>
      </c>
      <c r="F1862" s="6"/>
    </row>
    <row r="1863" spans="1:6" ht="15.75" customHeight="1" x14ac:dyDescent="0.25">
      <c r="A1863" s="1">
        <f t="shared" si="89"/>
        <v>45693</v>
      </c>
      <c r="B1863">
        <v>0</v>
      </c>
    </row>
    <row r="1864" spans="1:6" ht="15.75" customHeight="1" x14ac:dyDescent="0.25">
      <c r="A1864" s="1">
        <f t="shared" si="89"/>
        <v>45694</v>
      </c>
      <c r="B1864">
        <v>0</v>
      </c>
    </row>
    <row r="1865" spans="1:6" ht="15.75" customHeight="1" x14ac:dyDescent="0.25">
      <c r="A1865" s="1">
        <f t="shared" si="89"/>
        <v>45695</v>
      </c>
      <c r="B1865">
        <v>0</v>
      </c>
    </row>
    <row r="1866" spans="1:6" ht="15.75" customHeight="1" x14ac:dyDescent="0.25">
      <c r="A1866" s="1">
        <f t="shared" si="89"/>
        <v>45696</v>
      </c>
      <c r="B1866">
        <v>0</v>
      </c>
    </row>
    <row r="1867" spans="1:6" ht="15.75" customHeight="1" x14ac:dyDescent="0.25">
      <c r="A1867" s="1">
        <f t="shared" si="89"/>
        <v>45697</v>
      </c>
      <c r="B1867">
        <v>0</v>
      </c>
    </row>
    <row r="1868" spans="1:6" ht="15.75" customHeight="1" x14ac:dyDescent="0.25">
      <c r="A1868" s="1">
        <f t="shared" si="89"/>
        <v>45698</v>
      </c>
      <c r="B1868">
        <v>0</v>
      </c>
    </row>
    <row r="1869" spans="1:6" ht="15.75" customHeight="1" x14ac:dyDescent="0.25">
      <c r="A1869" s="1">
        <f t="shared" si="89"/>
        <v>45699</v>
      </c>
      <c r="B1869">
        <v>0</v>
      </c>
    </row>
    <row r="1870" spans="1:6" ht="15.75" customHeight="1" x14ac:dyDescent="0.25">
      <c r="A1870" s="1">
        <f t="shared" si="89"/>
        <v>45700</v>
      </c>
      <c r="B1870">
        <v>0</v>
      </c>
    </row>
    <row r="1871" spans="1:6" ht="15.75" customHeight="1" x14ac:dyDescent="0.25">
      <c r="A1871" s="1">
        <f t="shared" si="89"/>
        <v>45701</v>
      </c>
      <c r="B1871">
        <v>0</v>
      </c>
    </row>
    <row r="1872" spans="1:6" ht="15.75" customHeight="1" x14ac:dyDescent="0.25">
      <c r="A1872" s="1">
        <f t="shared" si="89"/>
        <v>45702</v>
      </c>
      <c r="B1872">
        <v>0</v>
      </c>
    </row>
    <row r="1873" spans="1:7" ht="15.75" customHeight="1" x14ac:dyDescent="0.25">
      <c r="A1873" s="1">
        <f t="shared" si="89"/>
        <v>45703</v>
      </c>
      <c r="B1873">
        <v>0</v>
      </c>
    </row>
    <row r="1874" spans="1:7" ht="15.75" customHeight="1" x14ac:dyDescent="0.25">
      <c r="A1874" s="1">
        <f t="shared" si="89"/>
        <v>45704</v>
      </c>
      <c r="B1874">
        <v>0</v>
      </c>
    </row>
    <row r="1875" spans="1:7" ht="15.75" customHeight="1" x14ac:dyDescent="0.25">
      <c r="A1875" s="1">
        <f t="shared" si="89"/>
        <v>45705</v>
      </c>
      <c r="B1875">
        <v>0</v>
      </c>
    </row>
    <row r="1876" spans="1:7" ht="15.75" customHeight="1" x14ac:dyDescent="0.25">
      <c r="A1876" s="1">
        <f t="shared" si="89"/>
        <v>45706</v>
      </c>
      <c r="B1876">
        <v>0</v>
      </c>
    </row>
    <row r="1877" spans="1:7" ht="15.75" customHeight="1" x14ac:dyDescent="0.25">
      <c r="A1877" s="1">
        <f t="shared" si="89"/>
        <v>45707</v>
      </c>
      <c r="B1877">
        <v>0</v>
      </c>
    </row>
    <row r="1878" spans="1:7" ht="15.75" customHeight="1" x14ac:dyDescent="0.25">
      <c r="A1878" s="1">
        <f t="shared" si="89"/>
        <v>45708</v>
      </c>
      <c r="B1878">
        <v>0</v>
      </c>
    </row>
    <row r="1879" spans="1:7" ht="15.75" customHeight="1" x14ac:dyDescent="0.25">
      <c r="A1879" s="1">
        <f t="shared" si="89"/>
        <v>45709</v>
      </c>
      <c r="B1879">
        <v>0</v>
      </c>
    </row>
    <row r="1880" spans="1:7" ht="15.75" customHeight="1" x14ac:dyDescent="0.25">
      <c r="A1880" s="1">
        <f t="shared" si="89"/>
        <v>45710</v>
      </c>
      <c r="B1880">
        <v>0</v>
      </c>
    </row>
    <row r="1881" spans="1:7" ht="15.75" customHeight="1" x14ac:dyDescent="0.25">
      <c r="A1881" s="1">
        <f t="shared" si="89"/>
        <v>45711</v>
      </c>
      <c r="B1881">
        <v>0</v>
      </c>
    </row>
    <row r="1882" spans="1:7" ht="15.75" customHeight="1" x14ac:dyDescent="0.25">
      <c r="A1882" s="1">
        <f t="shared" si="89"/>
        <v>45712</v>
      </c>
      <c r="B1882">
        <v>0</v>
      </c>
      <c r="C1882">
        <v>28</v>
      </c>
      <c r="D1882">
        <v>0.96</v>
      </c>
      <c r="E1882">
        <v>14493</v>
      </c>
      <c r="F1882">
        <v>147.38398829875271</v>
      </c>
      <c r="G1882" t="s">
        <v>7</v>
      </c>
    </row>
    <row r="1883" spans="1:7" ht="15.75" customHeight="1" x14ac:dyDescent="0.25">
      <c r="A1883" s="1">
        <f t="shared" si="89"/>
        <v>45713</v>
      </c>
      <c r="B1883">
        <v>0</v>
      </c>
    </row>
    <row r="1884" spans="1:7" ht="15.75" customHeight="1" x14ac:dyDescent="0.25">
      <c r="A1884" s="1">
        <f t="shared" si="89"/>
        <v>45714</v>
      </c>
      <c r="B1884">
        <v>0</v>
      </c>
    </row>
    <row r="1885" spans="1:7" ht="15.75" customHeight="1" x14ac:dyDescent="0.25">
      <c r="A1885" s="1">
        <f t="shared" si="89"/>
        <v>45715</v>
      </c>
      <c r="B1885">
        <v>0</v>
      </c>
    </row>
    <row r="1886" spans="1:7" ht="15.75" customHeight="1" x14ac:dyDescent="0.25">
      <c r="A1886" s="1">
        <f t="shared" si="89"/>
        <v>45716</v>
      </c>
      <c r="B1886">
        <v>0</v>
      </c>
    </row>
    <row r="1887" spans="1:7" ht="15.75" customHeight="1" x14ac:dyDescent="0.25">
      <c r="A1887" s="1">
        <f t="shared" si="89"/>
        <v>45717</v>
      </c>
      <c r="B1887">
        <v>0</v>
      </c>
    </row>
    <row r="1888" spans="1:7" ht="15.75" customHeight="1" x14ac:dyDescent="0.25">
      <c r="A1888" s="1">
        <f t="shared" si="89"/>
        <v>45718</v>
      </c>
      <c r="B1888">
        <v>0</v>
      </c>
    </row>
    <row r="1889" spans="1:6" ht="15.75" customHeight="1" x14ac:dyDescent="0.25">
      <c r="A1889" s="1">
        <f t="shared" si="89"/>
        <v>45719</v>
      </c>
      <c r="B1889">
        <v>0</v>
      </c>
    </row>
    <row r="1890" spans="1:6" ht="15.75" customHeight="1" x14ac:dyDescent="0.25">
      <c r="A1890" s="1">
        <f t="shared" si="89"/>
        <v>45720</v>
      </c>
      <c r="B1890">
        <v>0</v>
      </c>
    </row>
    <row r="1891" spans="1:6" ht="15.75" customHeight="1" x14ac:dyDescent="0.25">
      <c r="A1891" s="1">
        <f t="shared" si="89"/>
        <v>45721</v>
      </c>
      <c r="B1891">
        <v>0</v>
      </c>
    </row>
    <row r="1892" spans="1:6" ht="15.75" customHeight="1" x14ac:dyDescent="0.25">
      <c r="A1892" s="1">
        <f t="shared" si="89"/>
        <v>45722</v>
      </c>
      <c r="B1892">
        <v>0</v>
      </c>
    </row>
    <row r="1893" spans="1:6" ht="15.75" customHeight="1" x14ac:dyDescent="0.25">
      <c r="A1893" s="1">
        <f t="shared" si="89"/>
        <v>45723</v>
      </c>
      <c r="B1893">
        <v>0</v>
      </c>
    </row>
    <row r="1894" spans="1:6" ht="15.75" customHeight="1" x14ac:dyDescent="0.25">
      <c r="A1894" s="1">
        <f t="shared" si="89"/>
        <v>45724</v>
      </c>
      <c r="B1894">
        <v>0</v>
      </c>
    </row>
    <row r="1895" spans="1:6" ht="15.75" customHeight="1" x14ac:dyDescent="0.25">
      <c r="A1895" s="1">
        <f t="shared" si="89"/>
        <v>45725</v>
      </c>
      <c r="B1895">
        <v>0</v>
      </c>
    </row>
    <row r="1896" spans="1:6" ht="15.75" customHeight="1" x14ac:dyDescent="0.25">
      <c r="A1896" s="1">
        <f t="shared" si="89"/>
        <v>45726</v>
      </c>
      <c r="B1896">
        <v>0</v>
      </c>
    </row>
    <row r="1897" spans="1:6" ht="15.75" customHeight="1" x14ac:dyDescent="0.25">
      <c r="A1897" s="1">
        <f t="shared" si="89"/>
        <v>45727</v>
      </c>
      <c r="B1897">
        <v>0</v>
      </c>
    </row>
    <row r="1898" spans="1:6" ht="15.75" customHeight="1" x14ac:dyDescent="0.25">
      <c r="A1898" s="1">
        <f t="shared" si="89"/>
        <v>45728</v>
      </c>
      <c r="B1898">
        <v>0</v>
      </c>
    </row>
    <row r="1899" spans="1:6" ht="15.75" customHeight="1" x14ac:dyDescent="0.25">
      <c r="A1899" s="1">
        <f t="shared" si="89"/>
        <v>45729</v>
      </c>
      <c r="B1899">
        <v>0</v>
      </c>
    </row>
    <row r="1900" spans="1:6" ht="15.75" customHeight="1" x14ac:dyDescent="0.25">
      <c r="A1900" s="1">
        <f t="shared" si="89"/>
        <v>45730</v>
      </c>
      <c r="B1900">
        <v>0</v>
      </c>
    </row>
    <row r="1901" spans="1:6" ht="15.75" customHeight="1" x14ac:dyDescent="0.25">
      <c r="A1901" s="1">
        <f t="shared" si="89"/>
        <v>45731</v>
      </c>
      <c r="B1901">
        <v>50</v>
      </c>
      <c r="F1901" s="6"/>
    </row>
    <row r="1902" spans="1:6" ht="15.75" customHeight="1" x14ac:dyDescent="0.25">
      <c r="A1902" s="1">
        <f t="shared" si="89"/>
        <v>45732</v>
      </c>
      <c r="B1902">
        <v>0</v>
      </c>
    </row>
    <row r="1903" spans="1:6" ht="15.75" customHeight="1" x14ac:dyDescent="0.25">
      <c r="A1903" s="1">
        <f t="shared" si="89"/>
        <v>45733</v>
      </c>
      <c r="B1903">
        <v>0</v>
      </c>
    </row>
    <row r="1904" spans="1:6" ht="15.75" customHeight="1" x14ac:dyDescent="0.25">
      <c r="A1904" s="1">
        <f t="shared" si="89"/>
        <v>45734</v>
      </c>
      <c r="B1904">
        <v>50</v>
      </c>
    </row>
    <row r="1905" spans="1:7" ht="15.75" customHeight="1" x14ac:dyDescent="0.25">
      <c r="A1905" s="1">
        <f t="shared" si="89"/>
        <v>45735</v>
      </c>
      <c r="B1905">
        <v>250</v>
      </c>
    </row>
    <row r="1906" spans="1:7" ht="15.75" customHeight="1" x14ac:dyDescent="0.25">
      <c r="A1906" s="1">
        <f t="shared" si="89"/>
        <v>45736</v>
      </c>
      <c r="B1906">
        <v>50</v>
      </c>
    </row>
    <row r="1907" spans="1:7" ht="15.75" customHeight="1" x14ac:dyDescent="0.25">
      <c r="A1907" s="1">
        <f t="shared" si="89"/>
        <v>45737</v>
      </c>
      <c r="B1907">
        <v>50</v>
      </c>
    </row>
    <row r="1908" spans="1:7" ht="15.75" customHeight="1" x14ac:dyDescent="0.25">
      <c r="A1908" s="1">
        <f t="shared" si="89"/>
        <v>45738</v>
      </c>
      <c r="B1908">
        <v>0</v>
      </c>
      <c r="C1908">
        <v>24</v>
      </c>
      <c r="D1908">
        <v>0.93</v>
      </c>
      <c r="E1908">
        <v>14741</v>
      </c>
      <c r="F1908">
        <v>149.18912161940642</v>
      </c>
      <c r="G1908" t="s">
        <v>8</v>
      </c>
    </row>
    <row r="1909" spans="1:7" ht="15.75" customHeight="1" x14ac:dyDescent="0.25">
      <c r="A1909" s="1">
        <f t="shared" si="89"/>
        <v>45739</v>
      </c>
      <c r="B1909">
        <v>50</v>
      </c>
    </row>
    <row r="1910" spans="1:7" ht="15.75" customHeight="1" x14ac:dyDescent="0.25">
      <c r="A1910" s="1">
        <f t="shared" si="89"/>
        <v>45740</v>
      </c>
      <c r="B1910">
        <v>150</v>
      </c>
    </row>
    <row r="1911" spans="1:7" ht="15.75" customHeight="1" x14ac:dyDescent="0.25">
      <c r="A1911" s="1">
        <f t="shared" si="89"/>
        <v>45741</v>
      </c>
      <c r="B1911">
        <v>150</v>
      </c>
    </row>
    <row r="1912" spans="1:7" ht="15.75" customHeight="1" x14ac:dyDescent="0.25">
      <c r="A1912" s="1">
        <f t="shared" si="89"/>
        <v>45742</v>
      </c>
      <c r="B1912">
        <v>150</v>
      </c>
    </row>
    <row r="1913" spans="1:7" ht="15.75" customHeight="1" x14ac:dyDescent="0.25">
      <c r="A1913" s="1">
        <f t="shared" si="89"/>
        <v>45743</v>
      </c>
      <c r="B1913">
        <v>0</v>
      </c>
    </row>
    <row r="1914" spans="1:7" ht="15.75" customHeight="1" x14ac:dyDescent="0.25">
      <c r="A1914" s="1">
        <f t="shared" si="89"/>
        <v>45744</v>
      </c>
      <c r="B1914">
        <v>0</v>
      </c>
    </row>
    <row r="1915" spans="1:7" ht="15.75" customHeight="1" x14ac:dyDescent="0.25">
      <c r="A1915" s="1">
        <f t="shared" si="89"/>
        <v>45745</v>
      </c>
      <c r="B1915">
        <v>150</v>
      </c>
    </row>
    <row r="1916" spans="1:7" ht="15.75" customHeight="1" x14ac:dyDescent="0.25">
      <c r="A1916" s="1">
        <f t="shared" si="89"/>
        <v>45746</v>
      </c>
      <c r="B1916">
        <v>100</v>
      </c>
    </row>
    <row r="1917" spans="1:7" ht="15.75" customHeight="1" x14ac:dyDescent="0.25">
      <c r="A1917" s="1">
        <f t="shared" si="89"/>
        <v>45747</v>
      </c>
      <c r="B1917">
        <v>300</v>
      </c>
    </row>
    <row r="1918" spans="1:7" ht="15.75" customHeight="1" x14ac:dyDescent="0.25">
      <c r="A1918" s="1">
        <f t="shared" si="89"/>
        <v>45748</v>
      </c>
      <c r="B1918">
        <v>450</v>
      </c>
      <c r="C1918">
        <v>22</v>
      </c>
      <c r="D1918">
        <v>0.94</v>
      </c>
      <c r="E1918">
        <v>15418</v>
      </c>
      <c r="F1918">
        <v>151.42658714126176</v>
      </c>
      <c r="G1918" t="s">
        <v>8</v>
      </c>
    </row>
    <row r="1919" spans="1:7" ht="15.75" customHeight="1" x14ac:dyDescent="0.25">
      <c r="A1919" s="1">
        <f t="shared" si="89"/>
        <v>45749</v>
      </c>
      <c r="B1919">
        <v>400</v>
      </c>
    </row>
    <row r="1920" spans="1:7" ht="15.75" customHeight="1" x14ac:dyDescent="0.25">
      <c r="A1920" s="1">
        <f t="shared" si="89"/>
        <v>45750</v>
      </c>
      <c r="B1920">
        <v>300</v>
      </c>
    </row>
    <row r="1921" spans="1:2" ht="15.75" customHeight="1" x14ac:dyDescent="0.25">
      <c r="A1921" s="1">
        <f t="shared" si="89"/>
        <v>45751</v>
      </c>
      <c r="B1921">
        <v>50</v>
      </c>
    </row>
    <row r="1922" spans="1:2" ht="15.75" customHeight="1" x14ac:dyDescent="0.25">
      <c r="A1922" s="1">
        <f t="shared" si="89"/>
        <v>45752</v>
      </c>
      <c r="B1922">
        <v>150</v>
      </c>
    </row>
    <row r="1923" spans="1:2" ht="15.75" customHeight="1" x14ac:dyDescent="0.25">
      <c r="A1923" s="1">
        <f t="shared" ref="A1923:A1986" si="90">A1924-1</f>
        <v>45753</v>
      </c>
      <c r="B1923">
        <v>350</v>
      </c>
    </row>
    <row r="1924" spans="1:2" ht="15.75" customHeight="1" x14ac:dyDescent="0.25">
      <c r="A1924" s="1">
        <f t="shared" si="90"/>
        <v>45754</v>
      </c>
      <c r="B1924">
        <v>100</v>
      </c>
    </row>
    <row r="1925" spans="1:2" ht="15.75" customHeight="1" x14ac:dyDescent="0.25">
      <c r="A1925" s="1">
        <f t="shared" si="90"/>
        <v>45755</v>
      </c>
      <c r="B1925">
        <v>550</v>
      </c>
    </row>
    <row r="1926" spans="1:2" ht="15.75" customHeight="1" x14ac:dyDescent="0.25">
      <c r="A1926" s="1">
        <f t="shared" si="90"/>
        <v>45756</v>
      </c>
      <c r="B1926">
        <v>250</v>
      </c>
    </row>
    <row r="1927" spans="1:2" ht="15.75" customHeight="1" x14ac:dyDescent="0.25">
      <c r="A1927" s="1">
        <f t="shared" si="90"/>
        <v>45757</v>
      </c>
      <c r="B1927">
        <v>400</v>
      </c>
    </row>
    <row r="1928" spans="1:2" ht="15.75" customHeight="1" x14ac:dyDescent="0.25">
      <c r="A1928" s="1">
        <f t="shared" si="90"/>
        <v>45758</v>
      </c>
      <c r="B1928">
        <v>400</v>
      </c>
    </row>
    <row r="1929" spans="1:2" ht="15.75" customHeight="1" x14ac:dyDescent="0.25">
      <c r="A1929" s="1">
        <f t="shared" si="90"/>
        <v>45759</v>
      </c>
      <c r="B1929">
        <v>200</v>
      </c>
    </row>
    <row r="1930" spans="1:2" ht="15.75" customHeight="1" x14ac:dyDescent="0.25">
      <c r="A1930" s="1">
        <f t="shared" si="90"/>
        <v>45760</v>
      </c>
      <c r="B1930">
        <v>100</v>
      </c>
    </row>
    <row r="1931" spans="1:2" ht="15.75" customHeight="1" x14ac:dyDescent="0.25">
      <c r="A1931" s="1">
        <f t="shared" si="90"/>
        <v>45761</v>
      </c>
      <c r="B1931">
        <v>50</v>
      </c>
    </row>
    <row r="1932" spans="1:2" ht="15.75" customHeight="1" x14ac:dyDescent="0.25">
      <c r="A1932" s="1">
        <f t="shared" si="90"/>
        <v>45762</v>
      </c>
      <c r="B1932">
        <v>300</v>
      </c>
    </row>
    <row r="1933" spans="1:2" ht="15.75" customHeight="1" x14ac:dyDescent="0.25">
      <c r="A1933" s="1">
        <f t="shared" si="90"/>
        <v>45763</v>
      </c>
      <c r="B1933">
        <v>100</v>
      </c>
    </row>
    <row r="1934" spans="1:2" ht="15.75" customHeight="1" x14ac:dyDescent="0.25">
      <c r="A1934" s="1">
        <f t="shared" si="90"/>
        <v>45764</v>
      </c>
      <c r="B1934">
        <v>250</v>
      </c>
    </row>
    <row r="1935" spans="1:2" ht="15.75" customHeight="1" x14ac:dyDescent="0.25">
      <c r="A1935" s="1">
        <f t="shared" si="90"/>
        <v>45765</v>
      </c>
      <c r="B1935">
        <v>0</v>
      </c>
    </row>
    <row r="1936" spans="1:2" ht="15.75" customHeight="1" x14ac:dyDescent="0.25">
      <c r="A1936" s="1">
        <f t="shared" si="90"/>
        <v>45766</v>
      </c>
      <c r="B1936">
        <v>100</v>
      </c>
    </row>
    <row r="1937" spans="1:7" ht="15.75" customHeight="1" x14ac:dyDescent="0.25">
      <c r="A1937" s="1">
        <f t="shared" si="90"/>
        <v>45767</v>
      </c>
      <c r="B1937">
        <v>50</v>
      </c>
    </row>
    <row r="1938" spans="1:7" ht="15.75" customHeight="1" x14ac:dyDescent="0.25">
      <c r="A1938" s="1">
        <f t="shared" si="90"/>
        <v>45768</v>
      </c>
      <c r="B1938">
        <v>100</v>
      </c>
    </row>
    <row r="1939" spans="1:7" ht="15.75" customHeight="1" x14ac:dyDescent="0.25">
      <c r="A1939" s="1">
        <f t="shared" si="90"/>
        <v>45769</v>
      </c>
      <c r="B1939">
        <v>200</v>
      </c>
    </row>
    <row r="1940" spans="1:7" ht="15.75" customHeight="1" x14ac:dyDescent="0.25">
      <c r="A1940" s="1">
        <f t="shared" si="90"/>
        <v>45770</v>
      </c>
      <c r="B1940">
        <v>450</v>
      </c>
    </row>
    <row r="1941" spans="1:7" ht="15.75" customHeight="1" x14ac:dyDescent="0.25">
      <c r="A1941" s="1">
        <f t="shared" si="90"/>
        <v>45771</v>
      </c>
      <c r="B1941">
        <v>400</v>
      </c>
    </row>
    <row r="1942" spans="1:7" ht="15.75" customHeight="1" x14ac:dyDescent="0.25">
      <c r="A1942" s="1">
        <f t="shared" si="90"/>
        <v>45772</v>
      </c>
      <c r="B1942">
        <v>500</v>
      </c>
    </row>
    <row r="1943" spans="1:7" ht="15.75" customHeight="1" x14ac:dyDescent="0.25">
      <c r="A1943" s="1">
        <f t="shared" si="90"/>
        <v>45773</v>
      </c>
      <c r="B1943">
        <v>100</v>
      </c>
    </row>
    <row r="1944" spans="1:7" ht="15.75" customHeight="1" x14ac:dyDescent="0.25">
      <c r="A1944" s="1">
        <f t="shared" si="90"/>
        <v>45774</v>
      </c>
      <c r="B1944">
        <v>400</v>
      </c>
    </row>
    <row r="1945" spans="1:7" ht="15.75" customHeight="1" x14ac:dyDescent="0.25">
      <c r="A1945" s="1">
        <f t="shared" si="90"/>
        <v>45775</v>
      </c>
      <c r="B1945">
        <v>300</v>
      </c>
    </row>
    <row r="1946" spans="1:7" ht="15.75" customHeight="1" x14ac:dyDescent="0.25">
      <c r="A1946" s="1">
        <f t="shared" si="90"/>
        <v>45776</v>
      </c>
      <c r="B1946">
        <v>150</v>
      </c>
    </row>
    <row r="1947" spans="1:7" ht="15.75" customHeight="1" x14ac:dyDescent="0.25">
      <c r="A1947" s="1">
        <f t="shared" si="90"/>
        <v>45777</v>
      </c>
      <c r="B1947">
        <v>50</v>
      </c>
    </row>
    <row r="1948" spans="1:7" ht="15.75" customHeight="1" x14ac:dyDescent="0.25">
      <c r="A1948" s="1">
        <f t="shared" si="90"/>
        <v>45778</v>
      </c>
      <c r="B1948">
        <v>150</v>
      </c>
    </row>
    <row r="1949" spans="1:7" ht="15.75" customHeight="1" x14ac:dyDescent="0.25">
      <c r="A1949" s="1">
        <f t="shared" si="90"/>
        <v>45779</v>
      </c>
      <c r="B1949">
        <v>250</v>
      </c>
    </row>
    <row r="1950" spans="1:7" ht="15.75" customHeight="1" x14ac:dyDescent="0.25">
      <c r="A1950" s="1">
        <f t="shared" si="90"/>
        <v>45780</v>
      </c>
      <c r="B1950">
        <v>350</v>
      </c>
    </row>
    <row r="1951" spans="1:7" ht="15.75" customHeight="1" x14ac:dyDescent="0.25">
      <c r="A1951" s="1">
        <f t="shared" si="90"/>
        <v>45781</v>
      </c>
      <c r="B1951">
        <v>450</v>
      </c>
      <c r="C1951">
        <v>24</v>
      </c>
      <c r="D1951">
        <v>0.91</v>
      </c>
      <c r="E1951">
        <v>15671</v>
      </c>
      <c r="F1951">
        <v>152.73756575873438</v>
      </c>
      <c r="G1951" t="s">
        <v>7</v>
      </c>
    </row>
    <row r="1952" spans="1:7" ht="15.75" customHeight="1" x14ac:dyDescent="0.25">
      <c r="A1952" s="1">
        <f t="shared" si="90"/>
        <v>45782</v>
      </c>
      <c r="B1952">
        <v>400</v>
      </c>
    </row>
    <row r="1953" spans="1:2" ht="15.75" customHeight="1" x14ac:dyDescent="0.25">
      <c r="A1953" s="1">
        <f t="shared" si="90"/>
        <v>45783</v>
      </c>
      <c r="B1953">
        <v>100</v>
      </c>
    </row>
    <row r="1954" spans="1:2" ht="15.75" customHeight="1" x14ac:dyDescent="0.25">
      <c r="A1954" s="1">
        <f t="shared" si="90"/>
        <v>45784</v>
      </c>
      <c r="B1954">
        <v>250</v>
      </c>
    </row>
    <row r="1955" spans="1:2" ht="15.75" customHeight="1" x14ac:dyDescent="0.25">
      <c r="A1955" s="1">
        <f t="shared" si="90"/>
        <v>45785</v>
      </c>
      <c r="B1955">
        <v>600</v>
      </c>
    </row>
    <row r="1956" spans="1:2" ht="15.75" customHeight="1" x14ac:dyDescent="0.25">
      <c r="A1956" s="1">
        <f t="shared" si="90"/>
        <v>45786</v>
      </c>
      <c r="B1956">
        <v>450</v>
      </c>
    </row>
    <row r="1957" spans="1:2" ht="15.75" customHeight="1" x14ac:dyDescent="0.25">
      <c r="A1957" s="1">
        <f t="shared" si="90"/>
        <v>45787</v>
      </c>
      <c r="B1957">
        <v>100</v>
      </c>
    </row>
    <row r="1958" spans="1:2" ht="15.75" customHeight="1" x14ac:dyDescent="0.25">
      <c r="A1958" s="1">
        <f t="shared" si="90"/>
        <v>45788</v>
      </c>
      <c r="B1958">
        <v>450</v>
      </c>
    </row>
    <row r="1959" spans="1:2" ht="15.75" customHeight="1" x14ac:dyDescent="0.25">
      <c r="A1959" s="1">
        <f t="shared" si="90"/>
        <v>45789</v>
      </c>
      <c r="B1959">
        <v>200</v>
      </c>
    </row>
    <row r="1960" spans="1:2" ht="15.75" customHeight="1" x14ac:dyDescent="0.25">
      <c r="A1960" s="1">
        <f t="shared" si="90"/>
        <v>45790</v>
      </c>
      <c r="B1960">
        <v>250</v>
      </c>
    </row>
    <row r="1961" spans="1:2" ht="15.75" customHeight="1" x14ac:dyDescent="0.25">
      <c r="A1961" s="1">
        <f t="shared" si="90"/>
        <v>45791</v>
      </c>
      <c r="B1961">
        <v>150</v>
      </c>
    </row>
    <row r="1962" spans="1:2" ht="15.75" customHeight="1" x14ac:dyDescent="0.25">
      <c r="A1962" s="1">
        <f t="shared" si="90"/>
        <v>45792</v>
      </c>
      <c r="B1962">
        <v>600</v>
      </c>
    </row>
    <row r="1963" spans="1:2" ht="15.75" customHeight="1" x14ac:dyDescent="0.25">
      <c r="A1963" s="1">
        <f t="shared" si="90"/>
        <v>45793</v>
      </c>
      <c r="B1963">
        <v>150</v>
      </c>
    </row>
    <row r="1964" spans="1:2" ht="15.75" customHeight="1" x14ac:dyDescent="0.25">
      <c r="A1964" s="1">
        <f t="shared" si="90"/>
        <v>45794</v>
      </c>
      <c r="B1964">
        <v>200</v>
      </c>
    </row>
    <row r="1965" spans="1:2" ht="15.75" customHeight="1" x14ac:dyDescent="0.25">
      <c r="A1965" s="1">
        <f t="shared" si="90"/>
        <v>45795</v>
      </c>
      <c r="B1965">
        <v>150</v>
      </c>
    </row>
    <row r="1966" spans="1:2" ht="15.75" customHeight="1" x14ac:dyDescent="0.25">
      <c r="A1966" s="1">
        <f t="shared" si="90"/>
        <v>45796</v>
      </c>
      <c r="B1966">
        <v>450</v>
      </c>
    </row>
    <row r="1967" spans="1:2" ht="15.75" customHeight="1" x14ac:dyDescent="0.25">
      <c r="A1967" s="1">
        <f t="shared" si="90"/>
        <v>45797</v>
      </c>
      <c r="B1967">
        <v>550</v>
      </c>
    </row>
    <row r="1968" spans="1:2" ht="15.75" customHeight="1" x14ac:dyDescent="0.25">
      <c r="A1968" s="1">
        <f t="shared" si="90"/>
        <v>45798</v>
      </c>
      <c r="B1968">
        <v>100</v>
      </c>
    </row>
    <row r="1969" spans="1:7" ht="15.75" customHeight="1" x14ac:dyDescent="0.25">
      <c r="A1969" s="1">
        <f t="shared" si="90"/>
        <v>45799</v>
      </c>
      <c r="B1969">
        <v>450</v>
      </c>
    </row>
    <row r="1970" spans="1:7" ht="15.75" customHeight="1" x14ac:dyDescent="0.25">
      <c r="A1970" s="1">
        <f t="shared" si="90"/>
        <v>45800</v>
      </c>
      <c r="B1970">
        <v>100</v>
      </c>
      <c r="C1970">
        <v>16</v>
      </c>
      <c r="D1970">
        <v>0.9</v>
      </c>
      <c r="E1970">
        <v>14402</v>
      </c>
      <c r="F1970">
        <v>154.992949431217</v>
      </c>
      <c r="G1970" t="s">
        <v>8</v>
      </c>
    </row>
    <row r="1971" spans="1:7" ht="15.75" customHeight="1" x14ac:dyDescent="0.25">
      <c r="A1971" s="1">
        <f t="shared" si="90"/>
        <v>45801</v>
      </c>
      <c r="B1971">
        <v>500</v>
      </c>
    </row>
    <row r="1972" spans="1:7" ht="15.75" customHeight="1" x14ac:dyDescent="0.25">
      <c r="A1972" s="1">
        <f t="shared" si="90"/>
        <v>45802</v>
      </c>
      <c r="B1972">
        <v>50</v>
      </c>
    </row>
    <row r="1973" spans="1:7" ht="15.75" customHeight="1" x14ac:dyDescent="0.25">
      <c r="A1973" s="1">
        <f t="shared" si="90"/>
        <v>45803</v>
      </c>
      <c r="B1973">
        <v>750</v>
      </c>
    </row>
    <row r="1974" spans="1:7" ht="15.75" customHeight="1" x14ac:dyDescent="0.25">
      <c r="A1974" s="1">
        <f t="shared" si="90"/>
        <v>45804</v>
      </c>
      <c r="B1974">
        <v>150</v>
      </c>
    </row>
    <row r="1975" spans="1:7" ht="15.75" customHeight="1" x14ac:dyDescent="0.25">
      <c r="A1975" s="1">
        <f t="shared" si="90"/>
        <v>45805</v>
      </c>
      <c r="B1975">
        <v>250</v>
      </c>
    </row>
    <row r="1976" spans="1:7" ht="15.75" customHeight="1" x14ac:dyDescent="0.25">
      <c r="A1976" s="1">
        <f t="shared" si="90"/>
        <v>45806</v>
      </c>
      <c r="B1976">
        <v>150</v>
      </c>
    </row>
    <row r="1977" spans="1:7" ht="15.75" customHeight="1" x14ac:dyDescent="0.25">
      <c r="A1977" s="1">
        <f t="shared" si="90"/>
        <v>45807</v>
      </c>
      <c r="B1977">
        <v>550</v>
      </c>
    </row>
    <row r="1978" spans="1:7" ht="15.75" customHeight="1" x14ac:dyDescent="0.25">
      <c r="A1978" s="1">
        <f t="shared" si="90"/>
        <v>45808</v>
      </c>
      <c r="B1978">
        <v>150</v>
      </c>
    </row>
    <row r="1979" spans="1:7" ht="15.75" customHeight="1" x14ac:dyDescent="0.25">
      <c r="A1979" s="1">
        <f t="shared" si="90"/>
        <v>45809</v>
      </c>
      <c r="B1979">
        <v>250</v>
      </c>
    </row>
    <row r="1980" spans="1:7" ht="15.75" customHeight="1" x14ac:dyDescent="0.25">
      <c r="A1980" s="1">
        <f t="shared" si="90"/>
        <v>45810</v>
      </c>
      <c r="B1980">
        <v>150</v>
      </c>
    </row>
    <row r="1981" spans="1:7" ht="15.75" customHeight="1" x14ac:dyDescent="0.25">
      <c r="A1981" s="1">
        <f t="shared" si="90"/>
        <v>45811</v>
      </c>
      <c r="B1981">
        <v>300</v>
      </c>
    </row>
    <row r="1982" spans="1:7" ht="15.75" customHeight="1" x14ac:dyDescent="0.25">
      <c r="A1982" s="1">
        <f t="shared" si="90"/>
        <v>45812</v>
      </c>
      <c r="B1982">
        <v>250</v>
      </c>
    </row>
    <row r="1983" spans="1:7" ht="15.75" customHeight="1" x14ac:dyDescent="0.25">
      <c r="A1983" s="1">
        <f t="shared" si="90"/>
        <v>45813</v>
      </c>
      <c r="B1983">
        <v>200</v>
      </c>
    </row>
    <row r="1984" spans="1:7" ht="15.75" customHeight="1" x14ac:dyDescent="0.25">
      <c r="A1984" s="1">
        <f t="shared" si="90"/>
        <v>45814</v>
      </c>
      <c r="B1984">
        <v>700</v>
      </c>
    </row>
    <row r="1985" spans="1:7" ht="15.75" customHeight="1" x14ac:dyDescent="0.25">
      <c r="A1985" s="1">
        <f t="shared" si="90"/>
        <v>45815</v>
      </c>
      <c r="B1985">
        <v>150</v>
      </c>
    </row>
    <row r="1986" spans="1:7" ht="15.75" customHeight="1" x14ac:dyDescent="0.25">
      <c r="A1986" s="1">
        <f t="shared" si="90"/>
        <v>45816</v>
      </c>
      <c r="B1986">
        <v>200</v>
      </c>
    </row>
    <row r="1987" spans="1:7" ht="15.75" customHeight="1" x14ac:dyDescent="0.25">
      <c r="A1987" s="1">
        <f t="shared" ref="A1987:A2050" si="91">A1988-1</f>
        <v>45817</v>
      </c>
      <c r="B1987">
        <v>950</v>
      </c>
    </row>
    <row r="1988" spans="1:7" ht="15.75" customHeight="1" x14ac:dyDescent="0.25">
      <c r="A1988" s="1">
        <f t="shared" si="91"/>
        <v>45818</v>
      </c>
      <c r="B1988">
        <v>250</v>
      </c>
    </row>
    <row r="1989" spans="1:7" ht="15.75" customHeight="1" x14ac:dyDescent="0.25">
      <c r="A1989" s="1">
        <f t="shared" si="91"/>
        <v>45819</v>
      </c>
      <c r="B1989">
        <v>150</v>
      </c>
    </row>
    <row r="1990" spans="1:7" ht="15.75" customHeight="1" x14ac:dyDescent="0.25">
      <c r="A1990" s="1">
        <f t="shared" si="91"/>
        <v>45820</v>
      </c>
      <c r="B1990">
        <v>50</v>
      </c>
    </row>
    <row r="1991" spans="1:7" ht="15.75" customHeight="1" x14ac:dyDescent="0.25">
      <c r="A1991" s="1">
        <f t="shared" si="91"/>
        <v>45821</v>
      </c>
      <c r="B1991">
        <v>200</v>
      </c>
    </row>
    <row r="1992" spans="1:7" ht="15.75" customHeight="1" x14ac:dyDescent="0.25">
      <c r="A1992" s="1">
        <f t="shared" si="91"/>
        <v>45822</v>
      </c>
      <c r="B1992">
        <v>100</v>
      </c>
    </row>
    <row r="1993" spans="1:7" ht="15.75" customHeight="1" x14ac:dyDescent="0.25">
      <c r="A1993" s="1">
        <f t="shared" si="91"/>
        <v>45823</v>
      </c>
      <c r="B1993">
        <v>200</v>
      </c>
    </row>
    <row r="1994" spans="1:7" ht="15.75" customHeight="1" x14ac:dyDescent="0.25">
      <c r="A1994" s="1">
        <f t="shared" si="91"/>
        <v>45824</v>
      </c>
      <c r="B1994">
        <v>450</v>
      </c>
    </row>
    <row r="1995" spans="1:7" ht="15.75" customHeight="1" x14ac:dyDescent="0.25">
      <c r="A1995" s="1">
        <f t="shared" si="91"/>
        <v>45825</v>
      </c>
      <c r="B1995">
        <v>250</v>
      </c>
    </row>
    <row r="1996" spans="1:7" ht="15.75" customHeight="1" x14ac:dyDescent="0.25">
      <c r="A1996" s="1">
        <f t="shared" si="91"/>
        <v>45826</v>
      </c>
      <c r="B1996">
        <v>50</v>
      </c>
    </row>
    <row r="1997" spans="1:7" ht="15.75" customHeight="1" x14ac:dyDescent="0.25">
      <c r="A1997" s="1">
        <f t="shared" si="91"/>
        <v>45827</v>
      </c>
      <c r="B1997">
        <v>650</v>
      </c>
    </row>
    <row r="1998" spans="1:7" ht="15.75" customHeight="1" x14ac:dyDescent="0.25">
      <c r="A1998" s="1">
        <f t="shared" si="91"/>
        <v>45828</v>
      </c>
      <c r="B1998">
        <v>300</v>
      </c>
    </row>
    <row r="1999" spans="1:7" ht="15.75" customHeight="1" x14ac:dyDescent="0.25">
      <c r="A1999" s="1">
        <f t="shared" si="91"/>
        <v>45829</v>
      </c>
      <c r="B1999">
        <v>100</v>
      </c>
      <c r="C1999">
        <v>15</v>
      </c>
      <c r="D1999">
        <v>0.95</v>
      </c>
      <c r="E1999">
        <v>13246</v>
      </c>
      <c r="F1999">
        <v>156.46991696126972</v>
      </c>
      <c r="G1999" t="s">
        <v>9</v>
      </c>
    </row>
    <row r="2000" spans="1:7" ht="15.75" customHeight="1" x14ac:dyDescent="0.25">
      <c r="A2000" s="1">
        <f t="shared" si="91"/>
        <v>45830</v>
      </c>
      <c r="B2000">
        <v>400</v>
      </c>
    </row>
    <row r="2001" spans="1:2" ht="15.75" customHeight="1" x14ac:dyDescent="0.25">
      <c r="A2001" s="1">
        <f t="shared" si="91"/>
        <v>45831</v>
      </c>
      <c r="B2001">
        <v>300</v>
      </c>
    </row>
    <row r="2002" spans="1:2" ht="15.75" customHeight="1" x14ac:dyDescent="0.25">
      <c r="A2002" s="1">
        <f t="shared" si="91"/>
        <v>45832</v>
      </c>
      <c r="B2002">
        <v>50</v>
      </c>
    </row>
    <row r="2003" spans="1:2" ht="15.75" customHeight="1" x14ac:dyDescent="0.25">
      <c r="A2003" s="1">
        <f t="shared" si="91"/>
        <v>45833</v>
      </c>
      <c r="B2003">
        <v>200</v>
      </c>
    </row>
    <row r="2004" spans="1:2" ht="15.75" customHeight="1" x14ac:dyDescent="0.25">
      <c r="A2004" s="1">
        <f t="shared" si="91"/>
        <v>45834</v>
      </c>
      <c r="B2004">
        <v>350</v>
      </c>
    </row>
    <row r="2005" spans="1:2" ht="15.75" customHeight="1" x14ac:dyDescent="0.25">
      <c r="A2005" s="1">
        <f t="shared" si="91"/>
        <v>45835</v>
      </c>
      <c r="B2005">
        <v>350</v>
      </c>
    </row>
    <row r="2006" spans="1:2" ht="15.75" customHeight="1" x14ac:dyDescent="0.25">
      <c r="A2006" s="1">
        <f t="shared" si="91"/>
        <v>45836</v>
      </c>
      <c r="B2006">
        <v>200</v>
      </c>
    </row>
    <row r="2007" spans="1:2" ht="15.75" customHeight="1" x14ac:dyDescent="0.25">
      <c r="A2007" s="1">
        <f t="shared" si="91"/>
        <v>45837</v>
      </c>
      <c r="B2007">
        <v>450</v>
      </c>
    </row>
    <row r="2008" spans="1:2" ht="15.75" customHeight="1" x14ac:dyDescent="0.25">
      <c r="A2008" s="1">
        <f t="shared" si="91"/>
        <v>45838</v>
      </c>
      <c r="B2008">
        <v>200</v>
      </c>
    </row>
    <row r="2009" spans="1:2" ht="15.75" customHeight="1" x14ac:dyDescent="0.25">
      <c r="A2009" s="1">
        <f t="shared" si="91"/>
        <v>45839</v>
      </c>
      <c r="B2009">
        <v>200</v>
      </c>
    </row>
    <row r="2010" spans="1:2" ht="15.75" customHeight="1" x14ac:dyDescent="0.25">
      <c r="A2010" s="1">
        <f t="shared" si="91"/>
        <v>45840</v>
      </c>
      <c r="B2010">
        <v>150</v>
      </c>
    </row>
    <row r="2011" spans="1:2" ht="15.75" customHeight="1" x14ac:dyDescent="0.25">
      <c r="A2011" s="1">
        <f t="shared" si="91"/>
        <v>45841</v>
      </c>
      <c r="B2011">
        <v>600</v>
      </c>
    </row>
    <row r="2012" spans="1:2" ht="15.75" customHeight="1" x14ac:dyDescent="0.25">
      <c r="A2012" s="1">
        <f t="shared" si="91"/>
        <v>45842</v>
      </c>
      <c r="B2012">
        <v>100</v>
      </c>
    </row>
    <row r="2013" spans="1:2" ht="15.75" customHeight="1" x14ac:dyDescent="0.25">
      <c r="A2013" s="1">
        <f t="shared" si="91"/>
        <v>45843</v>
      </c>
      <c r="B2013">
        <v>300</v>
      </c>
    </row>
    <row r="2014" spans="1:2" ht="15.75" customHeight="1" x14ac:dyDescent="0.25">
      <c r="A2014" s="1">
        <f t="shared" si="91"/>
        <v>45844</v>
      </c>
      <c r="B2014">
        <v>250</v>
      </c>
    </row>
    <row r="2015" spans="1:2" ht="15.75" customHeight="1" x14ac:dyDescent="0.25">
      <c r="A2015" s="1">
        <f t="shared" si="91"/>
        <v>45845</v>
      </c>
      <c r="B2015">
        <v>450</v>
      </c>
    </row>
    <row r="2016" spans="1:2" ht="15.75" customHeight="1" x14ac:dyDescent="0.25">
      <c r="A2016" s="1">
        <f t="shared" si="91"/>
        <v>45846</v>
      </c>
      <c r="B2016">
        <v>300</v>
      </c>
    </row>
    <row r="2017" spans="1:2" ht="15.75" customHeight="1" x14ac:dyDescent="0.25">
      <c r="A2017" s="1">
        <f t="shared" si="91"/>
        <v>45847</v>
      </c>
      <c r="B2017">
        <v>50</v>
      </c>
    </row>
    <row r="2018" spans="1:2" ht="15.75" customHeight="1" x14ac:dyDescent="0.25">
      <c r="A2018" s="1">
        <f t="shared" si="91"/>
        <v>45848</v>
      </c>
      <c r="B2018">
        <v>200</v>
      </c>
    </row>
    <row r="2019" spans="1:2" ht="15.75" customHeight="1" x14ac:dyDescent="0.25">
      <c r="A2019" s="1">
        <f t="shared" si="91"/>
        <v>45849</v>
      </c>
      <c r="B2019">
        <v>300</v>
      </c>
    </row>
    <row r="2020" spans="1:2" ht="15.75" customHeight="1" x14ac:dyDescent="0.25">
      <c r="A2020" s="1">
        <f t="shared" si="91"/>
        <v>45850</v>
      </c>
      <c r="B2020">
        <v>100</v>
      </c>
    </row>
    <row r="2021" spans="1:2" ht="15.75" customHeight="1" x14ac:dyDescent="0.25">
      <c r="A2021" s="1">
        <f t="shared" si="91"/>
        <v>45851</v>
      </c>
      <c r="B2021">
        <v>150</v>
      </c>
    </row>
    <row r="2022" spans="1:2" ht="15.75" customHeight="1" x14ac:dyDescent="0.25">
      <c r="A2022" s="1">
        <f t="shared" si="91"/>
        <v>45852</v>
      </c>
      <c r="B2022">
        <v>100</v>
      </c>
    </row>
    <row r="2023" spans="1:2" ht="15.75" customHeight="1" x14ac:dyDescent="0.25">
      <c r="A2023" s="1">
        <f t="shared" si="91"/>
        <v>45853</v>
      </c>
      <c r="B2023">
        <v>100</v>
      </c>
    </row>
    <row r="2024" spans="1:2" ht="15.75" customHeight="1" x14ac:dyDescent="0.25">
      <c r="A2024" s="1">
        <f t="shared" si="91"/>
        <v>45854</v>
      </c>
      <c r="B2024">
        <v>50</v>
      </c>
    </row>
    <row r="2025" spans="1:2" ht="15.75" customHeight="1" x14ac:dyDescent="0.25">
      <c r="A2025" s="1">
        <f t="shared" si="91"/>
        <v>45855</v>
      </c>
      <c r="B2025">
        <v>100</v>
      </c>
    </row>
    <row r="2026" spans="1:2" ht="15.75" customHeight="1" x14ac:dyDescent="0.25">
      <c r="A2026" s="1">
        <f t="shared" si="91"/>
        <v>45856</v>
      </c>
      <c r="B2026">
        <v>0</v>
      </c>
    </row>
    <row r="2027" spans="1:2" ht="15.75" customHeight="1" x14ac:dyDescent="0.25">
      <c r="A2027" s="1">
        <f t="shared" si="91"/>
        <v>45857</v>
      </c>
      <c r="B2027">
        <v>50</v>
      </c>
    </row>
    <row r="2028" spans="1:2" ht="15.75" customHeight="1" x14ac:dyDescent="0.25">
      <c r="A2028" s="1">
        <f t="shared" si="91"/>
        <v>45858</v>
      </c>
      <c r="B2028">
        <v>50</v>
      </c>
    </row>
    <row r="2029" spans="1:2" ht="15.75" customHeight="1" x14ac:dyDescent="0.25">
      <c r="A2029" s="1">
        <f t="shared" si="91"/>
        <v>45859</v>
      </c>
      <c r="B2029">
        <v>50</v>
      </c>
    </row>
    <row r="2030" spans="1:2" ht="15.75" customHeight="1" x14ac:dyDescent="0.25">
      <c r="A2030" s="1">
        <f t="shared" si="91"/>
        <v>45860</v>
      </c>
      <c r="B2030">
        <v>50</v>
      </c>
    </row>
    <row r="2031" spans="1:2" ht="15.75" customHeight="1" x14ac:dyDescent="0.25">
      <c r="A2031" s="1">
        <f t="shared" si="91"/>
        <v>45861</v>
      </c>
      <c r="B2031">
        <v>50</v>
      </c>
    </row>
    <row r="2032" spans="1:2" ht="15.75" customHeight="1" x14ac:dyDescent="0.25">
      <c r="A2032" s="1">
        <f t="shared" si="91"/>
        <v>45862</v>
      </c>
      <c r="B2032">
        <v>50</v>
      </c>
    </row>
    <row r="2033" spans="1:7" ht="15.75" customHeight="1" x14ac:dyDescent="0.25">
      <c r="A2033" s="1">
        <f t="shared" si="91"/>
        <v>45863</v>
      </c>
      <c r="B2033">
        <v>50</v>
      </c>
    </row>
    <row r="2034" spans="1:7" ht="15.75" customHeight="1" x14ac:dyDescent="0.25">
      <c r="A2034" s="1">
        <f t="shared" si="91"/>
        <v>45864</v>
      </c>
      <c r="B2034">
        <v>0</v>
      </c>
    </row>
    <row r="2035" spans="1:7" ht="15.75" customHeight="1" x14ac:dyDescent="0.25">
      <c r="A2035" s="1">
        <f t="shared" si="91"/>
        <v>45865</v>
      </c>
      <c r="B2035">
        <v>100</v>
      </c>
    </row>
    <row r="2036" spans="1:7" ht="15.75" customHeight="1" x14ac:dyDescent="0.25">
      <c r="A2036" s="1">
        <f t="shared" si="91"/>
        <v>45866</v>
      </c>
      <c r="B2036">
        <v>0</v>
      </c>
    </row>
    <row r="2037" spans="1:7" ht="15.75" customHeight="1" x14ac:dyDescent="0.25">
      <c r="A2037" s="1">
        <f t="shared" si="91"/>
        <v>45867</v>
      </c>
      <c r="B2037">
        <v>0</v>
      </c>
    </row>
    <row r="2038" spans="1:7" ht="15.75" customHeight="1" x14ac:dyDescent="0.25">
      <c r="A2038" s="1">
        <f t="shared" si="91"/>
        <v>45868</v>
      </c>
      <c r="B2038">
        <v>0</v>
      </c>
    </row>
    <row r="2039" spans="1:7" ht="15.75" customHeight="1" x14ac:dyDescent="0.25">
      <c r="A2039" s="1">
        <f t="shared" si="91"/>
        <v>45869</v>
      </c>
      <c r="B2039">
        <v>50</v>
      </c>
    </row>
    <row r="2040" spans="1:7" ht="15.75" customHeight="1" x14ac:dyDescent="0.25">
      <c r="A2040" s="1">
        <f t="shared" si="91"/>
        <v>45870</v>
      </c>
      <c r="B2040">
        <v>50</v>
      </c>
    </row>
    <row r="2041" spans="1:7" ht="15.75" customHeight="1" x14ac:dyDescent="0.25">
      <c r="A2041" s="1">
        <f t="shared" si="91"/>
        <v>45871</v>
      </c>
      <c r="B2041">
        <v>50</v>
      </c>
    </row>
    <row r="2042" spans="1:7" ht="15.75" customHeight="1" x14ac:dyDescent="0.25">
      <c r="A2042" s="1">
        <f t="shared" si="91"/>
        <v>45872</v>
      </c>
      <c r="B2042">
        <v>0</v>
      </c>
    </row>
    <row r="2043" spans="1:7" ht="15.75" customHeight="1" x14ac:dyDescent="0.25">
      <c r="A2043" s="1">
        <f t="shared" si="91"/>
        <v>45873</v>
      </c>
      <c r="B2043">
        <v>50</v>
      </c>
    </row>
    <row r="2044" spans="1:7" ht="15.75" customHeight="1" x14ac:dyDescent="0.25">
      <c r="A2044" s="1">
        <f t="shared" si="91"/>
        <v>45874</v>
      </c>
      <c r="B2044">
        <v>50</v>
      </c>
      <c r="C2044">
        <v>23</v>
      </c>
      <c r="D2044">
        <v>0.9</v>
      </c>
      <c r="E2044">
        <v>14116</v>
      </c>
      <c r="F2044">
        <v>158.1474359656541</v>
      </c>
      <c r="G2044" t="s">
        <v>7</v>
      </c>
    </row>
    <row r="2045" spans="1:7" ht="15.75" customHeight="1" x14ac:dyDescent="0.25">
      <c r="A2045" s="1">
        <f t="shared" si="91"/>
        <v>45875</v>
      </c>
      <c r="B2045">
        <v>0</v>
      </c>
    </row>
    <row r="2046" spans="1:7" ht="15.75" customHeight="1" x14ac:dyDescent="0.25">
      <c r="A2046" s="1">
        <f t="shared" si="91"/>
        <v>45876</v>
      </c>
      <c r="B2046">
        <v>0</v>
      </c>
    </row>
    <row r="2047" spans="1:7" ht="15.75" customHeight="1" x14ac:dyDescent="0.25">
      <c r="A2047" s="1">
        <f t="shared" si="91"/>
        <v>45877</v>
      </c>
      <c r="B2047">
        <v>0</v>
      </c>
    </row>
    <row r="2048" spans="1:7" ht="15.75" customHeight="1" x14ac:dyDescent="0.25">
      <c r="A2048" s="1">
        <f t="shared" si="91"/>
        <v>45878</v>
      </c>
      <c r="B2048">
        <v>50</v>
      </c>
    </row>
    <row r="2049" spans="1:7" ht="15.75" customHeight="1" x14ac:dyDescent="0.25">
      <c r="A2049" s="1">
        <f t="shared" si="91"/>
        <v>45879</v>
      </c>
      <c r="B2049">
        <v>100</v>
      </c>
    </row>
    <row r="2050" spans="1:7" ht="15.75" customHeight="1" x14ac:dyDescent="0.25">
      <c r="A2050" s="1">
        <f t="shared" si="91"/>
        <v>45880</v>
      </c>
      <c r="B2050">
        <v>50</v>
      </c>
    </row>
    <row r="2051" spans="1:7" ht="15.75" customHeight="1" x14ac:dyDescent="0.25">
      <c r="A2051" s="1">
        <f t="shared" ref="A2051:A2114" si="92">A2052-1</f>
        <v>45881</v>
      </c>
      <c r="B2051">
        <v>0</v>
      </c>
    </row>
    <row r="2052" spans="1:7" ht="15.75" customHeight="1" x14ac:dyDescent="0.25">
      <c r="A2052" s="1">
        <f t="shared" si="92"/>
        <v>45882</v>
      </c>
      <c r="B2052">
        <v>0</v>
      </c>
    </row>
    <row r="2053" spans="1:7" ht="15.75" customHeight="1" x14ac:dyDescent="0.25">
      <c r="A2053" s="1">
        <f t="shared" si="92"/>
        <v>45883</v>
      </c>
      <c r="B2053">
        <v>0</v>
      </c>
    </row>
    <row r="2054" spans="1:7" ht="15.75" customHeight="1" x14ac:dyDescent="0.25">
      <c r="A2054" s="1">
        <f t="shared" si="92"/>
        <v>45884</v>
      </c>
      <c r="B2054">
        <v>0</v>
      </c>
    </row>
    <row r="2055" spans="1:7" ht="15.75" customHeight="1" x14ac:dyDescent="0.25">
      <c r="A2055" s="1">
        <f t="shared" si="92"/>
        <v>45885</v>
      </c>
      <c r="B2055">
        <v>100</v>
      </c>
    </row>
    <row r="2056" spans="1:7" ht="15.75" customHeight="1" x14ac:dyDescent="0.25">
      <c r="A2056" s="1">
        <f t="shared" si="92"/>
        <v>45886</v>
      </c>
      <c r="B2056">
        <v>0</v>
      </c>
    </row>
    <row r="2057" spans="1:7" ht="15.75" customHeight="1" x14ac:dyDescent="0.25">
      <c r="A2057" s="1">
        <f t="shared" si="92"/>
        <v>45887</v>
      </c>
      <c r="B2057">
        <v>0</v>
      </c>
    </row>
    <row r="2058" spans="1:7" ht="15.75" customHeight="1" x14ac:dyDescent="0.25">
      <c r="A2058" s="1">
        <f t="shared" si="92"/>
        <v>45888</v>
      </c>
      <c r="B2058">
        <v>0</v>
      </c>
    </row>
    <row r="2059" spans="1:7" ht="15.75" customHeight="1" x14ac:dyDescent="0.25">
      <c r="A2059" s="1">
        <f t="shared" si="92"/>
        <v>45889</v>
      </c>
      <c r="B2059">
        <v>0</v>
      </c>
    </row>
    <row r="2060" spans="1:7" ht="15.75" customHeight="1" x14ac:dyDescent="0.25">
      <c r="A2060" s="1">
        <f t="shared" si="92"/>
        <v>45890</v>
      </c>
      <c r="B2060">
        <v>0</v>
      </c>
      <c r="C2060">
        <v>30</v>
      </c>
      <c r="D2060">
        <v>0.92</v>
      </c>
      <c r="E2060">
        <v>14665</v>
      </c>
      <c r="F2060">
        <v>159.76667947070661</v>
      </c>
      <c r="G2060" t="s">
        <v>10</v>
      </c>
    </row>
    <row r="2061" spans="1:7" ht="15.75" customHeight="1" x14ac:dyDescent="0.25">
      <c r="A2061" s="1">
        <f t="shared" si="92"/>
        <v>45891</v>
      </c>
      <c r="B2061">
        <v>50</v>
      </c>
    </row>
    <row r="2062" spans="1:7" ht="15.75" customHeight="1" x14ac:dyDescent="0.25">
      <c r="A2062" s="1">
        <f t="shared" si="92"/>
        <v>45892</v>
      </c>
      <c r="B2062">
        <v>0</v>
      </c>
    </row>
    <row r="2063" spans="1:7" ht="15.75" customHeight="1" x14ac:dyDescent="0.25">
      <c r="A2063" s="1">
        <f t="shared" si="92"/>
        <v>45893</v>
      </c>
      <c r="B2063">
        <v>0</v>
      </c>
    </row>
    <row r="2064" spans="1:7" ht="15.75" customHeight="1" x14ac:dyDescent="0.25">
      <c r="A2064" s="1">
        <f t="shared" si="92"/>
        <v>45894</v>
      </c>
      <c r="B2064">
        <v>0</v>
      </c>
    </row>
    <row r="2065" spans="1:2" ht="15.75" customHeight="1" x14ac:dyDescent="0.25">
      <c r="A2065" s="1">
        <f t="shared" si="92"/>
        <v>45895</v>
      </c>
      <c r="B2065">
        <v>0</v>
      </c>
    </row>
    <row r="2066" spans="1:2" ht="15.75" customHeight="1" x14ac:dyDescent="0.25">
      <c r="A2066" s="1">
        <f t="shared" si="92"/>
        <v>45896</v>
      </c>
      <c r="B2066">
        <v>0</v>
      </c>
    </row>
    <row r="2067" spans="1:2" ht="15.75" customHeight="1" x14ac:dyDescent="0.25">
      <c r="A2067" s="1">
        <f t="shared" si="92"/>
        <v>45897</v>
      </c>
      <c r="B2067">
        <v>0</v>
      </c>
    </row>
    <row r="2068" spans="1:2" ht="15.75" customHeight="1" x14ac:dyDescent="0.25">
      <c r="A2068" s="1">
        <f t="shared" si="92"/>
        <v>45898</v>
      </c>
      <c r="B2068">
        <v>0</v>
      </c>
    </row>
    <row r="2069" spans="1:2" ht="15.75" customHeight="1" x14ac:dyDescent="0.25">
      <c r="A2069" s="1">
        <f t="shared" si="92"/>
        <v>45899</v>
      </c>
      <c r="B2069">
        <v>0</v>
      </c>
    </row>
    <row r="2070" spans="1:2" ht="15.75" customHeight="1" x14ac:dyDescent="0.25">
      <c r="A2070" s="1">
        <f t="shared" si="92"/>
        <v>45900</v>
      </c>
      <c r="B2070">
        <v>0</v>
      </c>
    </row>
    <row r="2071" spans="1:2" ht="15.75" customHeight="1" x14ac:dyDescent="0.25">
      <c r="A2071" s="1">
        <f t="shared" si="92"/>
        <v>45901</v>
      </c>
      <c r="B2071">
        <v>0</v>
      </c>
    </row>
    <row r="2072" spans="1:2" ht="15.75" customHeight="1" x14ac:dyDescent="0.25">
      <c r="A2072" s="1">
        <f t="shared" si="92"/>
        <v>45902</v>
      </c>
      <c r="B2072">
        <v>0</v>
      </c>
    </row>
    <row r="2073" spans="1:2" ht="15.75" customHeight="1" x14ac:dyDescent="0.25">
      <c r="A2073" s="1">
        <f t="shared" si="92"/>
        <v>45903</v>
      </c>
      <c r="B2073">
        <v>0</v>
      </c>
    </row>
    <row r="2074" spans="1:2" ht="15.75" customHeight="1" x14ac:dyDescent="0.25">
      <c r="A2074" s="1">
        <f t="shared" si="92"/>
        <v>45904</v>
      </c>
      <c r="B2074">
        <v>0</v>
      </c>
    </row>
    <row r="2075" spans="1:2" ht="15.75" customHeight="1" x14ac:dyDescent="0.25">
      <c r="A2075" s="1">
        <f t="shared" si="92"/>
        <v>45905</v>
      </c>
      <c r="B2075">
        <v>0</v>
      </c>
    </row>
    <row r="2076" spans="1:2" ht="15.75" customHeight="1" x14ac:dyDescent="0.25">
      <c r="A2076" s="1">
        <f t="shared" si="92"/>
        <v>45906</v>
      </c>
      <c r="B2076">
        <v>0</v>
      </c>
    </row>
    <row r="2077" spans="1:2" ht="15.75" customHeight="1" x14ac:dyDescent="0.25">
      <c r="A2077" s="1">
        <f t="shared" si="92"/>
        <v>45907</v>
      </c>
      <c r="B2077">
        <v>0</v>
      </c>
    </row>
    <row r="2078" spans="1:2" ht="15.75" customHeight="1" x14ac:dyDescent="0.25">
      <c r="A2078" s="1">
        <f t="shared" si="92"/>
        <v>45908</v>
      </c>
      <c r="B2078">
        <v>0</v>
      </c>
    </row>
    <row r="2079" spans="1:2" ht="15.75" customHeight="1" x14ac:dyDescent="0.25">
      <c r="A2079" s="1">
        <f t="shared" si="92"/>
        <v>45909</v>
      </c>
      <c r="B2079">
        <v>0</v>
      </c>
    </row>
    <row r="2080" spans="1:2" ht="15.75" customHeight="1" x14ac:dyDescent="0.25">
      <c r="A2080" s="1">
        <f t="shared" si="92"/>
        <v>45910</v>
      </c>
      <c r="B2080">
        <v>0</v>
      </c>
    </row>
    <row r="2081" spans="1:2" ht="15.75" customHeight="1" x14ac:dyDescent="0.25">
      <c r="A2081" s="1">
        <f t="shared" si="92"/>
        <v>45911</v>
      </c>
      <c r="B2081">
        <v>0</v>
      </c>
    </row>
    <row r="2082" spans="1:2" ht="15.75" customHeight="1" x14ac:dyDescent="0.25">
      <c r="A2082" s="1">
        <f t="shared" si="92"/>
        <v>45912</v>
      </c>
      <c r="B2082">
        <v>50</v>
      </c>
    </row>
    <row r="2083" spans="1:2" ht="15.75" customHeight="1" x14ac:dyDescent="0.25">
      <c r="A2083" s="1">
        <f t="shared" si="92"/>
        <v>45913</v>
      </c>
      <c r="B2083">
        <v>0</v>
      </c>
    </row>
    <row r="2084" spans="1:2" ht="15.75" customHeight="1" x14ac:dyDescent="0.25">
      <c r="A2084" s="1">
        <f t="shared" si="92"/>
        <v>45914</v>
      </c>
      <c r="B2084">
        <v>0</v>
      </c>
    </row>
    <row r="2085" spans="1:2" ht="15.75" customHeight="1" x14ac:dyDescent="0.25">
      <c r="A2085" s="1">
        <f t="shared" si="92"/>
        <v>45915</v>
      </c>
      <c r="B2085">
        <v>0</v>
      </c>
    </row>
    <row r="2086" spans="1:2" ht="15.75" customHeight="1" x14ac:dyDescent="0.25">
      <c r="A2086" s="1">
        <f t="shared" si="92"/>
        <v>45916</v>
      </c>
      <c r="B2086">
        <v>50</v>
      </c>
    </row>
    <row r="2087" spans="1:2" ht="15.75" customHeight="1" x14ac:dyDescent="0.25">
      <c r="A2087" s="1">
        <f t="shared" si="92"/>
        <v>45917</v>
      </c>
      <c r="B2087">
        <v>50</v>
      </c>
    </row>
    <row r="2088" spans="1:2" ht="15.75" customHeight="1" x14ac:dyDescent="0.25">
      <c r="A2088" s="1">
        <f t="shared" si="92"/>
        <v>45918</v>
      </c>
      <c r="B2088">
        <v>0</v>
      </c>
    </row>
    <row r="2089" spans="1:2" ht="15.75" customHeight="1" x14ac:dyDescent="0.25">
      <c r="A2089" s="1">
        <f t="shared" si="92"/>
        <v>45919</v>
      </c>
      <c r="B2089">
        <v>0</v>
      </c>
    </row>
    <row r="2090" spans="1:2" ht="15.75" customHeight="1" x14ac:dyDescent="0.25">
      <c r="A2090" s="1">
        <f t="shared" si="92"/>
        <v>45920</v>
      </c>
      <c r="B2090">
        <v>0</v>
      </c>
    </row>
    <row r="2091" spans="1:2" ht="15.75" customHeight="1" x14ac:dyDescent="0.25">
      <c r="A2091" s="1">
        <f t="shared" si="92"/>
        <v>45921</v>
      </c>
      <c r="B2091">
        <v>0</v>
      </c>
    </row>
    <row r="2092" spans="1:2" ht="15.75" customHeight="1" x14ac:dyDescent="0.25">
      <c r="A2092" s="1">
        <f t="shared" si="92"/>
        <v>45922</v>
      </c>
      <c r="B2092">
        <v>0</v>
      </c>
    </row>
    <row r="2093" spans="1:2" ht="15.75" customHeight="1" x14ac:dyDescent="0.25">
      <c r="A2093" s="1">
        <f t="shared" si="92"/>
        <v>45923</v>
      </c>
      <c r="B2093">
        <v>0</v>
      </c>
    </row>
    <row r="2094" spans="1:2" ht="15.75" customHeight="1" x14ac:dyDescent="0.25">
      <c r="A2094" s="1">
        <f t="shared" si="92"/>
        <v>45924</v>
      </c>
      <c r="B2094">
        <v>0</v>
      </c>
    </row>
    <row r="2095" spans="1:2" ht="15.75" customHeight="1" x14ac:dyDescent="0.25">
      <c r="A2095" s="1">
        <f t="shared" si="92"/>
        <v>45925</v>
      </c>
      <c r="B2095">
        <v>0</v>
      </c>
    </row>
    <row r="2096" spans="1:2" ht="15.75" customHeight="1" x14ac:dyDescent="0.25">
      <c r="A2096" s="1">
        <f t="shared" si="92"/>
        <v>45926</v>
      </c>
      <c r="B2096">
        <v>0</v>
      </c>
    </row>
    <row r="2097" spans="1:7" ht="15.75" customHeight="1" x14ac:dyDescent="0.25">
      <c r="A2097" s="1">
        <f t="shared" si="92"/>
        <v>45927</v>
      </c>
      <c r="B2097">
        <v>0</v>
      </c>
    </row>
    <row r="2098" spans="1:7" ht="15.75" customHeight="1" x14ac:dyDescent="0.25">
      <c r="A2098" s="1">
        <f t="shared" si="92"/>
        <v>45928</v>
      </c>
      <c r="B2098">
        <v>0</v>
      </c>
      <c r="C2098">
        <v>28</v>
      </c>
      <c r="D2098">
        <v>0.92</v>
      </c>
      <c r="E2098">
        <v>14135</v>
      </c>
      <c r="F2098">
        <v>162.00359546876581</v>
      </c>
      <c r="G2098" t="s">
        <v>8</v>
      </c>
    </row>
    <row r="2099" spans="1:7" ht="15.75" customHeight="1" x14ac:dyDescent="0.25">
      <c r="A2099" s="1">
        <f t="shared" si="92"/>
        <v>45929</v>
      </c>
      <c r="B2099">
        <v>0</v>
      </c>
    </row>
    <row r="2100" spans="1:7" ht="15.75" customHeight="1" x14ac:dyDescent="0.25">
      <c r="A2100" s="1">
        <f t="shared" si="92"/>
        <v>45930</v>
      </c>
      <c r="B2100">
        <v>0</v>
      </c>
    </row>
    <row r="2101" spans="1:7" ht="15.75" customHeight="1" x14ac:dyDescent="0.25">
      <c r="A2101" s="1">
        <f t="shared" si="92"/>
        <v>45931</v>
      </c>
      <c r="B2101">
        <v>0</v>
      </c>
    </row>
    <row r="2102" spans="1:7" ht="15.75" customHeight="1" x14ac:dyDescent="0.25">
      <c r="A2102" s="1">
        <f t="shared" si="92"/>
        <v>45932</v>
      </c>
      <c r="B2102">
        <v>0</v>
      </c>
    </row>
    <row r="2103" spans="1:7" ht="15.75" customHeight="1" x14ac:dyDescent="0.25">
      <c r="A2103" s="1">
        <f t="shared" si="92"/>
        <v>45933</v>
      </c>
      <c r="B2103">
        <v>0</v>
      </c>
    </row>
    <row r="2104" spans="1:7" ht="15.75" customHeight="1" x14ac:dyDescent="0.25">
      <c r="A2104" s="1">
        <f t="shared" si="92"/>
        <v>45934</v>
      </c>
      <c r="B2104">
        <v>0</v>
      </c>
    </row>
    <row r="2105" spans="1:7" ht="15.75" customHeight="1" x14ac:dyDescent="0.25">
      <c r="A2105" s="1">
        <f t="shared" si="92"/>
        <v>45935</v>
      </c>
      <c r="B2105">
        <v>0</v>
      </c>
    </row>
    <row r="2106" spans="1:7" ht="15.75" customHeight="1" x14ac:dyDescent="0.25">
      <c r="A2106" s="1">
        <f t="shared" si="92"/>
        <v>45936</v>
      </c>
      <c r="B2106">
        <v>0</v>
      </c>
    </row>
    <row r="2107" spans="1:7" ht="15.75" customHeight="1" x14ac:dyDescent="0.25">
      <c r="A2107" s="1">
        <f t="shared" si="92"/>
        <v>45937</v>
      </c>
      <c r="B2107">
        <v>100</v>
      </c>
    </row>
    <row r="2108" spans="1:7" ht="15.75" customHeight="1" x14ac:dyDescent="0.25">
      <c r="A2108" s="1">
        <f t="shared" si="92"/>
        <v>45938</v>
      </c>
      <c r="B2108">
        <v>0</v>
      </c>
    </row>
    <row r="2109" spans="1:7" ht="15.75" customHeight="1" x14ac:dyDescent="0.25">
      <c r="A2109" s="1">
        <f t="shared" si="92"/>
        <v>45939</v>
      </c>
      <c r="B2109">
        <v>0</v>
      </c>
    </row>
    <row r="2110" spans="1:7" ht="15.75" customHeight="1" x14ac:dyDescent="0.25">
      <c r="A2110" s="1">
        <f t="shared" si="92"/>
        <v>45940</v>
      </c>
      <c r="B2110">
        <v>0</v>
      </c>
    </row>
    <row r="2111" spans="1:7" ht="15.75" customHeight="1" x14ac:dyDescent="0.25">
      <c r="A2111" s="1">
        <f t="shared" si="92"/>
        <v>45941</v>
      </c>
      <c r="B2111">
        <v>0</v>
      </c>
    </row>
    <row r="2112" spans="1:7" ht="15.75" customHeight="1" x14ac:dyDescent="0.25">
      <c r="A2112" s="1">
        <f t="shared" si="92"/>
        <v>45942</v>
      </c>
      <c r="B2112">
        <v>0</v>
      </c>
    </row>
    <row r="2113" spans="1:7" ht="15.75" customHeight="1" x14ac:dyDescent="0.25">
      <c r="A2113" s="1">
        <f t="shared" si="92"/>
        <v>45943</v>
      </c>
      <c r="B2113">
        <v>0</v>
      </c>
    </row>
    <row r="2114" spans="1:7" ht="15.75" customHeight="1" x14ac:dyDescent="0.25">
      <c r="A2114" s="1">
        <f t="shared" si="92"/>
        <v>45944</v>
      </c>
      <c r="B2114">
        <v>0</v>
      </c>
    </row>
    <row r="2115" spans="1:7" ht="15.75" customHeight="1" x14ac:dyDescent="0.25">
      <c r="A2115" s="1">
        <f t="shared" ref="A2115:A2178" si="93">A2116-1</f>
        <v>45945</v>
      </c>
      <c r="B2115">
        <v>0</v>
      </c>
    </row>
    <row r="2116" spans="1:7" ht="15.75" customHeight="1" x14ac:dyDescent="0.25">
      <c r="A2116" s="1">
        <f t="shared" si="93"/>
        <v>45946</v>
      </c>
      <c r="B2116">
        <v>50</v>
      </c>
    </row>
    <row r="2117" spans="1:7" ht="15.75" customHeight="1" x14ac:dyDescent="0.25">
      <c r="A2117" s="1">
        <f t="shared" si="93"/>
        <v>45947</v>
      </c>
      <c r="B2117">
        <v>0</v>
      </c>
    </row>
    <row r="2118" spans="1:7" ht="15.75" customHeight="1" x14ac:dyDescent="0.25">
      <c r="A2118" s="1">
        <f t="shared" si="93"/>
        <v>45948</v>
      </c>
      <c r="B2118">
        <v>0</v>
      </c>
    </row>
    <row r="2119" spans="1:7" ht="15.75" customHeight="1" x14ac:dyDescent="0.25">
      <c r="A2119" s="1">
        <f t="shared" si="93"/>
        <v>45949</v>
      </c>
      <c r="B2119">
        <v>150</v>
      </c>
    </row>
    <row r="2120" spans="1:7" ht="15.75" customHeight="1" x14ac:dyDescent="0.25">
      <c r="A2120" s="1">
        <f t="shared" si="93"/>
        <v>45950</v>
      </c>
      <c r="B2120">
        <v>0</v>
      </c>
    </row>
    <row r="2121" spans="1:7" ht="15.75" customHeight="1" x14ac:dyDescent="0.25">
      <c r="A2121" s="1">
        <f t="shared" si="93"/>
        <v>45951</v>
      </c>
      <c r="B2121">
        <v>100</v>
      </c>
    </row>
    <row r="2122" spans="1:7" ht="15.75" customHeight="1" x14ac:dyDescent="0.25">
      <c r="A2122" s="1">
        <f t="shared" si="93"/>
        <v>45952</v>
      </c>
      <c r="B2122">
        <v>50</v>
      </c>
    </row>
    <row r="2123" spans="1:7" ht="15.75" customHeight="1" x14ac:dyDescent="0.25">
      <c r="A2123" s="1">
        <f t="shared" si="93"/>
        <v>45953</v>
      </c>
      <c r="B2123">
        <v>0</v>
      </c>
    </row>
    <row r="2124" spans="1:7" ht="15.75" customHeight="1" x14ac:dyDescent="0.25">
      <c r="A2124" s="1">
        <f t="shared" si="93"/>
        <v>45954</v>
      </c>
      <c r="B2124">
        <v>0</v>
      </c>
    </row>
    <row r="2125" spans="1:7" ht="15.75" customHeight="1" x14ac:dyDescent="0.25">
      <c r="A2125" s="1">
        <f t="shared" si="93"/>
        <v>45955</v>
      </c>
      <c r="B2125">
        <v>50</v>
      </c>
      <c r="C2125">
        <v>18</v>
      </c>
      <c r="D2125">
        <v>0.97</v>
      </c>
      <c r="E2125">
        <v>16072</v>
      </c>
      <c r="F2125">
        <v>164.28685827872894</v>
      </c>
      <c r="G2125" t="s">
        <v>9</v>
      </c>
    </row>
    <row r="2126" spans="1:7" ht="15.75" customHeight="1" x14ac:dyDescent="0.25">
      <c r="A2126" s="1">
        <f t="shared" si="93"/>
        <v>45956</v>
      </c>
      <c r="B2126">
        <v>0</v>
      </c>
    </row>
    <row r="2127" spans="1:7" ht="15.75" customHeight="1" x14ac:dyDescent="0.25">
      <c r="A2127" s="1">
        <f t="shared" si="93"/>
        <v>45957</v>
      </c>
      <c r="B2127">
        <v>0</v>
      </c>
    </row>
    <row r="2128" spans="1:7" ht="15.75" customHeight="1" x14ac:dyDescent="0.25">
      <c r="A2128" s="1">
        <f t="shared" si="93"/>
        <v>45958</v>
      </c>
      <c r="B2128">
        <v>0</v>
      </c>
    </row>
    <row r="2129" spans="1:7" ht="15.75" customHeight="1" x14ac:dyDescent="0.25">
      <c r="A2129" s="1">
        <f t="shared" si="93"/>
        <v>45959</v>
      </c>
      <c r="B2129">
        <v>0</v>
      </c>
    </row>
    <row r="2130" spans="1:7" ht="15.75" customHeight="1" x14ac:dyDescent="0.25">
      <c r="A2130" s="1">
        <f t="shared" si="93"/>
        <v>45960</v>
      </c>
      <c r="B2130">
        <v>0</v>
      </c>
      <c r="C2130">
        <v>21</v>
      </c>
      <c r="D2130">
        <v>0.92</v>
      </c>
      <c r="E2130">
        <v>14868</v>
      </c>
      <c r="F2130">
        <v>166.73838968495326</v>
      </c>
      <c r="G2130" t="s">
        <v>9</v>
      </c>
    </row>
    <row r="2131" spans="1:7" ht="15.75" customHeight="1" x14ac:dyDescent="0.25">
      <c r="A2131" s="1">
        <f t="shared" si="93"/>
        <v>45961</v>
      </c>
      <c r="B2131">
        <v>50</v>
      </c>
    </row>
    <row r="2132" spans="1:7" ht="15.75" customHeight="1" x14ac:dyDescent="0.25">
      <c r="A2132" s="1">
        <f t="shared" si="93"/>
        <v>45962</v>
      </c>
      <c r="B2132">
        <v>0</v>
      </c>
    </row>
    <row r="2133" spans="1:7" ht="15.75" customHeight="1" x14ac:dyDescent="0.25">
      <c r="A2133" s="1">
        <f t="shared" si="93"/>
        <v>45963</v>
      </c>
      <c r="B2133">
        <v>0</v>
      </c>
    </row>
    <row r="2134" spans="1:7" ht="15.75" customHeight="1" x14ac:dyDescent="0.25">
      <c r="A2134" s="1">
        <f t="shared" si="93"/>
        <v>45964</v>
      </c>
      <c r="B2134">
        <v>0</v>
      </c>
    </row>
    <row r="2135" spans="1:7" ht="15.75" customHeight="1" x14ac:dyDescent="0.25">
      <c r="A2135" s="1">
        <f t="shared" si="93"/>
        <v>45965</v>
      </c>
      <c r="B2135">
        <v>0</v>
      </c>
    </row>
    <row r="2136" spans="1:7" ht="15.75" customHeight="1" x14ac:dyDescent="0.25">
      <c r="A2136" s="1">
        <f t="shared" si="93"/>
        <v>45966</v>
      </c>
      <c r="B2136">
        <v>0</v>
      </c>
    </row>
    <row r="2137" spans="1:7" ht="15.75" customHeight="1" x14ac:dyDescent="0.25">
      <c r="A2137" s="1">
        <f t="shared" si="93"/>
        <v>45967</v>
      </c>
      <c r="B2137">
        <v>0</v>
      </c>
    </row>
    <row r="2138" spans="1:7" ht="15.75" customHeight="1" x14ac:dyDescent="0.25">
      <c r="A2138" s="1">
        <f t="shared" si="93"/>
        <v>45968</v>
      </c>
      <c r="B2138">
        <v>0</v>
      </c>
    </row>
    <row r="2139" spans="1:7" ht="15.75" customHeight="1" x14ac:dyDescent="0.25">
      <c r="A2139" s="1">
        <f t="shared" si="93"/>
        <v>45969</v>
      </c>
      <c r="B2139">
        <v>0</v>
      </c>
    </row>
    <row r="2140" spans="1:7" ht="15.75" customHeight="1" x14ac:dyDescent="0.25">
      <c r="A2140" s="1">
        <f t="shared" si="93"/>
        <v>45970</v>
      </c>
      <c r="B2140">
        <v>0</v>
      </c>
    </row>
    <row r="2141" spans="1:7" ht="15.75" customHeight="1" x14ac:dyDescent="0.25">
      <c r="A2141" s="1">
        <f t="shared" si="93"/>
        <v>45971</v>
      </c>
      <c r="B2141">
        <v>0</v>
      </c>
    </row>
    <row r="2142" spans="1:7" ht="15.75" customHeight="1" x14ac:dyDescent="0.25">
      <c r="A2142" s="1">
        <f t="shared" si="93"/>
        <v>45972</v>
      </c>
      <c r="B2142">
        <v>0</v>
      </c>
    </row>
    <row r="2143" spans="1:7" ht="15.75" customHeight="1" x14ac:dyDescent="0.25">
      <c r="A2143" s="1">
        <f t="shared" si="93"/>
        <v>45973</v>
      </c>
      <c r="B2143">
        <v>0</v>
      </c>
    </row>
    <row r="2144" spans="1:7" ht="15.75" customHeight="1" x14ac:dyDescent="0.25">
      <c r="A2144" s="1">
        <f t="shared" si="93"/>
        <v>45974</v>
      </c>
      <c r="B2144">
        <v>0</v>
      </c>
    </row>
    <row r="2145" spans="1:2" ht="15.75" customHeight="1" x14ac:dyDescent="0.25">
      <c r="A2145" s="1">
        <f t="shared" si="93"/>
        <v>45975</v>
      </c>
      <c r="B2145">
        <v>0</v>
      </c>
    </row>
    <row r="2146" spans="1:2" ht="15.75" customHeight="1" x14ac:dyDescent="0.25">
      <c r="A2146" s="1">
        <f t="shared" si="93"/>
        <v>45976</v>
      </c>
      <c r="B2146">
        <v>0</v>
      </c>
    </row>
    <row r="2147" spans="1:2" ht="15.75" customHeight="1" x14ac:dyDescent="0.25">
      <c r="A2147" s="1">
        <f t="shared" si="93"/>
        <v>45977</v>
      </c>
      <c r="B2147">
        <v>0</v>
      </c>
    </row>
    <row r="2148" spans="1:2" ht="15.75" customHeight="1" x14ac:dyDescent="0.25">
      <c r="A2148" s="1">
        <f t="shared" si="93"/>
        <v>45978</v>
      </c>
      <c r="B2148">
        <v>0</v>
      </c>
    </row>
    <row r="2149" spans="1:2" ht="15.75" customHeight="1" x14ac:dyDescent="0.25">
      <c r="A2149" s="1">
        <f t="shared" si="93"/>
        <v>45979</v>
      </c>
      <c r="B2149">
        <v>0</v>
      </c>
    </row>
    <row r="2150" spans="1:2" ht="15.75" customHeight="1" x14ac:dyDescent="0.25">
      <c r="A2150" s="1">
        <f t="shared" si="93"/>
        <v>45980</v>
      </c>
      <c r="B2150">
        <v>0</v>
      </c>
    </row>
    <row r="2151" spans="1:2" ht="15.75" customHeight="1" x14ac:dyDescent="0.25">
      <c r="A2151" s="1">
        <f t="shared" si="93"/>
        <v>45981</v>
      </c>
      <c r="B2151">
        <v>0</v>
      </c>
    </row>
    <row r="2152" spans="1:2" ht="15.75" customHeight="1" x14ac:dyDescent="0.25">
      <c r="A2152" s="1">
        <f t="shared" si="93"/>
        <v>45982</v>
      </c>
      <c r="B2152">
        <v>0</v>
      </c>
    </row>
    <row r="2153" spans="1:2" ht="15.75" customHeight="1" x14ac:dyDescent="0.25">
      <c r="A2153" s="1">
        <f t="shared" si="93"/>
        <v>45983</v>
      </c>
      <c r="B2153">
        <v>0</v>
      </c>
    </row>
    <row r="2154" spans="1:2" ht="15.75" customHeight="1" x14ac:dyDescent="0.25">
      <c r="A2154" s="1">
        <f t="shared" si="93"/>
        <v>45984</v>
      </c>
      <c r="B2154">
        <v>0</v>
      </c>
    </row>
    <row r="2155" spans="1:2" ht="15.75" customHeight="1" x14ac:dyDescent="0.25">
      <c r="A2155" s="1">
        <f t="shared" si="93"/>
        <v>45985</v>
      </c>
      <c r="B2155">
        <v>0</v>
      </c>
    </row>
    <row r="2156" spans="1:2" ht="15.75" customHeight="1" x14ac:dyDescent="0.25">
      <c r="A2156" s="1">
        <f t="shared" si="93"/>
        <v>45986</v>
      </c>
      <c r="B2156">
        <v>0</v>
      </c>
    </row>
    <row r="2157" spans="1:2" ht="15.75" customHeight="1" x14ac:dyDescent="0.25">
      <c r="A2157" s="1">
        <f t="shared" si="93"/>
        <v>45987</v>
      </c>
      <c r="B2157">
        <v>0</v>
      </c>
    </row>
    <row r="2158" spans="1:2" ht="15.75" customHeight="1" x14ac:dyDescent="0.25">
      <c r="A2158" s="1">
        <f t="shared" si="93"/>
        <v>45988</v>
      </c>
      <c r="B2158">
        <v>0</v>
      </c>
    </row>
    <row r="2159" spans="1:2" ht="15.75" customHeight="1" x14ac:dyDescent="0.25">
      <c r="A2159" s="1">
        <f t="shared" si="93"/>
        <v>45989</v>
      </c>
      <c r="B2159">
        <v>0</v>
      </c>
    </row>
    <row r="2160" spans="1:2" ht="15.75" customHeight="1" x14ac:dyDescent="0.25">
      <c r="A2160" s="1">
        <f t="shared" si="93"/>
        <v>45990</v>
      </c>
      <c r="B2160">
        <v>0</v>
      </c>
    </row>
    <row r="2161" spans="1:7" ht="15.75" customHeight="1" x14ac:dyDescent="0.25">
      <c r="A2161" s="1">
        <f t="shared" si="93"/>
        <v>45991</v>
      </c>
      <c r="B2161">
        <v>0</v>
      </c>
    </row>
    <row r="2162" spans="1:7" ht="15.75" customHeight="1" x14ac:dyDescent="0.25">
      <c r="A2162" s="1">
        <f t="shared" si="93"/>
        <v>45992</v>
      </c>
      <c r="B2162">
        <v>0</v>
      </c>
    </row>
    <row r="2163" spans="1:7" ht="15.75" customHeight="1" x14ac:dyDescent="0.25">
      <c r="A2163" s="1">
        <f t="shared" si="93"/>
        <v>45993</v>
      </c>
      <c r="B2163">
        <v>0</v>
      </c>
    </row>
    <row r="2164" spans="1:7" ht="15.75" customHeight="1" x14ac:dyDescent="0.25">
      <c r="A2164" s="1">
        <f t="shared" si="93"/>
        <v>45994</v>
      </c>
      <c r="B2164">
        <v>0</v>
      </c>
    </row>
    <row r="2165" spans="1:7" ht="15.75" customHeight="1" x14ac:dyDescent="0.25">
      <c r="A2165" s="1">
        <f t="shared" si="93"/>
        <v>45995</v>
      </c>
      <c r="B2165">
        <v>0</v>
      </c>
    </row>
    <row r="2166" spans="1:7" ht="15.75" customHeight="1" x14ac:dyDescent="0.25">
      <c r="A2166" s="1">
        <f t="shared" si="93"/>
        <v>45996</v>
      </c>
      <c r="B2166">
        <v>0</v>
      </c>
    </row>
    <row r="2167" spans="1:7" ht="15.75" customHeight="1" x14ac:dyDescent="0.25">
      <c r="A2167" s="1">
        <f t="shared" si="93"/>
        <v>45997</v>
      </c>
      <c r="B2167">
        <v>0</v>
      </c>
    </row>
    <row r="2168" spans="1:7" ht="15.75" customHeight="1" x14ac:dyDescent="0.25">
      <c r="A2168" s="1">
        <f t="shared" si="93"/>
        <v>45998</v>
      </c>
      <c r="B2168">
        <v>0</v>
      </c>
    </row>
    <row r="2169" spans="1:7" ht="15.75" customHeight="1" x14ac:dyDescent="0.25">
      <c r="A2169" s="1">
        <f t="shared" si="93"/>
        <v>45999</v>
      </c>
      <c r="B2169">
        <v>0</v>
      </c>
    </row>
    <row r="2170" spans="1:7" ht="15.75" customHeight="1" x14ac:dyDescent="0.25">
      <c r="A2170" s="1">
        <f t="shared" si="93"/>
        <v>46000</v>
      </c>
      <c r="B2170">
        <v>0</v>
      </c>
    </row>
    <row r="2171" spans="1:7" ht="15.75" customHeight="1" x14ac:dyDescent="0.25">
      <c r="A2171" s="1">
        <f t="shared" si="93"/>
        <v>46001</v>
      </c>
      <c r="B2171">
        <v>0</v>
      </c>
      <c r="C2171">
        <v>15</v>
      </c>
      <c r="D2171">
        <v>0.93</v>
      </c>
      <c r="E2171">
        <v>15187</v>
      </c>
      <c r="F2171">
        <v>168.69863817416865</v>
      </c>
      <c r="G2171" t="s">
        <v>11</v>
      </c>
    </row>
    <row r="2172" spans="1:7" ht="15.75" customHeight="1" x14ac:dyDescent="0.25">
      <c r="A2172" s="1">
        <f t="shared" si="93"/>
        <v>46002</v>
      </c>
      <c r="B2172">
        <v>0</v>
      </c>
    </row>
    <row r="2173" spans="1:7" ht="15.75" customHeight="1" x14ac:dyDescent="0.25">
      <c r="A2173" s="1">
        <f t="shared" si="93"/>
        <v>46003</v>
      </c>
      <c r="B2173">
        <v>0</v>
      </c>
    </row>
    <row r="2174" spans="1:7" ht="15.75" customHeight="1" x14ac:dyDescent="0.25">
      <c r="A2174" s="1">
        <f t="shared" si="93"/>
        <v>46004</v>
      </c>
      <c r="B2174">
        <v>0</v>
      </c>
    </row>
    <row r="2175" spans="1:7" ht="15.75" customHeight="1" x14ac:dyDescent="0.25">
      <c r="A2175" s="1">
        <f t="shared" si="93"/>
        <v>46005</v>
      </c>
      <c r="B2175">
        <v>0</v>
      </c>
    </row>
    <row r="2176" spans="1:7" ht="15.75" customHeight="1" x14ac:dyDescent="0.25">
      <c r="A2176" s="1">
        <f t="shared" si="93"/>
        <v>46006</v>
      </c>
      <c r="B2176">
        <v>0</v>
      </c>
    </row>
    <row r="2177" spans="1:2" ht="15.75" customHeight="1" x14ac:dyDescent="0.25">
      <c r="A2177" s="1">
        <f t="shared" si="93"/>
        <v>46007</v>
      </c>
      <c r="B2177">
        <v>0</v>
      </c>
    </row>
    <row r="2178" spans="1:2" ht="15.75" customHeight="1" x14ac:dyDescent="0.25">
      <c r="A2178" s="1">
        <f t="shared" si="93"/>
        <v>46008</v>
      </c>
      <c r="B2178">
        <v>0</v>
      </c>
    </row>
    <row r="2179" spans="1:2" ht="15.75" customHeight="1" x14ac:dyDescent="0.25">
      <c r="A2179" s="1">
        <f t="shared" ref="A2179:A2190" si="94">A2180-1</f>
        <v>46009</v>
      </c>
      <c r="B2179">
        <v>0</v>
      </c>
    </row>
    <row r="2180" spans="1:2" ht="15.75" customHeight="1" x14ac:dyDescent="0.25">
      <c r="A2180" s="1">
        <f t="shared" si="94"/>
        <v>46010</v>
      </c>
      <c r="B2180">
        <v>0</v>
      </c>
    </row>
    <row r="2181" spans="1:2" ht="15.75" customHeight="1" x14ac:dyDescent="0.25">
      <c r="A2181" s="1">
        <f t="shared" si="94"/>
        <v>46011</v>
      </c>
      <c r="B2181">
        <v>0</v>
      </c>
    </row>
    <row r="2182" spans="1:2" ht="15.75" customHeight="1" x14ac:dyDescent="0.25">
      <c r="A2182" s="1">
        <f t="shared" si="94"/>
        <v>46012</v>
      </c>
      <c r="B2182">
        <v>0</v>
      </c>
    </row>
    <row r="2183" spans="1:2" ht="15.75" customHeight="1" x14ac:dyDescent="0.25">
      <c r="A2183" s="1">
        <f t="shared" si="94"/>
        <v>46013</v>
      </c>
      <c r="B2183">
        <v>0</v>
      </c>
    </row>
    <row r="2184" spans="1:2" ht="15.75" customHeight="1" x14ac:dyDescent="0.25">
      <c r="A2184" s="1">
        <f t="shared" si="94"/>
        <v>46014</v>
      </c>
      <c r="B2184">
        <v>0</v>
      </c>
    </row>
    <row r="2185" spans="1:2" ht="15.75" customHeight="1" x14ac:dyDescent="0.25">
      <c r="A2185" s="1">
        <f t="shared" si="94"/>
        <v>46015</v>
      </c>
      <c r="B2185">
        <v>0</v>
      </c>
    </row>
    <row r="2186" spans="1:2" ht="15.75" customHeight="1" x14ac:dyDescent="0.25">
      <c r="A2186" s="1">
        <f t="shared" si="94"/>
        <v>46016</v>
      </c>
      <c r="B2186">
        <v>0</v>
      </c>
    </row>
    <row r="2187" spans="1:2" ht="15.75" customHeight="1" x14ac:dyDescent="0.25">
      <c r="A2187" s="1">
        <f t="shared" si="94"/>
        <v>46017</v>
      </c>
      <c r="B2187">
        <v>0</v>
      </c>
    </row>
    <row r="2188" spans="1:2" ht="15.75" customHeight="1" x14ac:dyDescent="0.25">
      <c r="A2188" s="1">
        <f t="shared" si="94"/>
        <v>46018</v>
      </c>
      <c r="B2188">
        <v>0</v>
      </c>
    </row>
    <row r="2189" spans="1:2" ht="15.75" customHeight="1" x14ac:dyDescent="0.25">
      <c r="A2189" s="1">
        <f t="shared" si="94"/>
        <v>46019</v>
      </c>
      <c r="B2189">
        <v>0</v>
      </c>
    </row>
    <row r="2190" spans="1:2" ht="15.75" customHeight="1" x14ac:dyDescent="0.25">
      <c r="A2190" s="1">
        <f t="shared" si="94"/>
        <v>46020</v>
      </c>
      <c r="B2190">
        <v>0</v>
      </c>
    </row>
    <row r="2191" spans="1:2" ht="15.75" customHeight="1" x14ac:dyDescent="0.25">
      <c r="A2191" s="1">
        <f>A2192-1</f>
        <v>46021</v>
      </c>
      <c r="B2191">
        <v>0</v>
      </c>
    </row>
    <row r="2192" spans="1:2" ht="15.75" customHeight="1" x14ac:dyDescent="0.25">
      <c r="A2192" s="1">
        <v>46022</v>
      </c>
      <c r="B219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918"/>
  <sheetViews>
    <sheetView tabSelected="1" topLeftCell="A1443" zoomScale="70" zoomScaleNormal="70" workbookViewId="0">
      <selection sqref="A1:XFD1048576"/>
    </sheetView>
  </sheetViews>
  <sheetFormatPr defaultColWidth="12.6640625" defaultRowHeight="15.75" customHeight="1" x14ac:dyDescent="0.25"/>
  <cols>
    <col min="5" max="5" width="14.88671875" bestFit="1" customWidth="1"/>
  </cols>
  <sheetData>
    <row r="1" spans="1:7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customHeight="1" x14ac:dyDescent="0.25">
      <c r="A2" s="1">
        <v>44106</v>
      </c>
      <c r="B2">
        <f ca="1">RANDBETWEEN(200,500)</f>
        <v>289</v>
      </c>
    </row>
    <row r="3" spans="1:7" ht="15.75" customHeight="1" x14ac:dyDescent="0.25">
      <c r="A3" s="1">
        <v>44107</v>
      </c>
      <c r="B3">
        <f t="shared" ref="B3:B66" ca="1" si="0">RANDBETWEEN(200,500)</f>
        <v>413</v>
      </c>
    </row>
    <row r="4" spans="1:7" ht="15.75" customHeight="1" x14ac:dyDescent="0.25">
      <c r="A4" s="1">
        <v>44108</v>
      </c>
      <c r="B4">
        <f t="shared" ca="1" si="0"/>
        <v>224</v>
      </c>
    </row>
    <row r="5" spans="1:7" ht="15.75" customHeight="1" x14ac:dyDescent="0.25">
      <c r="A5" s="1">
        <v>44109</v>
      </c>
      <c r="B5">
        <f t="shared" ca="1" si="0"/>
        <v>318</v>
      </c>
    </row>
    <row r="6" spans="1:7" ht="15.75" customHeight="1" x14ac:dyDescent="0.25">
      <c r="A6" s="1">
        <v>44110</v>
      </c>
      <c r="B6">
        <f t="shared" ca="1" si="0"/>
        <v>342</v>
      </c>
      <c r="C6">
        <f ca="1">RANDBETWEEN(5,10)</f>
        <v>7</v>
      </c>
      <c r="D6">
        <f ca="1">RANDBETWEEN(90,99)%</f>
        <v>0.97</v>
      </c>
      <c r="E6">
        <f ca="1">RANDBETWEEN(10000,15000)</f>
        <v>14669</v>
      </c>
      <c r="F6" s="6">
        <f ca="1">130* (1 + 0.01 + (RAND()-0.5)*0.01)</f>
        <v>131.49932279177125</v>
      </c>
      <c r="G6" t="str">
        <f ca="1">CHAR(RANDBETWEEN(CODE("A"), CODE("D")))</f>
        <v>A</v>
      </c>
    </row>
    <row r="7" spans="1:7" ht="15.75" customHeight="1" x14ac:dyDescent="0.25">
      <c r="A7" s="1">
        <v>44111</v>
      </c>
      <c r="B7">
        <f t="shared" ca="1" si="0"/>
        <v>357</v>
      </c>
    </row>
    <row r="8" spans="1:7" ht="15.75" customHeight="1" x14ac:dyDescent="0.25">
      <c r="A8" s="1">
        <v>44112</v>
      </c>
      <c r="B8">
        <f t="shared" ca="1" si="0"/>
        <v>252</v>
      </c>
    </row>
    <row r="9" spans="1:7" ht="15.75" customHeight="1" x14ac:dyDescent="0.25">
      <c r="A9" s="1">
        <v>44113</v>
      </c>
      <c r="B9">
        <f t="shared" ca="1" si="0"/>
        <v>412</v>
      </c>
    </row>
    <row r="10" spans="1:7" ht="15.75" customHeight="1" x14ac:dyDescent="0.25">
      <c r="A10" s="1">
        <v>44114</v>
      </c>
      <c r="B10">
        <f t="shared" ca="1" si="0"/>
        <v>234</v>
      </c>
    </row>
    <row r="11" spans="1:7" ht="15.75" customHeight="1" x14ac:dyDescent="0.25">
      <c r="A11" s="1">
        <v>44115</v>
      </c>
      <c r="B11">
        <f t="shared" ca="1" si="0"/>
        <v>220</v>
      </c>
    </row>
    <row r="12" spans="1:7" ht="15.75" customHeight="1" x14ac:dyDescent="0.25">
      <c r="A12" s="1">
        <v>44116</v>
      </c>
      <c r="B12">
        <f t="shared" ca="1" si="0"/>
        <v>443</v>
      </c>
    </row>
    <row r="13" spans="1:7" ht="15.75" customHeight="1" x14ac:dyDescent="0.25">
      <c r="A13" s="1">
        <v>44117</v>
      </c>
      <c r="B13">
        <f t="shared" ca="1" si="0"/>
        <v>468</v>
      </c>
    </row>
    <row r="14" spans="1:7" ht="15.75" customHeight="1" x14ac:dyDescent="0.25">
      <c r="A14" s="1">
        <v>44118</v>
      </c>
      <c r="B14">
        <f t="shared" ca="1" si="0"/>
        <v>206</v>
      </c>
    </row>
    <row r="15" spans="1:7" ht="15.75" customHeight="1" x14ac:dyDescent="0.25">
      <c r="A15" s="1">
        <v>44119</v>
      </c>
      <c r="B15">
        <f t="shared" ca="1" si="0"/>
        <v>361</v>
      </c>
    </row>
    <row r="16" spans="1:7" ht="15.75" customHeight="1" x14ac:dyDescent="0.25">
      <c r="A16" s="1">
        <v>44120</v>
      </c>
      <c r="B16">
        <f t="shared" ca="1" si="0"/>
        <v>340</v>
      </c>
    </row>
    <row r="17" spans="1:7" ht="15.75" customHeight="1" x14ac:dyDescent="0.25">
      <c r="A17" s="1">
        <v>44121</v>
      </c>
      <c r="B17">
        <f t="shared" ca="1" si="0"/>
        <v>391</v>
      </c>
    </row>
    <row r="18" spans="1:7" ht="15.75" customHeight="1" x14ac:dyDescent="0.25">
      <c r="A18" s="1">
        <v>44122</v>
      </c>
      <c r="B18">
        <f t="shared" ca="1" si="0"/>
        <v>229</v>
      </c>
    </row>
    <row r="19" spans="1:7" ht="15.75" customHeight="1" x14ac:dyDescent="0.25">
      <c r="A19" s="1">
        <v>44123</v>
      </c>
      <c r="B19">
        <f t="shared" ca="1" si="0"/>
        <v>385</v>
      </c>
    </row>
    <row r="20" spans="1:7" ht="15.75" customHeight="1" x14ac:dyDescent="0.25">
      <c r="A20" s="1">
        <v>44124</v>
      </c>
      <c r="B20">
        <f t="shared" ca="1" si="0"/>
        <v>401</v>
      </c>
    </row>
    <row r="21" spans="1:7" ht="15.75" customHeight="1" x14ac:dyDescent="0.25">
      <c r="A21" s="1">
        <v>44125</v>
      </c>
      <c r="B21">
        <f t="shared" ca="1" si="0"/>
        <v>473</v>
      </c>
    </row>
    <row r="22" spans="1:7" ht="15.75" customHeight="1" x14ac:dyDescent="0.25">
      <c r="A22" s="1">
        <v>44126</v>
      </c>
      <c r="B22">
        <f t="shared" ca="1" si="0"/>
        <v>471</v>
      </c>
    </row>
    <row r="23" spans="1:7" ht="15.75" customHeight="1" x14ac:dyDescent="0.25">
      <c r="A23" s="1">
        <v>44127</v>
      </c>
      <c r="B23">
        <f t="shared" ca="1" si="0"/>
        <v>435</v>
      </c>
    </row>
    <row r="24" spans="1:7" ht="15.75" customHeight="1" x14ac:dyDescent="0.25">
      <c r="A24" s="1">
        <v>44128</v>
      </c>
      <c r="B24">
        <f t="shared" ca="1" si="0"/>
        <v>203</v>
      </c>
    </row>
    <row r="25" spans="1:7" ht="15.75" customHeight="1" x14ac:dyDescent="0.25">
      <c r="A25" s="1">
        <v>44129</v>
      </c>
      <c r="B25">
        <f t="shared" ca="1" si="0"/>
        <v>456</v>
      </c>
    </row>
    <row r="26" spans="1:7" ht="15.75" customHeight="1" x14ac:dyDescent="0.25">
      <c r="A26" s="1">
        <v>44130</v>
      </c>
      <c r="B26">
        <f t="shared" ca="1" si="0"/>
        <v>239</v>
      </c>
      <c r="C26">
        <f ca="1">RANDBETWEEN(5,10)</f>
        <v>7</v>
      </c>
      <c r="D26">
        <f t="shared" ref="D26:D65" ca="1" si="1">RANDBETWEEN(90,99)%</f>
        <v>0.94</v>
      </c>
      <c r="E26">
        <f ca="1">RANDBETWEEN(10000,15000)</f>
        <v>13822</v>
      </c>
      <c r="F26" s="6">
        <f ca="1">F6* (1 + 0.01 + (RAND()-0.5)*0.01)</f>
        <v>132.79365304497477</v>
      </c>
      <c r="G26" t="str">
        <f t="shared" ref="G26:G65" ca="1" si="2">CHAR(RANDBETWEEN(CODE("A"), CODE("D")))</f>
        <v>A</v>
      </c>
    </row>
    <row r="27" spans="1:7" ht="15.75" customHeight="1" x14ac:dyDescent="0.25">
      <c r="A27" s="1">
        <v>44131</v>
      </c>
      <c r="B27">
        <f t="shared" ca="1" si="0"/>
        <v>296</v>
      </c>
    </row>
    <row r="28" spans="1:7" ht="15.75" customHeight="1" x14ac:dyDescent="0.25">
      <c r="A28" s="1">
        <v>44132</v>
      </c>
      <c r="B28">
        <f t="shared" ca="1" si="0"/>
        <v>200</v>
      </c>
    </row>
    <row r="29" spans="1:7" ht="15.75" customHeight="1" x14ac:dyDescent="0.25">
      <c r="A29" s="1">
        <v>44133</v>
      </c>
      <c r="B29">
        <f t="shared" ca="1" si="0"/>
        <v>467</v>
      </c>
    </row>
    <row r="30" spans="1:7" ht="15.75" customHeight="1" x14ac:dyDescent="0.25">
      <c r="A30" s="1">
        <v>44134</v>
      </c>
      <c r="B30">
        <f t="shared" ca="1" si="0"/>
        <v>391</v>
      </c>
    </row>
    <row r="31" spans="1:7" ht="15.75" customHeight="1" x14ac:dyDescent="0.25">
      <c r="A31" s="1">
        <v>44135</v>
      </c>
      <c r="B31">
        <f t="shared" ca="1" si="0"/>
        <v>289</v>
      </c>
    </row>
    <row r="32" spans="1:7" ht="15.75" customHeight="1" x14ac:dyDescent="0.25">
      <c r="A32" s="1">
        <v>44136</v>
      </c>
      <c r="B32">
        <f t="shared" ca="1" si="0"/>
        <v>221</v>
      </c>
    </row>
    <row r="33" spans="1:7" ht="15.75" customHeight="1" x14ac:dyDescent="0.25">
      <c r="A33" s="1">
        <v>44137</v>
      </c>
      <c r="B33">
        <f t="shared" ca="1" si="0"/>
        <v>220</v>
      </c>
    </row>
    <row r="34" spans="1:7" ht="15.75" customHeight="1" x14ac:dyDescent="0.25">
      <c r="A34" s="1">
        <v>44138</v>
      </c>
      <c r="B34">
        <f t="shared" ca="1" si="0"/>
        <v>391</v>
      </c>
    </row>
    <row r="35" spans="1:7" ht="15.75" customHeight="1" x14ac:dyDescent="0.25">
      <c r="A35" s="1">
        <v>44139</v>
      </c>
      <c r="B35">
        <f t="shared" ca="1" si="0"/>
        <v>243</v>
      </c>
    </row>
    <row r="36" spans="1:7" ht="15.75" customHeight="1" x14ac:dyDescent="0.25">
      <c r="A36" s="1">
        <v>44140</v>
      </c>
      <c r="B36">
        <f t="shared" ca="1" si="0"/>
        <v>369</v>
      </c>
    </row>
    <row r="37" spans="1:7" ht="15.75" customHeight="1" x14ac:dyDescent="0.25">
      <c r="A37" s="1">
        <v>44141</v>
      </c>
      <c r="B37">
        <f t="shared" ca="1" si="0"/>
        <v>298</v>
      </c>
      <c r="C37">
        <f ca="1">RANDBETWEEN(5,10)</f>
        <v>6</v>
      </c>
      <c r="D37">
        <f t="shared" ca="1" si="1"/>
        <v>0.9</v>
      </c>
      <c r="E37">
        <f ca="1">RANDBETWEEN(10000,15000)</f>
        <v>12885</v>
      </c>
      <c r="F37" s="6">
        <f ca="1">F26* (1 + 0.01 + (RAND()-0.5)*0.01)</f>
        <v>133.66630029866951</v>
      </c>
      <c r="G37" t="str">
        <f t="shared" ca="1" si="2"/>
        <v>D</v>
      </c>
    </row>
    <row r="38" spans="1:7" ht="15.75" customHeight="1" x14ac:dyDescent="0.25">
      <c r="A38" s="1">
        <v>44142</v>
      </c>
      <c r="B38">
        <f t="shared" ca="1" si="0"/>
        <v>344</v>
      </c>
    </row>
    <row r="39" spans="1:7" ht="15.75" customHeight="1" x14ac:dyDescent="0.25">
      <c r="A39" s="1">
        <v>44143</v>
      </c>
      <c r="B39">
        <f t="shared" ca="1" si="0"/>
        <v>231</v>
      </c>
    </row>
    <row r="40" spans="1:7" ht="15.75" customHeight="1" x14ac:dyDescent="0.25">
      <c r="A40" s="1">
        <v>44144</v>
      </c>
      <c r="B40">
        <f t="shared" ca="1" si="0"/>
        <v>495</v>
      </c>
    </row>
    <row r="41" spans="1:7" ht="15.75" customHeight="1" x14ac:dyDescent="0.25">
      <c r="A41" s="1">
        <v>44145</v>
      </c>
      <c r="B41">
        <f t="shared" ca="1" si="0"/>
        <v>478</v>
      </c>
    </row>
    <row r="42" spans="1:7" ht="15.75" customHeight="1" x14ac:dyDescent="0.25">
      <c r="A42" s="1">
        <v>44146</v>
      </c>
      <c r="B42">
        <f t="shared" ca="1" si="0"/>
        <v>290</v>
      </c>
    </row>
    <row r="43" spans="1:7" ht="15.75" customHeight="1" x14ac:dyDescent="0.25">
      <c r="A43" s="1">
        <v>44147</v>
      </c>
      <c r="B43">
        <f t="shared" ca="1" si="0"/>
        <v>214</v>
      </c>
    </row>
    <row r="44" spans="1:7" ht="15.75" customHeight="1" x14ac:dyDescent="0.25">
      <c r="A44" s="1">
        <v>44148</v>
      </c>
      <c r="B44">
        <f t="shared" ca="1" si="0"/>
        <v>391</v>
      </c>
    </row>
    <row r="45" spans="1:7" ht="15.75" customHeight="1" x14ac:dyDescent="0.25">
      <c r="A45" s="1">
        <v>44149</v>
      </c>
      <c r="B45">
        <f t="shared" ca="1" si="0"/>
        <v>266</v>
      </c>
    </row>
    <row r="46" spans="1:7" ht="15.75" customHeight="1" x14ac:dyDescent="0.25">
      <c r="A46" s="1">
        <v>44150</v>
      </c>
      <c r="B46">
        <f t="shared" ca="1" si="0"/>
        <v>413</v>
      </c>
    </row>
    <row r="47" spans="1:7" ht="15.75" customHeight="1" x14ac:dyDescent="0.25">
      <c r="A47" s="1">
        <v>44151</v>
      </c>
      <c r="B47">
        <f t="shared" ca="1" si="0"/>
        <v>466</v>
      </c>
    </row>
    <row r="48" spans="1:7" ht="15.75" customHeight="1" x14ac:dyDescent="0.25">
      <c r="A48" s="1">
        <v>44152</v>
      </c>
      <c r="B48">
        <f t="shared" ca="1" si="0"/>
        <v>311</v>
      </c>
    </row>
    <row r="49" spans="1:2" ht="15.75" customHeight="1" x14ac:dyDescent="0.25">
      <c r="A49" s="1">
        <v>44153</v>
      </c>
      <c r="B49">
        <f t="shared" ca="1" si="0"/>
        <v>276</v>
      </c>
    </row>
    <row r="50" spans="1:2" ht="15.75" customHeight="1" x14ac:dyDescent="0.25">
      <c r="A50" s="1">
        <v>44154</v>
      </c>
      <c r="B50">
        <f t="shared" ca="1" si="0"/>
        <v>231</v>
      </c>
    </row>
    <row r="51" spans="1:2" ht="15.75" customHeight="1" x14ac:dyDescent="0.25">
      <c r="A51" s="1">
        <v>44155</v>
      </c>
      <c r="B51">
        <f t="shared" ca="1" si="0"/>
        <v>241</v>
      </c>
    </row>
    <row r="52" spans="1:2" ht="15.75" customHeight="1" x14ac:dyDescent="0.25">
      <c r="A52" s="1">
        <v>44156</v>
      </c>
      <c r="B52">
        <f t="shared" ca="1" si="0"/>
        <v>437</v>
      </c>
    </row>
    <row r="53" spans="1:2" ht="15.75" customHeight="1" x14ac:dyDescent="0.25">
      <c r="A53" s="1">
        <v>44157</v>
      </c>
      <c r="B53">
        <f t="shared" ca="1" si="0"/>
        <v>425</v>
      </c>
    </row>
    <row r="54" spans="1:2" ht="15.75" customHeight="1" x14ac:dyDescent="0.25">
      <c r="A54" s="1">
        <v>44158</v>
      </c>
      <c r="B54">
        <f t="shared" ca="1" si="0"/>
        <v>344</v>
      </c>
    </row>
    <row r="55" spans="1:2" ht="15.75" customHeight="1" x14ac:dyDescent="0.25">
      <c r="A55" s="1">
        <v>44159</v>
      </c>
      <c r="B55">
        <f t="shared" ca="1" si="0"/>
        <v>416</v>
      </c>
    </row>
    <row r="56" spans="1:2" ht="15.75" customHeight="1" x14ac:dyDescent="0.25">
      <c r="A56" s="1">
        <v>44160</v>
      </c>
      <c r="B56">
        <f t="shared" ca="1" si="0"/>
        <v>395</v>
      </c>
    </row>
    <row r="57" spans="1:2" ht="15.75" customHeight="1" x14ac:dyDescent="0.25">
      <c r="A57" s="1">
        <v>44161</v>
      </c>
      <c r="B57">
        <f t="shared" ca="1" si="0"/>
        <v>330</v>
      </c>
    </row>
    <row r="58" spans="1:2" ht="15.75" customHeight="1" x14ac:dyDescent="0.25">
      <c r="A58" s="1">
        <v>44162</v>
      </c>
      <c r="B58">
        <f t="shared" ca="1" si="0"/>
        <v>284</v>
      </c>
    </row>
    <row r="59" spans="1:2" ht="15.75" customHeight="1" x14ac:dyDescent="0.25">
      <c r="A59" s="1">
        <v>44163</v>
      </c>
      <c r="B59">
        <f t="shared" ca="1" si="0"/>
        <v>444</v>
      </c>
    </row>
    <row r="60" spans="1:2" ht="15.75" customHeight="1" x14ac:dyDescent="0.25">
      <c r="A60" s="1">
        <v>44164</v>
      </c>
      <c r="B60">
        <f t="shared" ca="1" si="0"/>
        <v>330</v>
      </c>
    </row>
    <row r="61" spans="1:2" ht="15.75" customHeight="1" x14ac:dyDescent="0.25">
      <c r="A61" s="1">
        <v>44165</v>
      </c>
      <c r="B61">
        <f t="shared" ca="1" si="0"/>
        <v>451</v>
      </c>
    </row>
    <row r="62" spans="1:2" ht="15.75" customHeight="1" x14ac:dyDescent="0.25">
      <c r="A62" s="1">
        <v>44166</v>
      </c>
      <c r="B62">
        <f t="shared" ca="1" si="0"/>
        <v>276</v>
      </c>
    </row>
    <row r="63" spans="1:2" ht="15.75" customHeight="1" x14ac:dyDescent="0.25">
      <c r="A63" s="1">
        <v>44167</v>
      </c>
      <c r="B63">
        <f t="shared" ca="1" si="0"/>
        <v>446</v>
      </c>
    </row>
    <row r="64" spans="1:2" ht="15.75" customHeight="1" x14ac:dyDescent="0.25">
      <c r="A64" s="1">
        <v>44168</v>
      </c>
      <c r="B64">
        <f t="shared" ca="1" si="0"/>
        <v>440</v>
      </c>
    </row>
    <row r="65" spans="1:7" ht="15.75" customHeight="1" x14ac:dyDescent="0.25">
      <c r="A65" s="1">
        <v>44169</v>
      </c>
      <c r="B65">
        <f t="shared" ca="1" si="0"/>
        <v>266</v>
      </c>
      <c r="C65">
        <f ca="1">RANDBETWEEN(5,10)</f>
        <v>8</v>
      </c>
      <c r="D65">
        <f t="shared" ca="1" si="1"/>
        <v>0.98</v>
      </c>
      <c r="E65">
        <f ca="1">RANDBETWEEN(10000,15000)</f>
        <v>11466</v>
      </c>
      <c r="F65" s="6">
        <f ca="1">F37* (1 + 0.01 + (RAND()-0.5)*0.01)</f>
        <v>134.50403252009406</v>
      </c>
      <c r="G65" t="str">
        <f t="shared" ca="1" si="2"/>
        <v>B</v>
      </c>
    </row>
    <row r="66" spans="1:7" ht="15.75" customHeight="1" x14ac:dyDescent="0.25">
      <c r="A66" s="1">
        <v>44170</v>
      </c>
      <c r="B66">
        <f t="shared" ca="1" si="0"/>
        <v>486</v>
      </c>
    </row>
    <row r="67" spans="1:7" ht="15.75" customHeight="1" x14ac:dyDescent="0.25">
      <c r="A67" s="1">
        <v>44171</v>
      </c>
      <c r="B67">
        <f t="shared" ref="B67:B130" ca="1" si="3">RANDBETWEEN(200,500)</f>
        <v>251</v>
      </c>
    </row>
    <row r="68" spans="1:7" ht="15.75" customHeight="1" x14ac:dyDescent="0.25">
      <c r="A68" s="1">
        <v>44172</v>
      </c>
      <c r="B68">
        <f t="shared" ca="1" si="3"/>
        <v>355</v>
      </c>
    </row>
    <row r="69" spans="1:7" ht="15.75" customHeight="1" x14ac:dyDescent="0.25">
      <c r="A69" s="1">
        <v>44173</v>
      </c>
      <c r="B69">
        <f t="shared" ca="1" si="3"/>
        <v>387</v>
      </c>
    </row>
    <row r="70" spans="1:7" ht="15.75" customHeight="1" x14ac:dyDescent="0.25">
      <c r="A70" s="1">
        <v>44174</v>
      </c>
      <c r="B70">
        <f t="shared" ca="1" si="3"/>
        <v>240</v>
      </c>
    </row>
    <row r="71" spans="1:7" ht="15.75" customHeight="1" x14ac:dyDescent="0.25">
      <c r="A71" s="1">
        <v>44175</v>
      </c>
      <c r="B71">
        <f t="shared" ca="1" si="3"/>
        <v>308</v>
      </c>
    </row>
    <row r="72" spans="1:7" ht="15.75" customHeight="1" x14ac:dyDescent="0.25">
      <c r="A72" s="1">
        <v>44176</v>
      </c>
      <c r="B72">
        <f t="shared" ca="1" si="3"/>
        <v>389</v>
      </c>
    </row>
    <row r="73" spans="1:7" ht="15.75" customHeight="1" x14ac:dyDescent="0.25">
      <c r="A73" s="1">
        <v>44177</v>
      </c>
      <c r="B73">
        <f t="shared" ca="1" si="3"/>
        <v>423</v>
      </c>
    </row>
    <row r="74" spans="1:7" ht="15.75" customHeight="1" x14ac:dyDescent="0.25">
      <c r="A74" s="1">
        <v>44178</v>
      </c>
      <c r="B74">
        <f t="shared" ca="1" si="3"/>
        <v>486</v>
      </c>
    </row>
    <row r="75" spans="1:7" ht="15.75" customHeight="1" x14ac:dyDescent="0.25">
      <c r="A75" s="1">
        <v>44179</v>
      </c>
      <c r="B75">
        <f t="shared" ca="1" si="3"/>
        <v>443</v>
      </c>
    </row>
    <row r="76" spans="1:7" ht="15.75" customHeight="1" x14ac:dyDescent="0.25">
      <c r="A76" s="1">
        <v>44180</v>
      </c>
      <c r="B76">
        <f t="shared" ca="1" si="3"/>
        <v>236</v>
      </c>
    </row>
    <row r="77" spans="1:7" ht="15.75" customHeight="1" x14ac:dyDescent="0.25">
      <c r="A77" s="1">
        <v>44181</v>
      </c>
      <c r="B77">
        <f t="shared" ca="1" si="3"/>
        <v>321</v>
      </c>
    </row>
    <row r="78" spans="1:7" ht="15.75" customHeight="1" x14ac:dyDescent="0.25">
      <c r="A78" s="1">
        <v>44182</v>
      </c>
      <c r="B78">
        <f t="shared" ca="1" si="3"/>
        <v>324</v>
      </c>
    </row>
    <row r="79" spans="1:7" ht="15.75" customHeight="1" x14ac:dyDescent="0.25">
      <c r="A79" s="1">
        <v>44183</v>
      </c>
      <c r="B79">
        <f t="shared" ca="1" si="3"/>
        <v>399</v>
      </c>
    </row>
    <row r="80" spans="1:7" ht="15.75" customHeight="1" x14ac:dyDescent="0.25">
      <c r="A80" s="1">
        <v>44184</v>
      </c>
      <c r="B80">
        <f t="shared" ca="1" si="3"/>
        <v>313</v>
      </c>
    </row>
    <row r="81" spans="1:7" ht="15.75" customHeight="1" x14ac:dyDescent="0.25">
      <c r="A81" s="1">
        <v>44185</v>
      </c>
      <c r="B81">
        <f t="shared" ca="1" si="3"/>
        <v>441</v>
      </c>
    </row>
    <row r="82" spans="1:7" ht="15.75" customHeight="1" x14ac:dyDescent="0.25">
      <c r="A82" s="1">
        <v>44186</v>
      </c>
      <c r="B82">
        <f t="shared" ca="1" si="3"/>
        <v>468</v>
      </c>
    </row>
    <row r="83" spans="1:7" ht="15.75" customHeight="1" x14ac:dyDescent="0.25">
      <c r="A83" s="1">
        <v>44187</v>
      </c>
      <c r="B83">
        <f t="shared" ca="1" si="3"/>
        <v>250</v>
      </c>
    </row>
    <row r="84" spans="1:7" ht="15.75" customHeight="1" x14ac:dyDescent="0.25">
      <c r="A84" s="1">
        <v>44188</v>
      </c>
      <c r="B84">
        <f t="shared" ca="1" si="3"/>
        <v>493</v>
      </c>
    </row>
    <row r="85" spans="1:7" ht="15.75" customHeight="1" x14ac:dyDescent="0.25">
      <c r="A85" s="1">
        <v>44189</v>
      </c>
      <c r="B85">
        <f t="shared" ca="1" si="3"/>
        <v>406</v>
      </c>
    </row>
    <row r="86" spans="1:7" ht="15.75" customHeight="1" x14ac:dyDescent="0.25">
      <c r="A86" s="1">
        <v>44190</v>
      </c>
      <c r="B86">
        <f t="shared" ca="1" si="3"/>
        <v>453</v>
      </c>
    </row>
    <row r="87" spans="1:7" ht="15.75" customHeight="1" x14ac:dyDescent="0.25">
      <c r="A87" s="1">
        <v>44191</v>
      </c>
      <c r="B87">
        <f t="shared" ca="1" si="3"/>
        <v>457</v>
      </c>
    </row>
    <row r="88" spans="1:7" ht="15.75" customHeight="1" x14ac:dyDescent="0.25">
      <c r="A88" s="1">
        <v>44192</v>
      </c>
      <c r="B88">
        <f t="shared" ca="1" si="3"/>
        <v>471</v>
      </c>
    </row>
    <row r="89" spans="1:7" ht="15.75" customHeight="1" x14ac:dyDescent="0.25">
      <c r="A89" s="1">
        <v>44193</v>
      </c>
      <c r="B89">
        <f t="shared" ca="1" si="3"/>
        <v>383</v>
      </c>
    </row>
    <row r="90" spans="1:7" ht="15.75" customHeight="1" x14ac:dyDescent="0.25">
      <c r="A90" s="1">
        <v>44194</v>
      </c>
      <c r="B90">
        <f t="shared" ca="1" si="3"/>
        <v>461</v>
      </c>
    </row>
    <row r="91" spans="1:7" ht="15.75" customHeight="1" x14ac:dyDescent="0.25">
      <c r="A91" s="1">
        <v>44195</v>
      </c>
      <c r="B91">
        <f t="shared" ca="1" si="3"/>
        <v>500</v>
      </c>
    </row>
    <row r="92" spans="1:7" ht="15.75" customHeight="1" x14ac:dyDescent="0.25">
      <c r="A92" s="1">
        <v>44196</v>
      </c>
      <c r="B92">
        <f t="shared" ca="1" si="3"/>
        <v>321</v>
      </c>
    </row>
    <row r="93" spans="1:7" ht="15.75" customHeight="1" x14ac:dyDescent="0.25">
      <c r="A93" s="1">
        <v>44197</v>
      </c>
      <c r="B93">
        <f t="shared" ca="1" si="3"/>
        <v>267</v>
      </c>
      <c r="C93">
        <f ca="1">RANDBETWEEN(5,10)</f>
        <v>8</v>
      </c>
      <c r="D93">
        <f t="shared" ref="D93" ca="1" si="4">RANDBETWEEN(90,99)%</f>
        <v>0.99</v>
      </c>
      <c r="E93">
        <f ca="1">RANDBETWEEN(10000,15000)</f>
        <v>14188</v>
      </c>
      <c r="F93" s="6">
        <f ca="1">F65* (1 + 0.01 + (RAND()-0.5)*0.01)</f>
        <v>136.05681329458557</v>
      </c>
      <c r="G93" t="str">
        <f t="shared" ref="G93:G121" ca="1" si="5">CHAR(RANDBETWEEN(CODE("A"), CODE("D")))</f>
        <v>B</v>
      </c>
    </row>
    <row r="94" spans="1:7" ht="15.75" customHeight="1" x14ac:dyDescent="0.25">
      <c r="A94" s="1">
        <v>44198</v>
      </c>
      <c r="B94">
        <f t="shared" ca="1" si="3"/>
        <v>388</v>
      </c>
    </row>
    <row r="95" spans="1:7" ht="15.75" customHeight="1" x14ac:dyDescent="0.25">
      <c r="A95" s="1">
        <v>44199</v>
      </c>
      <c r="B95">
        <f t="shared" ca="1" si="3"/>
        <v>263</v>
      </c>
    </row>
    <row r="96" spans="1:7" ht="15.75" customHeight="1" x14ac:dyDescent="0.25">
      <c r="A96" s="1">
        <v>44200</v>
      </c>
      <c r="B96">
        <f t="shared" ca="1" si="3"/>
        <v>454</v>
      </c>
    </row>
    <row r="97" spans="1:7" ht="15.75" customHeight="1" x14ac:dyDescent="0.25">
      <c r="A97" s="1">
        <v>44201</v>
      </c>
      <c r="B97">
        <f t="shared" ca="1" si="3"/>
        <v>444</v>
      </c>
    </row>
    <row r="98" spans="1:7" ht="15.75" customHeight="1" x14ac:dyDescent="0.25">
      <c r="A98" s="1">
        <v>44202</v>
      </c>
      <c r="B98">
        <f t="shared" ca="1" si="3"/>
        <v>431</v>
      </c>
    </row>
    <row r="99" spans="1:7" ht="15.75" customHeight="1" x14ac:dyDescent="0.25">
      <c r="A99" s="1">
        <v>44203</v>
      </c>
      <c r="B99">
        <f t="shared" ca="1" si="3"/>
        <v>200</v>
      </c>
    </row>
    <row r="100" spans="1:7" ht="15.75" customHeight="1" x14ac:dyDescent="0.25">
      <c r="A100" s="1">
        <v>44204</v>
      </c>
      <c r="B100">
        <f t="shared" ca="1" si="3"/>
        <v>399</v>
      </c>
    </row>
    <row r="101" spans="1:7" ht="15.75" customHeight="1" x14ac:dyDescent="0.25">
      <c r="A101" s="1">
        <v>44205</v>
      </c>
      <c r="B101">
        <f t="shared" ca="1" si="3"/>
        <v>486</v>
      </c>
    </row>
    <row r="102" spans="1:7" ht="15.75" customHeight="1" x14ac:dyDescent="0.25">
      <c r="A102" s="1">
        <v>44206</v>
      </c>
      <c r="B102">
        <f t="shared" ca="1" si="3"/>
        <v>459</v>
      </c>
    </row>
    <row r="103" spans="1:7" ht="15.75" customHeight="1" x14ac:dyDescent="0.25">
      <c r="A103" s="1">
        <v>44207</v>
      </c>
      <c r="B103">
        <f t="shared" ca="1" si="3"/>
        <v>308</v>
      </c>
    </row>
    <row r="104" spans="1:7" ht="15.75" customHeight="1" x14ac:dyDescent="0.25">
      <c r="A104" s="1">
        <v>44208</v>
      </c>
      <c r="B104">
        <f t="shared" ca="1" si="3"/>
        <v>319</v>
      </c>
    </row>
    <row r="105" spans="1:7" ht="15.75" customHeight="1" x14ac:dyDescent="0.25">
      <c r="A105" s="1">
        <v>44209</v>
      </c>
      <c r="B105">
        <f t="shared" ca="1" si="3"/>
        <v>347</v>
      </c>
    </row>
    <row r="106" spans="1:7" ht="15.75" customHeight="1" x14ac:dyDescent="0.25">
      <c r="A106" s="1">
        <v>44210</v>
      </c>
      <c r="B106">
        <f t="shared" ca="1" si="3"/>
        <v>330</v>
      </c>
    </row>
    <row r="107" spans="1:7" ht="15.75" customHeight="1" x14ac:dyDescent="0.25">
      <c r="A107" s="1">
        <v>44211</v>
      </c>
      <c r="B107">
        <f t="shared" ca="1" si="3"/>
        <v>313</v>
      </c>
    </row>
    <row r="108" spans="1:7" ht="15.75" customHeight="1" x14ac:dyDescent="0.25">
      <c r="A108" s="1">
        <v>44212</v>
      </c>
      <c r="B108">
        <f t="shared" ca="1" si="3"/>
        <v>440</v>
      </c>
    </row>
    <row r="109" spans="1:7" ht="15.75" customHeight="1" x14ac:dyDescent="0.25">
      <c r="A109" s="1">
        <v>44213</v>
      </c>
      <c r="B109">
        <f t="shared" ca="1" si="3"/>
        <v>424</v>
      </c>
    </row>
    <row r="110" spans="1:7" ht="15.75" customHeight="1" x14ac:dyDescent="0.25">
      <c r="A110" s="1">
        <v>44214</v>
      </c>
      <c r="B110">
        <f t="shared" ca="1" si="3"/>
        <v>481</v>
      </c>
    </row>
    <row r="111" spans="1:7" ht="15.75" customHeight="1" x14ac:dyDescent="0.25">
      <c r="A111" s="1">
        <v>44215</v>
      </c>
      <c r="B111">
        <f t="shared" ca="1" si="3"/>
        <v>209</v>
      </c>
      <c r="C111">
        <f ca="1">RANDBETWEEN(5,10)</f>
        <v>9</v>
      </c>
      <c r="D111">
        <f t="shared" ref="D111:D121" ca="1" si="6">RANDBETWEEN(90,99)%</f>
        <v>0.97</v>
      </c>
      <c r="E111">
        <f ca="1">RANDBETWEEN(10000,15000)</f>
        <v>13681</v>
      </c>
      <c r="F111" s="6">
        <f ca="1">F93* (1 + 0.01 + (RAND()-0.5)*0.01)</f>
        <v>137.36649628070484</v>
      </c>
      <c r="G111" t="str">
        <f t="shared" ca="1" si="5"/>
        <v>B</v>
      </c>
    </row>
    <row r="112" spans="1:7" ht="15.75" customHeight="1" x14ac:dyDescent="0.25">
      <c r="A112" s="1">
        <v>44216</v>
      </c>
      <c r="B112">
        <f t="shared" ca="1" si="3"/>
        <v>423</v>
      </c>
    </row>
    <row r="113" spans="1:7" ht="15.75" customHeight="1" x14ac:dyDescent="0.25">
      <c r="A113" s="1">
        <v>44217</v>
      </c>
      <c r="B113">
        <f t="shared" ca="1" si="3"/>
        <v>273</v>
      </c>
    </row>
    <row r="114" spans="1:7" ht="15.75" customHeight="1" x14ac:dyDescent="0.25">
      <c r="A114" s="1">
        <v>44218</v>
      </c>
      <c r="B114">
        <f t="shared" ca="1" si="3"/>
        <v>422</v>
      </c>
    </row>
    <row r="115" spans="1:7" ht="15.75" customHeight="1" x14ac:dyDescent="0.25">
      <c r="A115" s="1">
        <v>44219</v>
      </c>
      <c r="B115">
        <f t="shared" ca="1" si="3"/>
        <v>381</v>
      </c>
    </row>
    <row r="116" spans="1:7" ht="15.75" customHeight="1" x14ac:dyDescent="0.25">
      <c r="A116" s="1">
        <v>44220</v>
      </c>
      <c r="B116">
        <f t="shared" ca="1" si="3"/>
        <v>474</v>
      </c>
    </row>
    <row r="117" spans="1:7" ht="15.75" customHeight="1" x14ac:dyDescent="0.25">
      <c r="A117" s="1">
        <v>44221</v>
      </c>
      <c r="B117">
        <f t="shared" ca="1" si="3"/>
        <v>413</v>
      </c>
    </row>
    <row r="118" spans="1:7" ht="15.75" customHeight="1" x14ac:dyDescent="0.25">
      <c r="A118" s="1">
        <v>44222</v>
      </c>
      <c r="B118">
        <f t="shared" ca="1" si="3"/>
        <v>454</v>
      </c>
    </row>
    <row r="119" spans="1:7" ht="15.75" customHeight="1" x14ac:dyDescent="0.25">
      <c r="A119" s="1">
        <v>44223</v>
      </c>
      <c r="B119">
        <f t="shared" ca="1" si="3"/>
        <v>483</v>
      </c>
    </row>
    <row r="120" spans="1:7" ht="15.75" customHeight="1" x14ac:dyDescent="0.25">
      <c r="A120" s="1">
        <v>44224</v>
      </c>
      <c r="B120">
        <f t="shared" ca="1" si="3"/>
        <v>239</v>
      </c>
    </row>
    <row r="121" spans="1:7" ht="15.75" customHeight="1" x14ac:dyDescent="0.25">
      <c r="A121" s="1">
        <v>44225</v>
      </c>
      <c r="B121">
        <f t="shared" ca="1" si="3"/>
        <v>312</v>
      </c>
      <c r="C121">
        <f ca="1">RANDBETWEEN(5,10)</f>
        <v>9</v>
      </c>
      <c r="D121">
        <f t="shared" ca="1" si="6"/>
        <v>0.92</v>
      </c>
      <c r="E121">
        <f ca="1">RANDBETWEEN(10000,15000)</f>
        <v>13838</v>
      </c>
      <c r="F121" s="6">
        <f ca="1">F111* (1 + 0.01 + (RAND()-0.5)*0.01)</f>
        <v>138.83568461741251</v>
      </c>
      <c r="G121" t="str">
        <f t="shared" ca="1" si="5"/>
        <v>D</v>
      </c>
    </row>
    <row r="122" spans="1:7" ht="15.75" customHeight="1" x14ac:dyDescent="0.25">
      <c r="A122" s="1">
        <v>44226</v>
      </c>
      <c r="B122">
        <f t="shared" ca="1" si="3"/>
        <v>498</v>
      </c>
    </row>
    <row r="123" spans="1:7" ht="15.75" customHeight="1" x14ac:dyDescent="0.25">
      <c r="A123" s="1">
        <v>44227</v>
      </c>
      <c r="B123">
        <f t="shared" ca="1" si="3"/>
        <v>438</v>
      </c>
    </row>
    <row r="124" spans="1:7" ht="15.75" customHeight="1" x14ac:dyDescent="0.25">
      <c r="A124" s="1">
        <v>44228</v>
      </c>
      <c r="B124">
        <f t="shared" ca="1" si="3"/>
        <v>404</v>
      </c>
    </row>
    <row r="125" spans="1:7" ht="15.75" customHeight="1" x14ac:dyDescent="0.25">
      <c r="A125" s="1">
        <v>44229</v>
      </c>
      <c r="B125">
        <f t="shared" ca="1" si="3"/>
        <v>239</v>
      </c>
    </row>
    <row r="126" spans="1:7" ht="15.75" customHeight="1" x14ac:dyDescent="0.25">
      <c r="A126" s="1">
        <v>44230</v>
      </c>
      <c r="B126">
        <f t="shared" ca="1" si="3"/>
        <v>321</v>
      </c>
    </row>
    <row r="127" spans="1:7" ht="15.75" customHeight="1" x14ac:dyDescent="0.25">
      <c r="A127" s="1">
        <v>44231</v>
      </c>
      <c r="B127">
        <f t="shared" ca="1" si="3"/>
        <v>360</v>
      </c>
    </row>
    <row r="128" spans="1:7" ht="15.75" customHeight="1" x14ac:dyDescent="0.25">
      <c r="A128" s="1">
        <v>44232</v>
      </c>
      <c r="B128">
        <f t="shared" ca="1" si="3"/>
        <v>476</v>
      </c>
    </row>
    <row r="129" spans="1:2" ht="15.75" customHeight="1" x14ac:dyDescent="0.25">
      <c r="A129" s="1">
        <v>44233</v>
      </c>
      <c r="B129">
        <f t="shared" ca="1" si="3"/>
        <v>299</v>
      </c>
    </row>
    <row r="130" spans="1:2" ht="15.75" customHeight="1" x14ac:dyDescent="0.25">
      <c r="A130" s="1">
        <v>44234</v>
      </c>
      <c r="B130">
        <f t="shared" ca="1" si="3"/>
        <v>393</v>
      </c>
    </row>
    <row r="131" spans="1:2" ht="15.75" customHeight="1" x14ac:dyDescent="0.25">
      <c r="A131" s="1">
        <v>44235</v>
      </c>
      <c r="B131">
        <f t="shared" ref="B131:B194" ca="1" si="7">RANDBETWEEN(200,500)</f>
        <v>460</v>
      </c>
    </row>
    <row r="132" spans="1:2" ht="15.75" customHeight="1" x14ac:dyDescent="0.25">
      <c r="A132" s="1">
        <v>44236</v>
      </c>
      <c r="B132">
        <f t="shared" ca="1" si="7"/>
        <v>240</v>
      </c>
    </row>
    <row r="133" spans="1:2" ht="15.75" customHeight="1" x14ac:dyDescent="0.25">
      <c r="A133" s="1">
        <v>44237</v>
      </c>
      <c r="B133">
        <f t="shared" ca="1" si="7"/>
        <v>421</v>
      </c>
    </row>
    <row r="134" spans="1:2" ht="15.75" customHeight="1" x14ac:dyDescent="0.25">
      <c r="A134" s="1">
        <v>44238</v>
      </c>
      <c r="B134">
        <f t="shared" ca="1" si="7"/>
        <v>303</v>
      </c>
    </row>
    <row r="135" spans="1:2" ht="15.75" customHeight="1" x14ac:dyDescent="0.25">
      <c r="A135" s="1">
        <v>44239</v>
      </c>
      <c r="B135">
        <f t="shared" ca="1" si="7"/>
        <v>382</v>
      </c>
    </row>
    <row r="136" spans="1:2" ht="15.75" customHeight="1" x14ac:dyDescent="0.25">
      <c r="A136" s="1">
        <v>44240</v>
      </c>
      <c r="B136">
        <f t="shared" ca="1" si="7"/>
        <v>227</v>
      </c>
    </row>
    <row r="137" spans="1:2" ht="15.75" customHeight="1" x14ac:dyDescent="0.25">
      <c r="A137" s="1">
        <v>44241</v>
      </c>
      <c r="B137">
        <f t="shared" ca="1" si="7"/>
        <v>256</v>
      </c>
    </row>
    <row r="138" spans="1:2" ht="15.75" customHeight="1" x14ac:dyDescent="0.25">
      <c r="A138" s="1">
        <v>44242</v>
      </c>
      <c r="B138">
        <f t="shared" ca="1" si="7"/>
        <v>304</v>
      </c>
    </row>
    <row r="139" spans="1:2" ht="15.75" customHeight="1" x14ac:dyDescent="0.25">
      <c r="A139" s="1">
        <v>44243</v>
      </c>
      <c r="B139">
        <f t="shared" ca="1" si="7"/>
        <v>490</v>
      </c>
    </row>
    <row r="140" spans="1:2" ht="15.75" customHeight="1" x14ac:dyDescent="0.25">
      <c r="A140" s="1">
        <v>44244</v>
      </c>
      <c r="B140">
        <f t="shared" ca="1" si="7"/>
        <v>389</v>
      </c>
    </row>
    <row r="141" spans="1:2" ht="15.75" customHeight="1" x14ac:dyDescent="0.25">
      <c r="A141" s="1">
        <v>44245</v>
      </c>
      <c r="B141">
        <f t="shared" ca="1" si="7"/>
        <v>248</v>
      </c>
    </row>
    <row r="142" spans="1:2" ht="15.75" customHeight="1" x14ac:dyDescent="0.25">
      <c r="A142" s="1">
        <v>44246</v>
      </c>
      <c r="B142">
        <f t="shared" ca="1" si="7"/>
        <v>377</v>
      </c>
    </row>
    <row r="143" spans="1:2" ht="15.75" customHeight="1" x14ac:dyDescent="0.25">
      <c r="A143" s="1">
        <v>44247</v>
      </c>
      <c r="B143">
        <f t="shared" ca="1" si="7"/>
        <v>424</v>
      </c>
    </row>
    <row r="144" spans="1:2" ht="15.75" customHeight="1" x14ac:dyDescent="0.25">
      <c r="A144" s="1">
        <v>44248</v>
      </c>
      <c r="B144">
        <f t="shared" ca="1" si="7"/>
        <v>378</v>
      </c>
    </row>
    <row r="145" spans="1:7" ht="15.75" customHeight="1" x14ac:dyDescent="0.25">
      <c r="A145" s="1">
        <v>44249</v>
      </c>
      <c r="B145">
        <f t="shared" ca="1" si="7"/>
        <v>265</v>
      </c>
    </row>
    <row r="146" spans="1:7" ht="15.75" customHeight="1" x14ac:dyDescent="0.25">
      <c r="A146" s="1">
        <v>44250</v>
      </c>
      <c r="B146">
        <f t="shared" ca="1" si="7"/>
        <v>351</v>
      </c>
    </row>
    <row r="147" spans="1:7" ht="15.75" customHeight="1" x14ac:dyDescent="0.25">
      <c r="A147" s="1">
        <v>44251</v>
      </c>
      <c r="B147">
        <f t="shared" ca="1" si="7"/>
        <v>374</v>
      </c>
      <c r="C147">
        <f ca="1">RANDBETWEEN(5,10)</f>
        <v>8</v>
      </c>
      <c r="D147">
        <f t="shared" ref="D147" ca="1" si="8">RANDBETWEEN(90,99)%</f>
        <v>0.92</v>
      </c>
      <c r="E147">
        <f ca="1">RANDBETWEEN(10000,15000)</f>
        <v>10297</v>
      </c>
      <c r="F147" s="6">
        <f ca="1">F121* (1 + 0.01 + (RAND()-0.5)*0.01)</f>
        <v>140.699523945647</v>
      </c>
      <c r="G147" t="str">
        <f t="shared" ref="G147:G185" ca="1" si="9">CHAR(RANDBETWEEN(CODE("A"), CODE("D")))</f>
        <v>A</v>
      </c>
    </row>
    <row r="148" spans="1:7" ht="15.75" customHeight="1" x14ac:dyDescent="0.25">
      <c r="A148" s="1">
        <v>44252</v>
      </c>
      <c r="B148">
        <f t="shared" ca="1" si="7"/>
        <v>385</v>
      </c>
    </row>
    <row r="149" spans="1:7" ht="15.75" customHeight="1" x14ac:dyDescent="0.25">
      <c r="A149" s="1">
        <v>44253</v>
      </c>
      <c r="B149">
        <f t="shared" ca="1" si="7"/>
        <v>229</v>
      </c>
    </row>
    <row r="150" spans="1:7" ht="15.75" customHeight="1" x14ac:dyDescent="0.25">
      <c r="A150" s="1">
        <v>44254</v>
      </c>
      <c r="B150">
        <f t="shared" ca="1" si="7"/>
        <v>383</v>
      </c>
    </row>
    <row r="151" spans="1:7" ht="15.75" customHeight="1" x14ac:dyDescent="0.25">
      <c r="A151" s="1">
        <v>44255</v>
      </c>
      <c r="B151">
        <f t="shared" ca="1" si="7"/>
        <v>432</v>
      </c>
    </row>
    <row r="152" spans="1:7" ht="15.75" customHeight="1" x14ac:dyDescent="0.25">
      <c r="A152" s="1">
        <v>44256</v>
      </c>
      <c r="B152">
        <f t="shared" ca="1" si="7"/>
        <v>445</v>
      </c>
    </row>
    <row r="153" spans="1:7" ht="15.75" customHeight="1" x14ac:dyDescent="0.25">
      <c r="A153" s="1">
        <v>44257</v>
      </c>
      <c r="B153">
        <f t="shared" ca="1" si="7"/>
        <v>341</v>
      </c>
    </row>
    <row r="154" spans="1:7" ht="15.75" customHeight="1" x14ac:dyDescent="0.25">
      <c r="A154" s="1">
        <v>44258</v>
      </c>
      <c r="B154">
        <f t="shared" ca="1" si="7"/>
        <v>492</v>
      </c>
    </row>
    <row r="155" spans="1:7" ht="15.75" customHeight="1" x14ac:dyDescent="0.25">
      <c r="A155" s="1">
        <v>44259</v>
      </c>
      <c r="B155">
        <f t="shared" ca="1" si="7"/>
        <v>397</v>
      </c>
    </row>
    <row r="156" spans="1:7" ht="15.75" customHeight="1" x14ac:dyDescent="0.25">
      <c r="A156" s="1">
        <v>44260</v>
      </c>
      <c r="B156">
        <f t="shared" ca="1" si="7"/>
        <v>223</v>
      </c>
    </row>
    <row r="157" spans="1:7" ht="15.75" customHeight="1" x14ac:dyDescent="0.25">
      <c r="A157" s="1">
        <v>44261</v>
      </c>
      <c r="B157">
        <f t="shared" ca="1" si="7"/>
        <v>375</v>
      </c>
    </row>
    <row r="158" spans="1:7" ht="15.75" customHeight="1" x14ac:dyDescent="0.25">
      <c r="A158" s="1">
        <v>44262</v>
      </c>
      <c r="B158">
        <f t="shared" ca="1" si="7"/>
        <v>363</v>
      </c>
    </row>
    <row r="159" spans="1:7" ht="15.75" customHeight="1" x14ac:dyDescent="0.25">
      <c r="A159" s="1">
        <v>44263</v>
      </c>
      <c r="B159">
        <f t="shared" ca="1" si="7"/>
        <v>239</v>
      </c>
    </row>
    <row r="160" spans="1:7" ht="15.75" customHeight="1" x14ac:dyDescent="0.25">
      <c r="A160" s="1">
        <v>44264</v>
      </c>
      <c r="B160">
        <f t="shared" ca="1" si="7"/>
        <v>418</v>
      </c>
    </row>
    <row r="161" spans="1:2" ht="15.75" customHeight="1" x14ac:dyDescent="0.25">
      <c r="A161" s="1">
        <v>44265</v>
      </c>
      <c r="B161">
        <f t="shared" ca="1" si="7"/>
        <v>366</v>
      </c>
    </row>
    <row r="162" spans="1:2" ht="15.75" customHeight="1" x14ac:dyDescent="0.25">
      <c r="A162" s="1">
        <v>44266</v>
      </c>
      <c r="B162">
        <f t="shared" ca="1" si="7"/>
        <v>261</v>
      </c>
    </row>
    <row r="163" spans="1:2" ht="15.75" customHeight="1" x14ac:dyDescent="0.25">
      <c r="A163" s="1">
        <v>44267</v>
      </c>
      <c r="B163">
        <f t="shared" ca="1" si="7"/>
        <v>304</v>
      </c>
    </row>
    <row r="164" spans="1:2" ht="15.75" customHeight="1" x14ac:dyDescent="0.25">
      <c r="A164" s="1">
        <v>44268</v>
      </c>
      <c r="B164">
        <f t="shared" ca="1" si="7"/>
        <v>373</v>
      </c>
    </row>
    <row r="165" spans="1:2" ht="15.75" customHeight="1" x14ac:dyDescent="0.25">
      <c r="A165" s="1">
        <v>44269</v>
      </c>
      <c r="B165">
        <f t="shared" ca="1" si="7"/>
        <v>307</v>
      </c>
    </row>
    <row r="166" spans="1:2" ht="15.75" customHeight="1" x14ac:dyDescent="0.25">
      <c r="A166" s="1">
        <v>44270</v>
      </c>
      <c r="B166">
        <f t="shared" ca="1" si="7"/>
        <v>367</v>
      </c>
    </row>
    <row r="167" spans="1:2" ht="15.75" customHeight="1" x14ac:dyDescent="0.25">
      <c r="A167" s="1">
        <v>44271</v>
      </c>
      <c r="B167">
        <f t="shared" ca="1" si="7"/>
        <v>275</v>
      </c>
    </row>
    <row r="168" spans="1:2" ht="15.75" customHeight="1" x14ac:dyDescent="0.25">
      <c r="A168" s="1">
        <v>44272</v>
      </c>
      <c r="B168">
        <f t="shared" ca="1" si="7"/>
        <v>476</v>
      </c>
    </row>
    <row r="169" spans="1:2" ht="15.75" customHeight="1" x14ac:dyDescent="0.25">
      <c r="A169" s="1">
        <v>44273</v>
      </c>
      <c r="B169">
        <f t="shared" ca="1" si="7"/>
        <v>253</v>
      </c>
    </row>
    <row r="170" spans="1:2" ht="15.75" customHeight="1" x14ac:dyDescent="0.25">
      <c r="A170" s="1">
        <v>44274</v>
      </c>
      <c r="B170">
        <f t="shared" ca="1" si="7"/>
        <v>347</v>
      </c>
    </row>
    <row r="171" spans="1:2" ht="15.75" customHeight="1" x14ac:dyDescent="0.25">
      <c r="A171" s="1">
        <v>44275</v>
      </c>
      <c r="B171">
        <f t="shared" ca="1" si="7"/>
        <v>362</v>
      </c>
    </row>
    <row r="172" spans="1:2" ht="15.75" customHeight="1" x14ac:dyDescent="0.25">
      <c r="A172" s="1">
        <v>44276</v>
      </c>
      <c r="B172">
        <f t="shared" ca="1" si="7"/>
        <v>360</v>
      </c>
    </row>
    <row r="173" spans="1:2" ht="15.75" customHeight="1" x14ac:dyDescent="0.25">
      <c r="A173" s="1">
        <v>44277</v>
      </c>
      <c r="B173">
        <f t="shared" ca="1" si="7"/>
        <v>336</v>
      </c>
    </row>
    <row r="174" spans="1:2" ht="15.75" customHeight="1" x14ac:dyDescent="0.25">
      <c r="A174" s="1">
        <v>44278</v>
      </c>
      <c r="B174">
        <f t="shared" ca="1" si="7"/>
        <v>214</v>
      </c>
    </row>
    <row r="175" spans="1:2" ht="15.75" customHeight="1" x14ac:dyDescent="0.25">
      <c r="A175" s="1">
        <v>44279</v>
      </c>
      <c r="B175">
        <f t="shared" ca="1" si="7"/>
        <v>316</v>
      </c>
    </row>
    <row r="176" spans="1:2" ht="15.75" customHeight="1" x14ac:dyDescent="0.25">
      <c r="A176" s="1">
        <v>44280</v>
      </c>
      <c r="B176">
        <f t="shared" ca="1" si="7"/>
        <v>495</v>
      </c>
    </row>
    <row r="177" spans="1:7" ht="15.75" customHeight="1" x14ac:dyDescent="0.25">
      <c r="A177" s="1">
        <v>44281</v>
      </c>
      <c r="B177">
        <f t="shared" ca="1" si="7"/>
        <v>440</v>
      </c>
    </row>
    <row r="178" spans="1:7" ht="15.75" customHeight="1" x14ac:dyDescent="0.25">
      <c r="A178" s="1">
        <v>44282</v>
      </c>
      <c r="B178">
        <f t="shared" ca="1" si="7"/>
        <v>469</v>
      </c>
    </row>
    <row r="179" spans="1:7" ht="15.75" customHeight="1" x14ac:dyDescent="0.25">
      <c r="A179" s="1">
        <v>44283</v>
      </c>
      <c r="B179">
        <f t="shared" ca="1" si="7"/>
        <v>452</v>
      </c>
    </row>
    <row r="180" spans="1:7" ht="15.75" customHeight="1" x14ac:dyDescent="0.25">
      <c r="A180" s="1">
        <v>44284</v>
      </c>
      <c r="B180">
        <f t="shared" ca="1" si="7"/>
        <v>216</v>
      </c>
    </row>
    <row r="181" spans="1:7" ht="15.75" customHeight="1" x14ac:dyDescent="0.25">
      <c r="A181" s="1">
        <v>44285</v>
      </c>
      <c r="B181">
        <f t="shared" ca="1" si="7"/>
        <v>438</v>
      </c>
    </row>
    <row r="182" spans="1:7" ht="15.75" customHeight="1" x14ac:dyDescent="0.25">
      <c r="A182" s="1">
        <v>44286</v>
      </c>
      <c r="B182">
        <f t="shared" ca="1" si="7"/>
        <v>237</v>
      </c>
    </row>
    <row r="183" spans="1:7" ht="15.75" customHeight="1" x14ac:dyDescent="0.25">
      <c r="A183" s="1">
        <v>44287</v>
      </c>
      <c r="B183">
        <f t="shared" ca="1" si="7"/>
        <v>317</v>
      </c>
    </row>
    <row r="184" spans="1:7" ht="15.75" customHeight="1" x14ac:dyDescent="0.25">
      <c r="A184" s="1">
        <v>44288</v>
      </c>
      <c r="B184">
        <f t="shared" ca="1" si="7"/>
        <v>276</v>
      </c>
    </row>
    <row r="185" spans="1:7" ht="15.75" customHeight="1" x14ac:dyDescent="0.25">
      <c r="A185" s="1">
        <v>44289</v>
      </c>
      <c r="B185">
        <f t="shared" ca="1" si="7"/>
        <v>364</v>
      </c>
      <c r="C185">
        <f ca="1">RANDBETWEEN(5,10)</f>
        <v>6</v>
      </c>
      <c r="D185">
        <f t="shared" ref="D185" ca="1" si="10">RANDBETWEEN(90,99)%</f>
        <v>0.99</v>
      </c>
      <c r="E185">
        <f ca="1">RANDBETWEEN(10000,15000)</f>
        <v>10724</v>
      </c>
      <c r="F185" s="6">
        <f ca="1">F147* (1 + 0.01 + (RAND()-0.5)*0.01)</f>
        <v>141.85660569615541</v>
      </c>
      <c r="G185" t="str">
        <f t="shared" ca="1" si="9"/>
        <v>A</v>
      </c>
    </row>
    <row r="186" spans="1:7" ht="15.75" customHeight="1" x14ac:dyDescent="0.25">
      <c r="A186" s="1">
        <v>44290</v>
      </c>
      <c r="B186">
        <f t="shared" ca="1" si="7"/>
        <v>373</v>
      </c>
    </row>
    <row r="187" spans="1:7" ht="15.75" customHeight="1" x14ac:dyDescent="0.25">
      <c r="A187" s="1">
        <v>44291</v>
      </c>
      <c r="B187">
        <f t="shared" ca="1" si="7"/>
        <v>234</v>
      </c>
    </row>
    <row r="188" spans="1:7" ht="15.75" customHeight="1" x14ac:dyDescent="0.25">
      <c r="A188" s="1">
        <v>44292</v>
      </c>
      <c r="B188">
        <f t="shared" ca="1" si="7"/>
        <v>421</v>
      </c>
    </row>
    <row r="189" spans="1:7" ht="15.75" customHeight="1" x14ac:dyDescent="0.25">
      <c r="A189" s="1">
        <v>44293</v>
      </c>
      <c r="B189">
        <f t="shared" ca="1" si="7"/>
        <v>279</v>
      </c>
    </row>
    <row r="190" spans="1:7" ht="15.75" customHeight="1" x14ac:dyDescent="0.25">
      <c r="A190" s="1">
        <v>44294</v>
      </c>
      <c r="B190">
        <f t="shared" ca="1" si="7"/>
        <v>491</v>
      </c>
    </row>
    <row r="191" spans="1:7" ht="15.75" customHeight="1" x14ac:dyDescent="0.25">
      <c r="A191" s="1">
        <v>44295</v>
      </c>
      <c r="B191">
        <f t="shared" ca="1" si="7"/>
        <v>216</v>
      </c>
    </row>
    <row r="192" spans="1:7" ht="15.75" customHeight="1" x14ac:dyDescent="0.25">
      <c r="A192" s="1">
        <v>44296</v>
      </c>
      <c r="B192">
        <f t="shared" ca="1" si="7"/>
        <v>416</v>
      </c>
    </row>
    <row r="193" spans="1:7" ht="15.75" customHeight="1" x14ac:dyDescent="0.25">
      <c r="A193" s="1">
        <v>44297</v>
      </c>
      <c r="B193">
        <f t="shared" ca="1" si="7"/>
        <v>378</v>
      </c>
    </row>
    <row r="194" spans="1:7" ht="15.75" customHeight="1" x14ac:dyDescent="0.25">
      <c r="A194" s="1">
        <v>44298</v>
      </c>
      <c r="B194">
        <f t="shared" ca="1" si="7"/>
        <v>244</v>
      </c>
    </row>
    <row r="195" spans="1:7" ht="15.75" customHeight="1" x14ac:dyDescent="0.25">
      <c r="A195" s="1">
        <v>44299</v>
      </c>
      <c r="B195">
        <f t="shared" ref="B195:B258" ca="1" si="11">RANDBETWEEN(200,500)</f>
        <v>475</v>
      </c>
    </row>
    <row r="196" spans="1:7" ht="15.75" customHeight="1" x14ac:dyDescent="0.25">
      <c r="A196" s="1">
        <v>44300</v>
      </c>
      <c r="B196">
        <f t="shared" ca="1" si="11"/>
        <v>319</v>
      </c>
    </row>
    <row r="197" spans="1:7" ht="15.75" customHeight="1" x14ac:dyDescent="0.25">
      <c r="A197" s="1">
        <v>44301</v>
      </c>
      <c r="B197">
        <f t="shared" ca="1" si="11"/>
        <v>357</v>
      </c>
    </row>
    <row r="198" spans="1:7" ht="15.75" customHeight="1" x14ac:dyDescent="0.25">
      <c r="A198" s="1">
        <v>44302</v>
      </c>
      <c r="B198">
        <f t="shared" ca="1" si="11"/>
        <v>471</v>
      </c>
    </row>
    <row r="199" spans="1:7" ht="15.75" customHeight="1" x14ac:dyDescent="0.25">
      <c r="A199" s="1">
        <v>44303</v>
      </c>
      <c r="B199">
        <f t="shared" ca="1" si="11"/>
        <v>321</v>
      </c>
    </row>
    <row r="200" spans="1:7" ht="15.75" customHeight="1" x14ac:dyDescent="0.25">
      <c r="A200" s="1">
        <v>44304</v>
      </c>
      <c r="B200">
        <f t="shared" ca="1" si="11"/>
        <v>487</v>
      </c>
    </row>
    <row r="201" spans="1:7" ht="15.75" customHeight="1" x14ac:dyDescent="0.25">
      <c r="A201" s="1">
        <v>44305</v>
      </c>
      <c r="B201">
        <f t="shared" ca="1" si="11"/>
        <v>435</v>
      </c>
    </row>
    <row r="202" spans="1:7" ht="15.75" customHeight="1" x14ac:dyDescent="0.25">
      <c r="A202" s="1">
        <v>44306</v>
      </c>
      <c r="B202">
        <f t="shared" ca="1" si="11"/>
        <v>293</v>
      </c>
      <c r="C202">
        <f ca="1">RANDBETWEEN(5,10)</f>
        <v>8</v>
      </c>
      <c r="D202">
        <f t="shared" ref="D202" ca="1" si="12">RANDBETWEEN(90,99)%</f>
        <v>0.96</v>
      </c>
      <c r="E202">
        <f ca="1">RANDBETWEEN(10000,15000)</f>
        <v>13726</v>
      </c>
      <c r="F202" s="6">
        <f ca="1">F185* (1 + 0.01 + (RAND()-0.5)*0.01)</f>
        <v>143.10144916664819</v>
      </c>
      <c r="G202" t="str">
        <f t="shared" ref="G202:G241" ca="1" si="13">CHAR(RANDBETWEEN(CODE("A"), CODE("D")))</f>
        <v>C</v>
      </c>
    </row>
    <row r="203" spans="1:7" ht="15.75" customHeight="1" x14ac:dyDescent="0.25">
      <c r="A203" s="1">
        <v>44307</v>
      </c>
      <c r="B203">
        <f t="shared" ca="1" si="11"/>
        <v>403</v>
      </c>
    </row>
    <row r="204" spans="1:7" ht="15.75" customHeight="1" x14ac:dyDescent="0.25">
      <c r="A204" s="1">
        <v>44308</v>
      </c>
      <c r="B204">
        <f t="shared" ca="1" si="11"/>
        <v>300</v>
      </c>
    </row>
    <row r="205" spans="1:7" ht="15.75" customHeight="1" x14ac:dyDescent="0.25">
      <c r="A205" s="1">
        <v>44309</v>
      </c>
      <c r="B205">
        <f t="shared" ca="1" si="11"/>
        <v>447</v>
      </c>
    </row>
    <row r="206" spans="1:7" ht="15.75" customHeight="1" x14ac:dyDescent="0.25">
      <c r="A206" s="1">
        <v>44310</v>
      </c>
      <c r="B206">
        <f t="shared" ca="1" si="11"/>
        <v>326</v>
      </c>
    </row>
    <row r="207" spans="1:7" ht="15.75" customHeight="1" x14ac:dyDescent="0.25">
      <c r="A207" s="1">
        <v>44311</v>
      </c>
      <c r="B207">
        <f t="shared" ca="1" si="11"/>
        <v>214</v>
      </c>
    </row>
    <row r="208" spans="1:7" ht="15.75" customHeight="1" x14ac:dyDescent="0.25">
      <c r="A208" s="1">
        <v>44312</v>
      </c>
      <c r="B208">
        <f t="shared" ca="1" si="11"/>
        <v>472</v>
      </c>
    </row>
    <row r="209" spans="1:2" ht="15.75" customHeight="1" x14ac:dyDescent="0.25">
      <c r="A209" s="1">
        <v>44313</v>
      </c>
      <c r="B209">
        <f t="shared" ca="1" si="11"/>
        <v>373</v>
      </c>
    </row>
    <row r="210" spans="1:2" ht="15.75" customHeight="1" x14ac:dyDescent="0.25">
      <c r="A210" s="1">
        <v>44314</v>
      </c>
      <c r="B210">
        <f t="shared" ca="1" si="11"/>
        <v>357</v>
      </c>
    </row>
    <row r="211" spans="1:2" ht="15.75" customHeight="1" x14ac:dyDescent="0.25">
      <c r="A211" s="1">
        <v>44315</v>
      </c>
      <c r="B211">
        <f t="shared" ca="1" si="11"/>
        <v>219</v>
      </c>
    </row>
    <row r="212" spans="1:2" ht="15.75" customHeight="1" x14ac:dyDescent="0.25">
      <c r="A212" s="1">
        <v>44316</v>
      </c>
      <c r="B212">
        <f t="shared" ca="1" si="11"/>
        <v>297</v>
      </c>
    </row>
    <row r="213" spans="1:2" ht="15.75" customHeight="1" x14ac:dyDescent="0.25">
      <c r="A213" s="1">
        <v>44317</v>
      </c>
      <c r="B213">
        <f t="shared" ca="1" si="11"/>
        <v>470</v>
      </c>
    </row>
    <row r="214" spans="1:2" ht="15.75" customHeight="1" x14ac:dyDescent="0.25">
      <c r="A214" s="1">
        <v>44318</v>
      </c>
      <c r="B214">
        <f t="shared" ca="1" si="11"/>
        <v>344</v>
      </c>
    </row>
    <row r="215" spans="1:2" ht="15.75" customHeight="1" x14ac:dyDescent="0.25">
      <c r="A215" s="1">
        <v>44319</v>
      </c>
      <c r="B215">
        <f t="shared" ca="1" si="11"/>
        <v>365</v>
      </c>
    </row>
    <row r="216" spans="1:2" ht="15.75" customHeight="1" x14ac:dyDescent="0.25">
      <c r="A216" s="1">
        <v>44320</v>
      </c>
      <c r="B216">
        <f t="shared" ca="1" si="11"/>
        <v>241</v>
      </c>
    </row>
    <row r="217" spans="1:2" ht="15.75" customHeight="1" x14ac:dyDescent="0.25">
      <c r="A217" s="1">
        <v>44321</v>
      </c>
      <c r="B217">
        <f t="shared" ca="1" si="11"/>
        <v>207</v>
      </c>
    </row>
    <row r="218" spans="1:2" ht="15.75" customHeight="1" x14ac:dyDescent="0.25">
      <c r="A218" s="1">
        <v>44322</v>
      </c>
      <c r="B218">
        <f t="shared" ca="1" si="11"/>
        <v>392</v>
      </c>
    </row>
    <row r="219" spans="1:2" ht="15.75" customHeight="1" x14ac:dyDescent="0.25">
      <c r="A219" s="1">
        <v>44323</v>
      </c>
      <c r="B219">
        <f t="shared" ca="1" si="11"/>
        <v>285</v>
      </c>
    </row>
    <row r="220" spans="1:2" ht="15.75" customHeight="1" x14ac:dyDescent="0.25">
      <c r="A220" s="1">
        <v>44324</v>
      </c>
      <c r="B220">
        <f t="shared" ca="1" si="11"/>
        <v>484</v>
      </c>
    </row>
    <row r="221" spans="1:2" ht="15.75" customHeight="1" x14ac:dyDescent="0.25">
      <c r="A221" s="1">
        <v>44325</v>
      </c>
      <c r="B221">
        <f t="shared" ca="1" si="11"/>
        <v>498</v>
      </c>
    </row>
    <row r="222" spans="1:2" ht="15.75" customHeight="1" x14ac:dyDescent="0.25">
      <c r="A222" s="1">
        <v>44326</v>
      </c>
      <c r="B222">
        <f t="shared" ca="1" si="11"/>
        <v>250</v>
      </c>
    </row>
    <row r="223" spans="1:2" ht="15.75" customHeight="1" x14ac:dyDescent="0.25">
      <c r="A223" s="1">
        <v>44327</v>
      </c>
      <c r="B223">
        <f t="shared" ca="1" si="11"/>
        <v>256</v>
      </c>
    </row>
    <row r="224" spans="1:2" ht="15.75" customHeight="1" x14ac:dyDescent="0.25">
      <c r="A224" s="1">
        <v>44328</v>
      </c>
      <c r="B224">
        <f t="shared" ca="1" si="11"/>
        <v>220</v>
      </c>
    </row>
    <row r="225" spans="1:2" ht="15.75" customHeight="1" x14ac:dyDescent="0.25">
      <c r="A225" s="1">
        <v>44329</v>
      </c>
      <c r="B225">
        <f t="shared" ca="1" si="11"/>
        <v>343</v>
      </c>
    </row>
    <row r="226" spans="1:2" ht="15.75" customHeight="1" x14ac:dyDescent="0.25">
      <c r="A226" s="1">
        <v>44330</v>
      </c>
      <c r="B226">
        <f t="shared" ca="1" si="11"/>
        <v>277</v>
      </c>
    </row>
    <row r="227" spans="1:2" ht="15.75" customHeight="1" x14ac:dyDescent="0.25">
      <c r="A227" s="1">
        <v>44331</v>
      </c>
      <c r="B227">
        <f t="shared" ca="1" si="11"/>
        <v>455</v>
      </c>
    </row>
    <row r="228" spans="1:2" ht="15.75" customHeight="1" x14ac:dyDescent="0.25">
      <c r="A228" s="1">
        <v>44332</v>
      </c>
      <c r="B228">
        <f t="shared" ca="1" si="11"/>
        <v>252</v>
      </c>
    </row>
    <row r="229" spans="1:2" ht="15.75" customHeight="1" x14ac:dyDescent="0.25">
      <c r="A229" s="1">
        <v>44333</v>
      </c>
      <c r="B229">
        <f t="shared" ca="1" si="11"/>
        <v>285</v>
      </c>
    </row>
    <row r="230" spans="1:2" ht="15.75" customHeight="1" x14ac:dyDescent="0.25">
      <c r="A230" s="1">
        <v>44334</v>
      </c>
      <c r="B230">
        <f t="shared" ca="1" si="11"/>
        <v>203</v>
      </c>
    </row>
    <row r="231" spans="1:2" ht="15.75" customHeight="1" x14ac:dyDescent="0.25">
      <c r="A231" s="1">
        <v>44335</v>
      </c>
      <c r="B231">
        <f t="shared" ca="1" si="11"/>
        <v>491</v>
      </c>
    </row>
    <row r="232" spans="1:2" ht="15.75" customHeight="1" x14ac:dyDescent="0.25">
      <c r="A232" s="1">
        <v>44336</v>
      </c>
      <c r="B232">
        <f t="shared" ca="1" si="11"/>
        <v>435</v>
      </c>
    </row>
    <row r="233" spans="1:2" ht="15.75" customHeight="1" x14ac:dyDescent="0.25">
      <c r="A233" s="1">
        <v>44337</v>
      </c>
      <c r="B233">
        <f t="shared" ca="1" si="11"/>
        <v>495</v>
      </c>
    </row>
    <row r="234" spans="1:2" ht="15.75" customHeight="1" x14ac:dyDescent="0.25">
      <c r="A234" s="1">
        <v>44338</v>
      </c>
      <c r="B234">
        <f t="shared" ca="1" si="11"/>
        <v>454</v>
      </c>
    </row>
    <row r="235" spans="1:2" ht="15.75" customHeight="1" x14ac:dyDescent="0.25">
      <c r="A235" s="1">
        <v>44339</v>
      </c>
      <c r="B235">
        <f t="shared" ca="1" si="11"/>
        <v>290</v>
      </c>
    </row>
    <row r="236" spans="1:2" ht="15.75" customHeight="1" x14ac:dyDescent="0.25">
      <c r="A236" s="1">
        <v>44340</v>
      </c>
      <c r="B236">
        <f t="shared" ca="1" si="11"/>
        <v>241</v>
      </c>
    </row>
    <row r="237" spans="1:2" ht="15.75" customHeight="1" x14ac:dyDescent="0.25">
      <c r="A237" s="1">
        <v>44341</v>
      </c>
      <c r="B237">
        <f t="shared" ca="1" si="11"/>
        <v>353</v>
      </c>
    </row>
    <row r="238" spans="1:2" ht="15.75" customHeight="1" x14ac:dyDescent="0.25">
      <c r="A238" s="1">
        <v>44342</v>
      </c>
      <c r="B238">
        <f t="shared" ca="1" si="11"/>
        <v>317</v>
      </c>
    </row>
    <row r="239" spans="1:2" ht="15.75" customHeight="1" x14ac:dyDescent="0.25">
      <c r="A239" s="1">
        <v>44343</v>
      </c>
      <c r="B239">
        <f t="shared" ca="1" si="11"/>
        <v>319</v>
      </c>
    </row>
    <row r="240" spans="1:2" ht="15.75" customHeight="1" x14ac:dyDescent="0.25">
      <c r="A240" s="1">
        <v>44344</v>
      </c>
      <c r="B240">
        <f t="shared" ca="1" si="11"/>
        <v>412</v>
      </c>
    </row>
    <row r="241" spans="1:7" ht="15.75" customHeight="1" x14ac:dyDescent="0.25">
      <c r="A241" s="1">
        <v>44345</v>
      </c>
      <c r="B241">
        <f t="shared" ca="1" si="11"/>
        <v>379</v>
      </c>
      <c r="C241">
        <f ca="1">RANDBETWEEN(5,10)</f>
        <v>5</v>
      </c>
      <c r="D241">
        <f t="shared" ref="D241" ca="1" si="14">RANDBETWEEN(90,99)%</f>
        <v>0.92</v>
      </c>
      <c r="E241">
        <f ca="1">RANDBETWEEN(10000,15000)</f>
        <v>14361</v>
      </c>
      <c r="F241" s="6">
        <f ca="1">F202* (1 + 0.01 + (RAND()-0.5)*0.01)</f>
        <v>144.8436751863932</v>
      </c>
      <c r="G241" t="str">
        <f t="shared" ca="1" si="13"/>
        <v>A</v>
      </c>
    </row>
    <row r="242" spans="1:7" ht="15.75" customHeight="1" x14ac:dyDescent="0.25">
      <c r="A242" s="1">
        <v>44346</v>
      </c>
      <c r="B242">
        <f t="shared" ca="1" si="11"/>
        <v>211</v>
      </c>
    </row>
    <row r="243" spans="1:7" ht="15.75" customHeight="1" x14ac:dyDescent="0.25">
      <c r="A243" s="1">
        <v>44347</v>
      </c>
      <c r="B243">
        <f t="shared" ca="1" si="11"/>
        <v>408</v>
      </c>
    </row>
    <row r="244" spans="1:7" ht="15.75" customHeight="1" x14ac:dyDescent="0.25">
      <c r="A244" s="1">
        <v>44348</v>
      </c>
      <c r="B244">
        <f t="shared" ca="1" si="11"/>
        <v>293</v>
      </c>
    </row>
    <row r="245" spans="1:7" ht="15.75" customHeight="1" x14ac:dyDescent="0.25">
      <c r="A245" s="1">
        <v>44349</v>
      </c>
      <c r="B245">
        <f t="shared" ca="1" si="11"/>
        <v>250</v>
      </c>
    </row>
    <row r="246" spans="1:7" ht="15.75" customHeight="1" x14ac:dyDescent="0.25">
      <c r="A246" s="1">
        <v>44350</v>
      </c>
      <c r="B246">
        <f t="shared" ca="1" si="11"/>
        <v>252</v>
      </c>
    </row>
    <row r="247" spans="1:7" ht="15.75" customHeight="1" x14ac:dyDescent="0.25">
      <c r="A247" s="1">
        <v>44351</v>
      </c>
      <c r="B247">
        <f t="shared" ca="1" si="11"/>
        <v>498</v>
      </c>
    </row>
    <row r="248" spans="1:7" ht="15.75" customHeight="1" x14ac:dyDescent="0.25">
      <c r="A248" s="1">
        <v>44352</v>
      </c>
      <c r="B248">
        <f t="shared" ca="1" si="11"/>
        <v>295</v>
      </c>
    </row>
    <row r="249" spans="1:7" ht="15.75" customHeight="1" x14ac:dyDescent="0.25">
      <c r="A249" s="1">
        <v>44353</v>
      </c>
      <c r="B249">
        <f t="shared" ca="1" si="11"/>
        <v>341</v>
      </c>
    </row>
    <row r="250" spans="1:7" ht="15.75" customHeight="1" x14ac:dyDescent="0.25">
      <c r="A250" s="1">
        <v>44354</v>
      </c>
      <c r="B250">
        <f t="shared" ca="1" si="11"/>
        <v>246</v>
      </c>
    </row>
    <row r="251" spans="1:7" ht="15.75" customHeight="1" x14ac:dyDescent="0.25">
      <c r="A251" s="1">
        <v>44355</v>
      </c>
      <c r="B251">
        <f t="shared" ca="1" si="11"/>
        <v>213</v>
      </c>
    </row>
    <row r="252" spans="1:7" ht="15.75" customHeight="1" x14ac:dyDescent="0.25">
      <c r="A252" s="1">
        <v>44356</v>
      </c>
      <c r="B252">
        <f t="shared" ca="1" si="11"/>
        <v>480</v>
      </c>
    </row>
    <row r="253" spans="1:7" ht="15.75" customHeight="1" x14ac:dyDescent="0.25">
      <c r="A253" s="1">
        <v>44357</v>
      </c>
      <c r="B253">
        <f t="shared" ca="1" si="11"/>
        <v>289</v>
      </c>
    </row>
    <row r="254" spans="1:7" ht="15.75" customHeight="1" x14ac:dyDescent="0.25">
      <c r="A254" s="1">
        <v>44358</v>
      </c>
      <c r="B254">
        <f t="shared" ca="1" si="11"/>
        <v>487</v>
      </c>
    </row>
    <row r="255" spans="1:7" ht="15.75" customHeight="1" x14ac:dyDescent="0.25">
      <c r="A255" s="1">
        <v>44359</v>
      </c>
      <c r="B255">
        <f t="shared" ca="1" si="11"/>
        <v>374</v>
      </c>
    </row>
    <row r="256" spans="1:7" ht="15.75" customHeight="1" x14ac:dyDescent="0.25">
      <c r="A256" s="1">
        <v>44360</v>
      </c>
      <c r="B256">
        <f t="shared" ca="1" si="11"/>
        <v>442</v>
      </c>
    </row>
    <row r="257" spans="1:7" ht="15.75" customHeight="1" x14ac:dyDescent="0.25">
      <c r="A257" s="1">
        <v>44361</v>
      </c>
      <c r="B257">
        <f t="shared" ca="1" si="11"/>
        <v>413</v>
      </c>
    </row>
    <row r="258" spans="1:7" ht="15.75" customHeight="1" x14ac:dyDescent="0.25">
      <c r="A258" s="1">
        <v>44362</v>
      </c>
      <c r="B258">
        <f t="shared" ca="1" si="11"/>
        <v>477</v>
      </c>
    </row>
    <row r="259" spans="1:7" ht="15.75" customHeight="1" x14ac:dyDescent="0.25">
      <c r="A259" s="1">
        <v>44363</v>
      </c>
      <c r="B259">
        <f t="shared" ref="B259:B302" ca="1" si="15">RANDBETWEEN(200,500)</f>
        <v>456</v>
      </c>
    </row>
    <row r="260" spans="1:7" ht="15.75" customHeight="1" x14ac:dyDescent="0.25">
      <c r="A260" s="1">
        <v>44364</v>
      </c>
      <c r="B260">
        <f t="shared" ca="1" si="15"/>
        <v>360</v>
      </c>
      <c r="C260">
        <f ca="1">RANDBETWEEN(5,10)</f>
        <v>5</v>
      </c>
      <c r="D260">
        <f t="shared" ref="D260" ca="1" si="16">RANDBETWEEN(90,99)%</f>
        <v>0.97</v>
      </c>
      <c r="E260">
        <f ca="1">RANDBETWEEN(10000,15000)</f>
        <v>11404</v>
      </c>
      <c r="F260" s="6">
        <f ca="1">F241* (1 + 0.01 + (RAND()-0.5)*0.01)</f>
        <v>146.09006113313632</v>
      </c>
      <c r="G260" t="str">
        <f t="shared" ref="G260:G316" ca="1" si="17">CHAR(RANDBETWEEN(CODE("A"), CODE("D")))</f>
        <v>A</v>
      </c>
    </row>
    <row r="261" spans="1:7" ht="15.75" customHeight="1" x14ac:dyDescent="0.25">
      <c r="A261" s="1">
        <v>44365</v>
      </c>
      <c r="B261">
        <f t="shared" ca="1" si="15"/>
        <v>341</v>
      </c>
    </row>
    <row r="262" spans="1:7" ht="15.75" customHeight="1" x14ac:dyDescent="0.25">
      <c r="A262" s="1">
        <v>44366</v>
      </c>
      <c r="B262">
        <f t="shared" ca="1" si="15"/>
        <v>443</v>
      </c>
    </row>
    <row r="263" spans="1:7" ht="15.75" customHeight="1" x14ac:dyDescent="0.25">
      <c r="A263" s="1">
        <v>44367</v>
      </c>
      <c r="B263">
        <f t="shared" ca="1" si="15"/>
        <v>334</v>
      </c>
      <c r="C263">
        <f ca="1">RANDBETWEEN(5,10)</f>
        <v>6</v>
      </c>
      <c r="D263">
        <f t="shared" ref="D263" ca="1" si="18">RANDBETWEEN(90,99)%</f>
        <v>0.97</v>
      </c>
      <c r="E263">
        <f ca="1">RANDBETWEEN(10000,15000)</f>
        <v>12474</v>
      </c>
      <c r="F263" s="6">
        <f ca="1">F260* (1 + 0.01 + (RAND()-0.5)*0.01)</f>
        <v>147.79951267297304</v>
      </c>
      <c r="G263" t="str">
        <f t="shared" ca="1" si="17"/>
        <v>C</v>
      </c>
    </row>
    <row r="264" spans="1:7" ht="15.75" customHeight="1" x14ac:dyDescent="0.25">
      <c r="A264" s="1">
        <v>44368</v>
      </c>
      <c r="B264">
        <f t="shared" ca="1" si="15"/>
        <v>413</v>
      </c>
    </row>
    <row r="265" spans="1:7" ht="15.75" customHeight="1" x14ac:dyDescent="0.25">
      <c r="A265" s="1">
        <v>44369</v>
      </c>
      <c r="B265">
        <f t="shared" ca="1" si="15"/>
        <v>259</v>
      </c>
    </row>
    <row r="266" spans="1:7" ht="15.75" customHeight="1" x14ac:dyDescent="0.25">
      <c r="A266" s="1">
        <v>44370</v>
      </c>
      <c r="B266">
        <f t="shared" ca="1" si="15"/>
        <v>331</v>
      </c>
    </row>
    <row r="267" spans="1:7" ht="15.75" customHeight="1" x14ac:dyDescent="0.25">
      <c r="A267" s="1">
        <v>44371</v>
      </c>
      <c r="B267">
        <f t="shared" ca="1" si="15"/>
        <v>360</v>
      </c>
    </row>
    <row r="268" spans="1:7" ht="15.75" customHeight="1" x14ac:dyDescent="0.25">
      <c r="A268" s="1">
        <v>44372</v>
      </c>
      <c r="B268">
        <f t="shared" ca="1" si="15"/>
        <v>495</v>
      </c>
    </row>
    <row r="269" spans="1:7" ht="15.75" customHeight="1" x14ac:dyDescent="0.25">
      <c r="A269" s="1">
        <v>44373</v>
      </c>
      <c r="B269">
        <f t="shared" ca="1" si="15"/>
        <v>352</v>
      </c>
    </row>
    <row r="270" spans="1:7" ht="15.75" customHeight="1" x14ac:dyDescent="0.25">
      <c r="A270" s="1">
        <v>44374</v>
      </c>
      <c r="B270">
        <f t="shared" ca="1" si="15"/>
        <v>248</v>
      </c>
    </row>
    <row r="271" spans="1:7" ht="15.75" customHeight="1" x14ac:dyDescent="0.25">
      <c r="A271" s="1">
        <v>44375</v>
      </c>
      <c r="B271">
        <f t="shared" ca="1" si="15"/>
        <v>456</v>
      </c>
    </row>
    <row r="272" spans="1:7" ht="15.75" customHeight="1" x14ac:dyDescent="0.25">
      <c r="A272" s="1">
        <v>44376</v>
      </c>
      <c r="B272">
        <f t="shared" ca="1" si="15"/>
        <v>311</v>
      </c>
    </row>
    <row r="273" spans="1:7" ht="15.75" customHeight="1" x14ac:dyDescent="0.25">
      <c r="A273" s="1">
        <v>44377</v>
      </c>
      <c r="B273">
        <f t="shared" ca="1" si="15"/>
        <v>390</v>
      </c>
    </row>
    <row r="274" spans="1:7" ht="15.75" customHeight="1" x14ac:dyDescent="0.25">
      <c r="A274" s="1">
        <v>44378</v>
      </c>
      <c r="B274">
        <f t="shared" ca="1" si="15"/>
        <v>399</v>
      </c>
    </row>
    <row r="275" spans="1:7" ht="15.75" customHeight="1" x14ac:dyDescent="0.25">
      <c r="A275" s="1">
        <v>44379</v>
      </c>
      <c r="B275">
        <f t="shared" ca="1" si="15"/>
        <v>400</v>
      </c>
    </row>
    <row r="276" spans="1:7" ht="15.75" customHeight="1" x14ac:dyDescent="0.25">
      <c r="A276" s="1">
        <v>44380</v>
      </c>
      <c r="B276">
        <f t="shared" ca="1" si="15"/>
        <v>247</v>
      </c>
    </row>
    <row r="277" spans="1:7" ht="15.75" customHeight="1" x14ac:dyDescent="0.25">
      <c r="A277" s="1">
        <v>44381</v>
      </c>
      <c r="B277">
        <f t="shared" ca="1" si="15"/>
        <v>394</v>
      </c>
    </row>
    <row r="278" spans="1:7" ht="15.75" customHeight="1" x14ac:dyDescent="0.25">
      <c r="A278" s="1">
        <v>44382</v>
      </c>
      <c r="B278">
        <f t="shared" ca="1" si="15"/>
        <v>458</v>
      </c>
    </row>
    <row r="279" spans="1:7" ht="15.75" customHeight="1" x14ac:dyDescent="0.25">
      <c r="A279" s="1">
        <v>44383</v>
      </c>
      <c r="B279">
        <f t="shared" ca="1" si="15"/>
        <v>396</v>
      </c>
    </row>
    <row r="280" spans="1:7" ht="15.75" customHeight="1" x14ac:dyDescent="0.25">
      <c r="A280" s="1">
        <v>44384</v>
      </c>
      <c r="B280">
        <f t="shared" ca="1" si="15"/>
        <v>397</v>
      </c>
    </row>
    <row r="281" spans="1:7" ht="15.75" customHeight="1" x14ac:dyDescent="0.25">
      <c r="A281" s="1">
        <v>44385</v>
      </c>
      <c r="B281">
        <f t="shared" ca="1" si="15"/>
        <v>366</v>
      </c>
    </row>
    <row r="282" spans="1:7" ht="15.75" customHeight="1" x14ac:dyDescent="0.25">
      <c r="A282" s="1">
        <v>44386</v>
      </c>
      <c r="B282">
        <f t="shared" ca="1" si="15"/>
        <v>374</v>
      </c>
    </row>
    <row r="283" spans="1:7" ht="15.75" customHeight="1" x14ac:dyDescent="0.25">
      <c r="A283" s="1">
        <v>44387</v>
      </c>
      <c r="B283">
        <f t="shared" ca="1" si="15"/>
        <v>443</v>
      </c>
    </row>
    <row r="284" spans="1:7" ht="15.75" customHeight="1" x14ac:dyDescent="0.25">
      <c r="A284" s="1">
        <v>44388</v>
      </c>
      <c r="B284">
        <f t="shared" ca="1" si="15"/>
        <v>211</v>
      </c>
    </row>
    <row r="285" spans="1:7" ht="15.75" customHeight="1" x14ac:dyDescent="0.25">
      <c r="A285" s="1">
        <v>44389</v>
      </c>
      <c r="B285">
        <f t="shared" ca="1" si="15"/>
        <v>307</v>
      </c>
    </row>
    <row r="286" spans="1:7" ht="15.75" customHeight="1" x14ac:dyDescent="0.25">
      <c r="A286" s="1">
        <v>44390</v>
      </c>
      <c r="B286">
        <f t="shared" ca="1" si="15"/>
        <v>259</v>
      </c>
      <c r="C286">
        <f ca="1">RANDBETWEEN(5,10)</f>
        <v>8</v>
      </c>
      <c r="D286">
        <f t="shared" ref="D286" ca="1" si="19">RANDBETWEEN(90,99)%</f>
        <v>0.93</v>
      </c>
      <c r="E286">
        <f ca="1">RANDBETWEEN(10000,15000)</f>
        <v>12406</v>
      </c>
      <c r="F286" s="6">
        <f ca="1">F263* (1 + 0.01 + (RAND()-0.5)*0.01)</f>
        <v>149.00498773554102</v>
      </c>
      <c r="G286" t="str">
        <f t="shared" ca="1" si="17"/>
        <v>D</v>
      </c>
    </row>
    <row r="287" spans="1:7" ht="15.75" customHeight="1" x14ac:dyDescent="0.25">
      <c r="A287" s="1">
        <v>44391</v>
      </c>
      <c r="B287">
        <f t="shared" ca="1" si="15"/>
        <v>315</v>
      </c>
    </row>
    <row r="288" spans="1:7" ht="15.75" customHeight="1" x14ac:dyDescent="0.25">
      <c r="A288" s="1">
        <v>44392</v>
      </c>
      <c r="B288">
        <f t="shared" ca="1" si="15"/>
        <v>355</v>
      </c>
    </row>
    <row r="289" spans="1:2" ht="15.75" customHeight="1" x14ac:dyDescent="0.25">
      <c r="A289" s="1">
        <v>44393</v>
      </c>
      <c r="B289">
        <f t="shared" ca="1" si="15"/>
        <v>432</v>
      </c>
    </row>
    <row r="290" spans="1:2" ht="15.75" customHeight="1" x14ac:dyDescent="0.25">
      <c r="A290" s="1">
        <v>44394</v>
      </c>
      <c r="B290">
        <f t="shared" ca="1" si="15"/>
        <v>396</v>
      </c>
    </row>
    <row r="291" spans="1:2" ht="15.75" customHeight="1" x14ac:dyDescent="0.25">
      <c r="A291" s="1">
        <v>44395</v>
      </c>
      <c r="B291">
        <f t="shared" ca="1" si="15"/>
        <v>434</v>
      </c>
    </row>
    <row r="292" spans="1:2" ht="15.75" customHeight="1" x14ac:dyDescent="0.25">
      <c r="A292" s="1">
        <v>44396</v>
      </c>
      <c r="B292">
        <f t="shared" ca="1" si="15"/>
        <v>319</v>
      </c>
    </row>
    <row r="293" spans="1:2" ht="15.75" customHeight="1" x14ac:dyDescent="0.25">
      <c r="A293" s="1">
        <v>44397</v>
      </c>
      <c r="B293">
        <f t="shared" ca="1" si="15"/>
        <v>414</v>
      </c>
    </row>
    <row r="294" spans="1:2" ht="15.75" customHeight="1" x14ac:dyDescent="0.25">
      <c r="A294" s="1">
        <v>44398</v>
      </c>
      <c r="B294">
        <f t="shared" ca="1" si="15"/>
        <v>364</v>
      </c>
    </row>
    <row r="295" spans="1:2" ht="15.75" customHeight="1" x14ac:dyDescent="0.25">
      <c r="A295" s="1">
        <v>44399</v>
      </c>
      <c r="B295">
        <f t="shared" ca="1" si="15"/>
        <v>205</v>
      </c>
    </row>
    <row r="296" spans="1:2" ht="15.75" customHeight="1" x14ac:dyDescent="0.25">
      <c r="A296" s="1">
        <v>44400</v>
      </c>
      <c r="B296">
        <f t="shared" ca="1" si="15"/>
        <v>405</v>
      </c>
    </row>
    <row r="297" spans="1:2" ht="15.75" customHeight="1" x14ac:dyDescent="0.25">
      <c r="A297" s="1">
        <v>44401</v>
      </c>
      <c r="B297">
        <f t="shared" ca="1" si="15"/>
        <v>451</v>
      </c>
    </row>
    <row r="298" spans="1:2" ht="15.75" customHeight="1" x14ac:dyDescent="0.25">
      <c r="A298" s="1">
        <v>44402</v>
      </c>
      <c r="B298">
        <f t="shared" ca="1" si="15"/>
        <v>392</v>
      </c>
    </row>
    <row r="299" spans="1:2" ht="15.75" customHeight="1" x14ac:dyDescent="0.25">
      <c r="A299" s="1">
        <v>44403</v>
      </c>
      <c r="B299">
        <f t="shared" ca="1" si="15"/>
        <v>273</v>
      </c>
    </row>
    <row r="300" spans="1:2" ht="15.75" customHeight="1" x14ac:dyDescent="0.25">
      <c r="A300" s="1">
        <v>44404</v>
      </c>
      <c r="B300">
        <f t="shared" ca="1" si="15"/>
        <v>287</v>
      </c>
    </row>
    <row r="301" spans="1:2" ht="15.75" customHeight="1" x14ac:dyDescent="0.25">
      <c r="A301" s="1">
        <v>44405</v>
      </c>
      <c r="B301">
        <f t="shared" ca="1" si="15"/>
        <v>259</v>
      </c>
    </row>
    <row r="302" spans="1:2" ht="15.75" customHeight="1" x14ac:dyDescent="0.25">
      <c r="A302" s="1">
        <v>44406</v>
      </c>
      <c r="B302">
        <f t="shared" ca="1" si="15"/>
        <v>301</v>
      </c>
    </row>
    <row r="303" spans="1:2" ht="15.75" customHeight="1" x14ac:dyDescent="0.25">
      <c r="A303" s="1">
        <v>44407</v>
      </c>
      <c r="B303">
        <v>350</v>
      </c>
    </row>
    <row r="304" spans="1:2" ht="15.75" customHeight="1" x14ac:dyDescent="0.25">
      <c r="A304" s="1">
        <v>44408</v>
      </c>
      <c r="B304">
        <v>850</v>
      </c>
    </row>
    <row r="305" spans="1:7" ht="15.75" customHeight="1" x14ac:dyDescent="0.25">
      <c r="A305" s="1">
        <v>44409</v>
      </c>
      <c r="B305">
        <v>550</v>
      </c>
    </row>
    <row r="306" spans="1:7" ht="15.75" customHeight="1" x14ac:dyDescent="0.25">
      <c r="A306" s="1">
        <v>44410</v>
      </c>
      <c r="B306">
        <v>600</v>
      </c>
    </row>
    <row r="307" spans="1:7" ht="15.75" customHeight="1" x14ac:dyDescent="0.25">
      <c r="A307" s="1">
        <v>44411</v>
      </c>
      <c r="B307">
        <v>600</v>
      </c>
    </row>
    <row r="308" spans="1:7" ht="15.75" customHeight="1" x14ac:dyDescent="0.25">
      <c r="A308" s="1">
        <v>44412</v>
      </c>
      <c r="B308">
        <v>0</v>
      </c>
    </row>
    <row r="309" spans="1:7" ht="15.75" customHeight="1" x14ac:dyDescent="0.25">
      <c r="A309" s="1">
        <v>44413</v>
      </c>
      <c r="B309">
        <v>800</v>
      </c>
    </row>
    <row r="310" spans="1:7" ht="15.75" customHeight="1" x14ac:dyDescent="0.25">
      <c r="A310" s="1">
        <v>44414</v>
      </c>
      <c r="B310">
        <v>1300</v>
      </c>
    </row>
    <row r="311" spans="1:7" ht="15.75" customHeight="1" x14ac:dyDescent="0.25">
      <c r="A311" s="1">
        <v>44415</v>
      </c>
      <c r="B311">
        <v>900</v>
      </c>
    </row>
    <row r="312" spans="1:7" ht="15.75" customHeight="1" x14ac:dyDescent="0.25">
      <c r="A312" s="1">
        <v>44416</v>
      </c>
      <c r="B312">
        <v>0</v>
      </c>
    </row>
    <row r="313" spans="1:7" ht="15.75" customHeight="1" x14ac:dyDescent="0.25">
      <c r="A313" s="1">
        <v>44417</v>
      </c>
      <c r="B313">
        <v>600</v>
      </c>
    </row>
    <row r="314" spans="1:7" ht="15.75" customHeight="1" x14ac:dyDescent="0.25">
      <c r="A314" s="1">
        <v>44418</v>
      </c>
      <c r="B314">
        <v>500</v>
      </c>
    </row>
    <row r="315" spans="1:7" ht="15.75" customHeight="1" x14ac:dyDescent="0.25">
      <c r="A315" s="1">
        <v>44419</v>
      </c>
      <c r="B315">
        <v>1100</v>
      </c>
    </row>
    <row r="316" spans="1:7" ht="15.75" customHeight="1" x14ac:dyDescent="0.25">
      <c r="A316" s="1">
        <v>44420</v>
      </c>
      <c r="B316">
        <v>550</v>
      </c>
      <c r="C316">
        <f ca="1">RANDBETWEEN(5,10)</f>
        <v>6</v>
      </c>
      <c r="D316">
        <f t="shared" ref="D316" ca="1" si="20">RANDBETWEEN(90,99)%</f>
        <v>0.93</v>
      </c>
      <c r="E316">
        <f ca="1">RANDBETWEEN(10000,15000)</f>
        <v>12384</v>
      </c>
      <c r="F316" s="6">
        <f ca="1">F286* (1 + 0.01 + (RAND()-0.5)*0.01)</f>
        <v>150.25051205700171</v>
      </c>
      <c r="G316" t="str">
        <f t="shared" ca="1" si="17"/>
        <v>B</v>
      </c>
    </row>
    <row r="317" spans="1:7" ht="15.75" customHeight="1" x14ac:dyDescent="0.25">
      <c r="A317" s="1">
        <v>44421</v>
      </c>
      <c r="B317">
        <v>800</v>
      </c>
    </row>
    <row r="318" spans="1:7" ht="15.75" customHeight="1" x14ac:dyDescent="0.25">
      <c r="A318" s="1">
        <v>44422</v>
      </c>
      <c r="B318">
        <v>1750</v>
      </c>
    </row>
    <row r="319" spans="1:7" ht="15.75" customHeight="1" x14ac:dyDescent="0.25">
      <c r="A319" s="1">
        <v>44423</v>
      </c>
      <c r="B319">
        <v>750</v>
      </c>
    </row>
    <row r="320" spans="1:7" ht="15.75" customHeight="1" x14ac:dyDescent="0.25">
      <c r="A320" s="1">
        <v>44424</v>
      </c>
      <c r="B320">
        <v>500</v>
      </c>
    </row>
    <row r="321" spans="1:7" ht="15.75" customHeight="1" x14ac:dyDescent="0.25">
      <c r="A321" s="1">
        <v>44425</v>
      </c>
      <c r="B321">
        <v>700</v>
      </c>
    </row>
    <row r="322" spans="1:7" ht="15.75" customHeight="1" x14ac:dyDescent="0.25">
      <c r="A322" s="1">
        <v>44426</v>
      </c>
      <c r="B322">
        <v>650</v>
      </c>
    </row>
    <row r="323" spans="1:7" ht="15.75" customHeight="1" x14ac:dyDescent="0.25">
      <c r="A323" s="1">
        <v>44427</v>
      </c>
      <c r="B323">
        <v>500</v>
      </c>
    </row>
    <row r="324" spans="1:7" ht="15.75" customHeight="1" x14ac:dyDescent="0.25">
      <c r="A324" s="1">
        <v>44428</v>
      </c>
      <c r="B324">
        <v>550</v>
      </c>
    </row>
    <row r="325" spans="1:7" ht="15.75" customHeight="1" x14ac:dyDescent="0.25">
      <c r="A325" s="1">
        <v>44429</v>
      </c>
      <c r="B325">
        <v>700</v>
      </c>
    </row>
    <row r="326" spans="1:7" ht="15.75" customHeight="1" x14ac:dyDescent="0.25">
      <c r="A326" s="1">
        <v>44430</v>
      </c>
      <c r="B326">
        <v>0</v>
      </c>
    </row>
    <row r="327" spans="1:7" ht="15.75" customHeight="1" x14ac:dyDescent="0.25">
      <c r="A327" s="1">
        <v>44431</v>
      </c>
      <c r="B327">
        <v>0</v>
      </c>
    </row>
    <row r="328" spans="1:7" ht="15.75" customHeight="1" x14ac:dyDescent="0.25">
      <c r="A328" s="1">
        <v>44432</v>
      </c>
      <c r="B328">
        <v>0</v>
      </c>
    </row>
    <row r="329" spans="1:7" ht="15.75" customHeight="1" x14ac:dyDescent="0.25">
      <c r="A329" s="1">
        <v>44433</v>
      </c>
      <c r="B329">
        <v>550</v>
      </c>
    </row>
    <row r="330" spans="1:7" ht="15.75" customHeight="1" x14ac:dyDescent="0.25">
      <c r="A330" s="1">
        <v>44434</v>
      </c>
      <c r="B330">
        <v>500</v>
      </c>
    </row>
    <row r="331" spans="1:7" ht="15.75" customHeight="1" x14ac:dyDescent="0.25">
      <c r="A331" s="1">
        <v>44435</v>
      </c>
      <c r="B331">
        <v>200</v>
      </c>
    </row>
    <row r="332" spans="1:7" ht="15.75" customHeight="1" x14ac:dyDescent="0.25">
      <c r="A332" s="1">
        <v>44436</v>
      </c>
      <c r="B332">
        <v>0</v>
      </c>
    </row>
    <row r="333" spans="1:7" ht="15.75" customHeight="1" x14ac:dyDescent="0.25">
      <c r="A333" s="1">
        <v>44437</v>
      </c>
      <c r="B333">
        <v>500</v>
      </c>
      <c r="C333">
        <f ca="1">RANDBETWEEN(5,10)</f>
        <v>7</v>
      </c>
      <c r="D333">
        <f t="shared" ref="D333:D373" ca="1" si="21">RANDBETWEEN(90,99)%</f>
        <v>0.92</v>
      </c>
      <c r="E333">
        <f ca="1">RANDBETWEEN(10000,15000)</f>
        <v>12172</v>
      </c>
      <c r="F333" s="6">
        <f ca="1">F316* (1 + 0.01 + (RAND()-0.5)*0.01)</f>
        <v>151.36354302786492</v>
      </c>
      <c r="G333" t="str">
        <f t="shared" ref="G333:G373" ca="1" si="22">CHAR(RANDBETWEEN(CODE("A"), CODE("D")))</f>
        <v>D</v>
      </c>
    </row>
    <row r="334" spans="1:7" ht="15.75" customHeight="1" x14ac:dyDescent="0.25">
      <c r="A334" s="1">
        <v>44438</v>
      </c>
      <c r="B334">
        <v>600</v>
      </c>
    </row>
    <row r="335" spans="1:7" ht="15.75" customHeight="1" x14ac:dyDescent="0.25">
      <c r="A335" s="1">
        <v>44439</v>
      </c>
      <c r="B335">
        <v>650</v>
      </c>
    </row>
    <row r="336" spans="1:7" ht="15.75" customHeight="1" x14ac:dyDescent="0.25">
      <c r="A336" s="1">
        <v>44440</v>
      </c>
      <c r="B336">
        <v>600</v>
      </c>
    </row>
    <row r="337" spans="1:7" ht="15.75" customHeight="1" x14ac:dyDescent="0.25">
      <c r="A337" s="1">
        <v>44441</v>
      </c>
      <c r="B337">
        <v>0</v>
      </c>
    </row>
    <row r="338" spans="1:7" ht="15.75" customHeight="1" x14ac:dyDescent="0.25">
      <c r="A338" s="1">
        <v>44442</v>
      </c>
      <c r="B338">
        <v>300</v>
      </c>
    </row>
    <row r="339" spans="1:7" ht="15.75" customHeight="1" x14ac:dyDescent="0.25">
      <c r="A339" s="1">
        <v>44443</v>
      </c>
      <c r="B339">
        <v>700</v>
      </c>
    </row>
    <row r="340" spans="1:7" ht="15.75" customHeight="1" x14ac:dyDescent="0.25">
      <c r="A340" s="1">
        <v>44444</v>
      </c>
      <c r="B340">
        <v>800</v>
      </c>
    </row>
    <row r="341" spans="1:7" ht="15.75" customHeight="1" x14ac:dyDescent="0.25">
      <c r="A341" s="1">
        <v>44445</v>
      </c>
      <c r="B341">
        <v>0</v>
      </c>
    </row>
    <row r="342" spans="1:7" ht="15.75" customHeight="1" x14ac:dyDescent="0.25">
      <c r="A342" s="1">
        <v>44446</v>
      </c>
      <c r="B342">
        <v>600</v>
      </c>
      <c r="C342">
        <f ca="1">RANDBETWEEN(5,10)</f>
        <v>9</v>
      </c>
      <c r="D342">
        <f t="shared" ca="1" si="21"/>
        <v>0.91</v>
      </c>
      <c r="E342">
        <f ca="1">RANDBETWEEN(10000,15000)</f>
        <v>11818</v>
      </c>
      <c r="F342" s="6">
        <f ca="1">F333* (1 + 0.01 + (RAND()-0.5)*0.01)</f>
        <v>152.87975165160768</v>
      </c>
      <c r="G342" t="str">
        <f t="shared" ca="1" si="22"/>
        <v>C</v>
      </c>
    </row>
    <row r="343" spans="1:7" ht="15.75" customHeight="1" x14ac:dyDescent="0.25">
      <c r="A343" s="1">
        <v>44447</v>
      </c>
      <c r="B343">
        <v>500</v>
      </c>
    </row>
    <row r="344" spans="1:7" ht="15.75" customHeight="1" x14ac:dyDescent="0.25">
      <c r="A344" s="1">
        <v>44448</v>
      </c>
      <c r="B344">
        <v>650</v>
      </c>
    </row>
    <row r="345" spans="1:7" ht="15.75" customHeight="1" x14ac:dyDescent="0.25">
      <c r="A345" s="1">
        <v>44449</v>
      </c>
      <c r="B345">
        <v>650</v>
      </c>
    </row>
    <row r="346" spans="1:7" ht="15.75" customHeight="1" x14ac:dyDescent="0.25">
      <c r="A346" s="1">
        <v>44450</v>
      </c>
      <c r="B346">
        <v>600</v>
      </c>
    </row>
    <row r="347" spans="1:7" ht="15.75" customHeight="1" x14ac:dyDescent="0.25">
      <c r="A347" s="1">
        <v>44451</v>
      </c>
      <c r="B347">
        <v>600</v>
      </c>
    </row>
    <row r="348" spans="1:7" ht="15.75" customHeight="1" x14ac:dyDescent="0.25">
      <c r="A348" s="1">
        <v>44452</v>
      </c>
      <c r="B348">
        <v>600</v>
      </c>
    </row>
    <row r="349" spans="1:7" ht="15.75" customHeight="1" x14ac:dyDescent="0.25">
      <c r="A349" s="1">
        <v>44453</v>
      </c>
      <c r="B349">
        <v>600</v>
      </c>
    </row>
    <row r="350" spans="1:7" ht="15.75" customHeight="1" x14ac:dyDescent="0.25">
      <c r="A350" s="1">
        <v>44454</v>
      </c>
      <c r="B350">
        <v>500</v>
      </c>
    </row>
    <row r="351" spans="1:7" ht="15.75" customHeight="1" x14ac:dyDescent="0.25">
      <c r="A351" s="1">
        <v>44455</v>
      </c>
      <c r="B351">
        <v>400</v>
      </c>
    </row>
    <row r="352" spans="1:7" ht="15.75" customHeight="1" x14ac:dyDescent="0.25">
      <c r="A352" s="1">
        <v>44456</v>
      </c>
      <c r="B352">
        <v>300</v>
      </c>
    </row>
    <row r="353" spans="1:7" ht="15.75" customHeight="1" x14ac:dyDescent="0.25">
      <c r="A353" s="1">
        <v>44457</v>
      </c>
      <c r="B353">
        <v>1200</v>
      </c>
    </row>
    <row r="354" spans="1:7" ht="15.75" customHeight="1" x14ac:dyDescent="0.25">
      <c r="A354" s="1">
        <v>44458</v>
      </c>
      <c r="B354">
        <v>600</v>
      </c>
    </row>
    <row r="355" spans="1:7" ht="15.75" customHeight="1" x14ac:dyDescent="0.25">
      <c r="A355" s="1">
        <v>44459</v>
      </c>
      <c r="B355">
        <v>600</v>
      </c>
    </row>
    <row r="356" spans="1:7" ht="15.75" customHeight="1" x14ac:dyDescent="0.25">
      <c r="A356" s="1">
        <v>44460</v>
      </c>
      <c r="B356">
        <v>600</v>
      </c>
    </row>
    <row r="357" spans="1:7" ht="15.75" customHeight="1" x14ac:dyDescent="0.25">
      <c r="A357" s="1">
        <v>44461</v>
      </c>
      <c r="B357">
        <v>600</v>
      </c>
    </row>
    <row r="358" spans="1:7" ht="15.75" customHeight="1" x14ac:dyDescent="0.25">
      <c r="A358" s="1">
        <v>44462</v>
      </c>
      <c r="B358">
        <v>1000</v>
      </c>
    </row>
    <row r="359" spans="1:7" ht="15.75" customHeight="1" x14ac:dyDescent="0.25">
      <c r="A359" s="1">
        <v>44463</v>
      </c>
      <c r="B359">
        <v>800</v>
      </c>
    </row>
    <row r="360" spans="1:7" ht="15.75" customHeight="1" x14ac:dyDescent="0.25">
      <c r="A360" s="1">
        <v>44464</v>
      </c>
      <c r="B360">
        <v>0</v>
      </c>
    </row>
    <row r="361" spans="1:7" ht="15.75" customHeight="1" x14ac:dyDescent="0.25">
      <c r="A361" s="1">
        <v>44465</v>
      </c>
      <c r="B361">
        <v>1000</v>
      </c>
    </row>
    <row r="362" spans="1:7" ht="15.75" customHeight="1" x14ac:dyDescent="0.25">
      <c r="A362" s="1">
        <v>44466</v>
      </c>
      <c r="B362">
        <v>700</v>
      </c>
    </row>
    <row r="363" spans="1:7" ht="15.75" customHeight="1" x14ac:dyDescent="0.25">
      <c r="A363" s="1">
        <v>44467</v>
      </c>
      <c r="B363">
        <v>800</v>
      </c>
    </row>
    <row r="364" spans="1:7" ht="15.75" customHeight="1" x14ac:dyDescent="0.25">
      <c r="A364" s="1">
        <v>44468</v>
      </c>
      <c r="B364">
        <v>750</v>
      </c>
    </row>
    <row r="365" spans="1:7" ht="15.75" customHeight="1" x14ac:dyDescent="0.25">
      <c r="A365" s="1">
        <v>44469</v>
      </c>
      <c r="B365">
        <v>750</v>
      </c>
      <c r="C365">
        <f ca="1">RANDBETWEEN(5,10)</f>
        <v>7</v>
      </c>
      <c r="D365">
        <f t="shared" ref="D365" ca="1" si="23">RANDBETWEEN(90,99)%</f>
        <v>0.97</v>
      </c>
      <c r="E365">
        <f ca="1">RANDBETWEEN(10000,15000)</f>
        <v>14030</v>
      </c>
      <c r="F365" s="6">
        <f ca="1">F342* (1 + 0.01 + (RAND()-0.5)*0.01)</f>
        <v>153.75516473968685</v>
      </c>
      <c r="G365" t="str">
        <f t="shared" ca="1" si="22"/>
        <v>D</v>
      </c>
    </row>
    <row r="366" spans="1:7" ht="15.75" customHeight="1" x14ac:dyDescent="0.25">
      <c r="A366" s="1">
        <v>44470</v>
      </c>
      <c r="B366">
        <v>150</v>
      </c>
    </row>
    <row r="367" spans="1:7" ht="15.75" customHeight="1" x14ac:dyDescent="0.25">
      <c r="A367" s="1">
        <v>44471</v>
      </c>
      <c r="B367">
        <v>0</v>
      </c>
    </row>
    <row r="368" spans="1:7" ht="15.75" customHeight="1" x14ac:dyDescent="0.25">
      <c r="A368" s="1">
        <v>44472</v>
      </c>
      <c r="B368">
        <v>600</v>
      </c>
    </row>
    <row r="369" spans="1:7" ht="15.75" customHeight="1" x14ac:dyDescent="0.25">
      <c r="A369" s="1">
        <v>44473</v>
      </c>
      <c r="B369">
        <v>450</v>
      </c>
    </row>
    <row r="370" spans="1:7" ht="15.75" customHeight="1" x14ac:dyDescent="0.25">
      <c r="A370" s="1">
        <v>44474</v>
      </c>
      <c r="B370">
        <v>750</v>
      </c>
    </row>
    <row r="371" spans="1:7" ht="15.75" customHeight="1" x14ac:dyDescent="0.25">
      <c r="A371" s="1">
        <v>44475</v>
      </c>
      <c r="B371">
        <v>0</v>
      </c>
    </row>
    <row r="372" spans="1:7" ht="15.75" customHeight="1" x14ac:dyDescent="0.25">
      <c r="A372" s="1">
        <v>44476</v>
      </c>
      <c r="B372">
        <v>700</v>
      </c>
    </row>
    <row r="373" spans="1:7" ht="15.75" customHeight="1" x14ac:dyDescent="0.25">
      <c r="A373" s="1">
        <v>44477</v>
      </c>
      <c r="B373">
        <v>600</v>
      </c>
      <c r="C373">
        <f ca="1">RANDBETWEEN(5,10)</f>
        <v>7</v>
      </c>
      <c r="D373">
        <f t="shared" ca="1" si="21"/>
        <v>0.95</v>
      </c>
      <c r="E373">
        <f ca="1">RANDBETWEEN(10000,15000)</f>
        <v>13804</v>
      </c>
      <c r="F373" s="6">
        <f ca="1">F365* (1 + 0.01 + (RAND()-0.5)*0.01)</f>
        <v>154.63486985195618</v>
      </c>
      <c r="G373" t="str">
        <f t="shared" ca="1" si="22"/>
        <v>B</v>
      </c>
    </row>
    <row r="374" spans="1:7" ht="15.75" customHeight="1" x14ac:dyDescent="0.25">
      <c r="A374" s="1">
        <v>44478</v>
      </c>
      <c r="B374">
        <v>650</v>
      </c>
    </row>
    <row r="375" spans="1:7" ht="15.75" customHeight="1" x14ac:dyDescent="0.25">
      <c r="A375" s="1">
        <v>44479</v>
      </c>
      <c r="B375">
        <v>600</v>
      </c>
    </row>
    <row r="376" spans="1:7" ht="15.75" customHeight="1" x14ac:dyDescent="0.25">
      <c r="A376" s="1">
        <v>44480</v>
      </c>
      <c r="B376">
        <v>0</v>
      </c>
    </row>
    <row r="377" spans="1:7" ht="15.75" customHeight="1" x14ac:dyDescent="0.25">
      <c r="A377" s="1">
        <v>44481</v>
      </c>
      <c r="B377">
        <v>600</v>
      </c>
    </row>
    <row r="378" spans="1:7" ht="15.75" customHeight="1" x14ac:dyDescent="0.25">
      <c r="A378" s="1">
        <v>44482</v>
      </c>
      <c r="B378">
        <v>500</v>
      </c>
    </row>
    <row r="379" spans="1:7" ht="15.75" customHeight="1" x14ac:dyDescent="0.25">
      <c r="A379" s="1">
        <v>44483</v>
      </c>
      <c r="B379">
        <v>150</v>
      </c>
    </row>
    <row r="380" spans="1:7" ht="15.75" customHeight="1" x14ac:dyDescent="0.25">
      <c r="A380" s="1">
        <v>44484</v>
      </c>
      <c r="B380">
        <v>500</v>
      </c>
    </row>
    <row r="381" spans="1:7" ht="15.75" customHeight="1" x14ac:dyDescent="0.25">
      <c r="A381" s="1">
        <v>44485</v>
      </c>
      <c r="B381">
        <v>50</v>
      </c>
    </row>
    <row r="382" spans="1:7" ht="15.75" customHeight="1" x14ac:dyDescent="0.25">
      <c r="A382" s="1">
        <v>44486</v>
      </c>
      <c r="B382">
        <v>600</v>
      </c>
    </row>
    <row r="383" spans="1:7" ht="15.75" customHeight="1" x14ac:dyDescent="0.25">
      <c r="A383" s="1">
        <v>44487</v>
      </c>
      <c r="B383">
        <v>0</v>
      </c>
    </row>
    <row r="384" spans="1:7" ht="15.75" customHeight="1" x14ac:dyDescent="0.25">
      <c r="A384" s="1">
        <v>44488</v>
      </c>
      <c r="B384">
        <v>400</v>
      </c>
    </row>
    <row r="385" spans="1:2" ht="15.75" customHeight="1" x14ac:dyDescent="0.25">
      <c r="A385" s="1">
        <v>44489</v>
      </c>
      <c r="B385">
        <v>500</v>
      </c>
    </row>
    <row r="386" spans="1:2" ht="15.75" customHeight="1" x14ac:dyDescent="0.25">
      <c r="A386" s="1">
        <v>44490</v>
      </c>
      <c r="B386">
        <v>500</v>
      </c>
    </row>
    <row r="387" spans="1:2" ht="15.75" customHeight="1" x14ac:dyDescent="0.25">
      <c r="A387" s="1">
        <v>44491</v>
      </c>
      <c r="B387">
        <v>600</v>
      </c>
    </row>
    <row r="388" spans="1:2" ht="15.75" customHeight="1" x14ac:dyDescent="0.25">
      <c r="A388" s="1">
        <v>44492</v>
      </c>
      <c r="B388">
        <v>1500</v>
      </c>
    </row>
    <row r="389" spans="1:2" ht="15.75" customHeight="1" x14ac:dyDescent="0.25">
      <c r="A389" s="1">
        <v>44493</v>
      </c>
      <c r="B389">
        <v>600</v>
      </c>
    </row>
    <row r="390" spans="1:2" ht="15.75" customHeight="1" x14ac:dyDescent="0.25">
      <c r="A390" s="1">
        <v>44494</v>
      </c>
      <c r="B390">
        <v>0</v>
      </c>
    </row>
    <row r="391" spans="1:2" ht="15.75" customHeight="1" x14ac:dyDescent="0.25">
      <c r="A391" s="1">
        <v>44495</v>
      </c>
      <c r="B391">
        <v>1050</v>
      </c>
    </row>
    <row r="392" spans="1:2" ht="15.75" customHeight="1" x14ac:dyDescent="0.25">
      <c r="A392" s="1">
        <v>44496</v>
      </c>
      <c r="B392">
        <v>1000</v>
      </c>
    </row>
    <row r="393" spans="1:2" ht="15.75" customHeight="1" x14ac:dyDescent="0.25">
      <c r="A393" s="1">
        <v>44497</v>
      </c>
      <c r="B393">
        <v>800</v>
      </c>
    </row>
    <row r="394" spans="1:2" ht="15.75" customHeight="1" x14ac:dyDescent="0.25">
      <c r="A394" s="1">
        <v>44498</v>
      </c>
      <c r="B394">
        <v>650</v>
      </c>
    </row>
    <row r="395" spans="1:2" ht="15.75" customHeight="1" x14ac:dyDescent="0.25">
      <c r="A395" s="1">
        <v>44499</v>
      </c>
      <c r="B395">
        <v>100</v>
      </c>
    </row>
    <row r="396" spans="1:2" ht="15.75" customHeight="1" x14ac:dyDescent="0.25">
      <c r="A396" s="1">
        <v>44500</v>
      </c>
      <c r="B396">
        <v>0</v>
      </c>
    </row>
    <row r="397" spans="1:2" ht="15.75" customHeight="1" x14ac:dyDescent="0.25">
      <c r="A397" s="1">
        <v>44501</v>
      </c>
      <c r="B397">
        <v>550</v>
      </c>
    </row>
    <row r="398" spans="1:2" ht="15.75" customHeight="1" x14ac:dyDescent="0.25">
      <c r="A398" s="1">
        <v>44502</v>
      </c>
      <c r="B398">
        <v>600</v>
      </c>
    </row>
    <row r="399" spans="1:2" ht="15.75" customHeight="1" x14ac:dyDescent="0.25">
      <c r="A399" s="1">
        <v>44503</v>
      </c>
      <c r="B399">
        <v>50</v>
      </c>
    </row>
    <row r="400" spans="1:2" ht="15.75" customHeight="1" x14ac:dyDescent="0.25">
      <c r="A400" s="1">
        <v>44504</v>
      </c>
      <c r="B400">
        <v>600</v>
      </c>
    </row>
    <row r="401" spans="1:2" ht="15.75" customHeight="1" x14ac:dyDescent="0.25">
      <c r="A401" s="1">
        <v>44505</v>
      </c>
      <c r="B401">
        <v>600</v>
      </c>
    </row>
    <row r="402" spans="1:2" ht="15.75" customHeight="1" x14ac:dyDescent="0.25">
      <c r="A402" s="1">
        <v>44506</v>
      </c>
      <c r="B402">
        <v>400</v>
      </c>
    </row>
    <row r="403" spans="1:2" ht="15.75" customHeight="1" x14ac:dyDescent="0.25">
      <c r="A403" s="1">
        <v>44507</v>
      </c>
      <c r="B403">
        <v>200</v>
      </c>
    </row>
    <row r="404" spans="1:2" ht="15.75" customHeight="1" x14ac:dyDescent="0.25">
      <c r="A404" s="1">
        <v>44508</v>
      </c>
      <c r="B404">
        <v>0</v>
      </c>
    </row>
    <row r="405" spans="1:2" ht="15.75" customHeight="1" x14ac:dyDescent="0.25">
      <c r="A405" s="1">
        <v>44509</v>
      </c>
      <c r="B405">
        <v>0</v>
      </c>
    </row>
    <row r="406" spans="1:2" ht="15.75" customHeight="1" x14ac:dyDescent="0.25">
      <c r="A406" s="1">
        <v>44510</v>
      </c>
      <c r="B406">
        <v>500</v>
      </c>
    </row>
    <row r="407" spans="1:2" ht="15.75" customHeight="1" x14ac:dyDescent="0.25">
      <c r="A407" s="1">
        <v>44511</v>
      </c>
      <c r="B407">
        <v>700</v>
      </c>
    </row>
    <row r="408" spans="1:2" ht="15.75" customHeight="1" x14ac:dyDescent="0.25">
      <c r="A408" s="1">
        <v>44512</v>
      </c>
      <c r="B408">
        <v>0</v>
      </c>
    </row>
    <row r="409" spans="1:2" ht="15.75" customHeight="1" x14ac:dyDescent="0.25">
      <c r="A409" s="1">
        <v>44513</v>
      </c>
      <c r="B409">
        <v>600</v>
      </c>
    </row>
    <row r="410" spans="1:2" ht="15.75" customHeight="1" x14ac:dyDescent="0.25">
      <c r="A410" s="1">
        <v>44514</v>
      </c>
      <c r="B410">
        <v>1150</v>
      </c>
    </row>
    <row r="411" spans="1:2" ht="15.75" customHeight="1" x14ac:dyDescent="0.25">
      <c r="A411" s="1">
        <v>44515</v>
      </c>
      <c r="B411">
        <v>450</v>
      </c>
    </row>
    <row r="412" spans="1:2" ht="15.75" customHeight="1" x14ac:dyDescent="0.25">
      <c r="A412" s="1">
        <v>44516</v>
      </c>
      <c r="B412">
        <v>200</v>
      </c>
    </row>
    <row r="413" spans="1:2" ht="15.75" customHeight="1" x14ac:dyDescent="0.25">
      <c r="A413" s="1">
        <v>44517</v>
      </c>
      <c r="B413">
        <v>600</v>
      </c>
    </row>
    <row r="414" spans="1:2" ht="15.75" customHeight="1" x14ac:dyDescent="0.25">
      <c r="A414" s="1">
        <v>44518</v>
      </c>
      <c r="B414">
        <v>600</v>
      </c>
    </row>
    <row r="415" spans="1:2" ht="15.75" customHeight="1" x14ac:dyDescent="0.25">
      <c r="A415" s="1">
        <v>44519</v>
      </c>
      <c r="B415">
        <v>850</v>
      </c>
    </row>
    <row r="416" spans="1:2" ht="15.75" customHeight="1" x14ac:dyDescent="0.25">
      <c r="A416" s="1">
        <v>44520</v>
      </c>
      <c r="B416">
        <v>900</v>
      </c>
    </row>
    <row r="417" spans="1:7" ht="15.75" customHeight="1" x14ac:dyDescent="0.25">
      <c r="A417" s="1">
        <v>44521</v>
      </c>
      <c r="B417">
        <v>600</v>
      </c>
    </row>
    <row r="418" spans="1:7" ht="15.75" customHeight="1" x14ac:dyDescent="0.25">
      <c r="A418" s="1">
        <v>44522</v>
      </c>
      <c r="B418">
        <v>600</v>
      </c>
    </row>
    <row r="419" spans="1:7" ht="15.75" customHeight="1" x14ac:dyDescent="0.25">
      <c r="A419" s="1">
        <v>44523</v>
      </c>
      <c r="B419">
        <v>600</v>
      </c>
    </row>
    <row r="420" spans="1:7" ht="15.75" customHeight="1" x14ac:dyDescent="0.25">
      <c r="A420" s="1">
        <v>44524</v>
      </c>
      <c r="B420">
        <v>500</v>
      </c>
    </row>
    <row r="421" spans="1:7" ht="15.75" customHeight="1" x14ac:dyDescent="0.25">
      <c r="A421" s="1">
        <v>44525</v>
      </c>
      <c r="B421">
        <v>700</v>
      </c>
      <c r="C421">
        <f ca="1">RANDBETWEEN(5,10)</f>
        <v>5</v>
      </c>
      <c r="D421">
        <f t="shared" ref="D421" ca="1" si="24">RANDBETWEEN(90,99)%</f>
        <v>0.95</v>
      </c>
      <c r="E421">
        <f ca="1">RANDBETWEEN(10000,15000)</f>
        <v>11294</v>
      </c>
      <c r="F421" s="6">
        <f ca="1">F373* (1 + 0.01 + (RAND()-0.5)*0.01)</f>
        <v>155.48195392512142</v>
      </c>
      <c r="G421" t="str">
        <f t="shared" ref="G421:G447" ca="1" si="25">CHAR(RANDBETWEEN(CODE("A"), CODE("D")))</f>
        <v>B</v>
      </c>
    </row>
    <row r="422" spans="1:7" ht="15.75" customHeight="1" x14ac:dyDescent="0.25">
      <c r="A422" s="1">
        <v>44526</v>
      </c>
      <c r="B422">
        <v>550</v>
      </c>
    </row>
    <row r="423" spans="1:7" ht="15.75" customHeight="1" x14ac:dyDescent="0.25">
      <c r="A423" s="1">
        <v>44527</v>
      </c>
      <c r="B423">
        <v>1250</v>
      </c>
    </row>
    <row r="424" spans="1:7" ht="15.75" customHeight="1" x14ac:dyDescent="0.25">
      <c r="A424" s="1">
        <v>44528</v>
      </c>
      <c r="B424">
        <v>650</v>
      </c>
    </row>
    <row r="425" spans="1:7" ht="15.75" customHeight="1" x14ac:dyDescent="0.25">
      <c r="A425" s="1">
        <v>44529</v>
      </c>
      <c r="B425">
        <v>600</v>
      </c>
    </row>
    <row r="426" spans="1:7" ht="15.75" customHeight="1" x14ac:dyDescent="0.25">
      <c r="A426" s="1">
        <v>44530</v>
      </c>
      <c r="B426">
        <v>600</v>
      </c>
    </row>
    <row r="427" spans="1:7" ht="15.75" customHeight="1" x14ac:dyDescent="0.25">
      <c r="A427" s="1">
        <v>44531</v>
      </c>
      <c r="B427">
        <v>450</v>
      </c>
    </row>
    <row r="428" spans="1:7" ht="15.75" customHeight="1" x14ac:dyDescent="0.25">
      <c r="A428" s="1">
        <v>44532</v>
      </c>
      <c r="B428">
        <v>500</v>
      </c>
    </row>
    <row r="429" spans="1:7" ht="15.75" customHeight="1" x14ac:dyDescent="0.25">
      <c r="A429" s="1">
        <v>44533</v>
      </c>
      <c r="B429">
        <v>250</v>
      </c>
    </row>
    <row r="430" spans="1:7" ht="15.75" customHeight="1" x14ac:dyDescent="0.25">
      <c r="A430" s="1">
        <v>44534</v>
      </c>
      <c r="B430">
        <v>0</v>
      </c>
    </row>
    <row r="431" spans="1:7" ht="15.75" customHeight="1" x14ac:dyDescent="0.25">
      <c r="A431" s="1">
        <v>44535</v>
      </c>
      <c r="B431">
        <v>1200</v>
      </c>
    </row>
    <row r="432" spans="1:7" ht="15.75" customHeight="1" x14ac:dyDescent="0.25">
      <c r="A432" s="1">
        <v>44536</v>
      </c>
      <c r="B432">
        <v>600</v>
      </c>
    </row>
    <row r="433" spans="1:7" ht="15.75" customHeight="1" x14ac:dyDescent="0.25">
      <c r="A433" s="1">
        <v>44537</v>
      </c>
      <c r="B433">
        <v>600</v>
      </c>
    </row>
    <row r="434" spans="1:7" ht="15.75" customHeight="1" x14ac:dyDescent="0.25">
      <c r="A434" s="1">
        <v>44538</v>
      </c>
      <c r="B434">
        <v>600</v>
      </c>
    </row>
    <row r="435" spans="1:7" ht="15.75" customHeight="1" x14ac:dyDescent="0.25">
      <c r="A435" s="1">
        <v>44539</v>
      </c>
      <c r="B435">
        <v>600</v>
      </c>
    </row>
    <row r="436" spans="1:7" ht="15.75" customHeight="1" x14ac:dyDescent="0.25">
      <c r="A436" s="1">
        <v>44540</v>
      </c>
      <c r="B436">
        <v>0</v>
      </c>
    </row>
    <row r="437" spans="1:7" ht="15.75" customHeight="1" x14ac:dyDescent="0.25">
      <c r="A437" s="1">
        <v>44541</v>
      </c>
      <c r="B437">
        <v>300</v>
      </c>
    </row>
    <row r="438" spans="1:7" ht="15.75" customHeight="1" x14ac:dyDescent="0.25">
      <c r="A438" s="1">
        <v>44542</v>
      </c>
      <c r="B438">
        <v>900</v>
      </c>
    </row>
    <row r="439" spans="1:7" ht="15.75" customHeight="1" x14ac:dyDescent="0.25">
      <c r="A439" s="1">
        <v>44543</v>
      </c>
      <c r="B439">
        <v>600</v>
      </c>
    </row>
    <row r="440" spans="1:7" ht="15.75" customHeight="1" x14ac:dyDescent="0.25">
      <c r="A440" s="1">
        <v>44544</v>
      </c>
      <c r="B440">
        <v>0</v>
      </c>
    </row>
    <row r="441" spans="1:7" ht="15.75" customHeight="1" x14ac:dyDescent="0.25">
      <c r="A441" s="1">
        <v>44545</v>
      </c>
      <c r="B441">
        <v>600</v>
      </c>
    </row>
    <row r="442" spans="1:7" ht="15.75" customHeight="1" x14ac:dyDescent="0.25">
      <c r="A442" s="1">
        <v>44546</v>
      </c>
      <c r="B442">
        <v>1100</v>
      </c>
    </row>
    <row r="443" spans="1:7" ht="15.75" customHeight="1" x14ac:dyDescent="0.25">
      <c r="A443" s="1">
        <v>44547</v>
      </c>
      <c r="B443">
        <v>0</v>
      </c>
    </row>
    <row r="444" spans="1:7" ht="15.75" customHeight="1" x14ac:dyDescent="0.25">
      <c r="A444" s="1">
        <v>44548</v>
      </c>
      <c r="B444">
        <v>0</v>
      </c>
    </row>
    <row r="445" spans="1:7" ht="15.75" customHeight="1" x14ac:dyDescent="0.25">
      <c r="A445" s="1">
        <v>44549</v>
      </c>
      <c r="B445">
        <v>300</v>
      </c>
    </row>
    <row r="446" spans="1:7" ht="15.75" customHeight="1" x14ac:dyDescent="0.25">
      <c r="A446" s="1">
        <v>44550</v>
      </c>
      <c r="B446">
        <v>600</v>
      </c>
    </row>
    <row r="447" spans="1:7" ht="15.75" customHeight="1" x14ac:dyDescent="0.25">
      <c r="A447" s="1">
        <v>44551</v>
      </c>
      <c r="B447">
        <v>0</v>
      </c>
      <c r="C447">
        <f ca="1">RANDBETWEEN(5,10)</f>
        <v>9</v>
      </c>
      <c r="D447">
        <f t="shared" ref="D447" ca="1" si="26">RANDBETWEEN(90,99)%</f>
        <v>0.92</v>
      </c>
      <c r="E447">
        <f ca="1">RANDBETWEEN(10000,15000)</f>
        <v>12362</v>
      </c>
      <c r="F447" s="6">
        <f ca="1">F421* (1 + 0.01 + (RAND()-0.5)*0.01)</f>
        <v>157.75100039226024</v>
      </c>
      <c r="G447" t="str">
        <f t="shared" ca="1" si="25"/>
        <v>B</v>
      </c>
    </row>
    <row r="448" spans="1:7" ht="15.75" customHeight="1" x14ac:dyDescent="0.25">
      <c r="A448" s="1">
        <v>44552</v>
      </c>
      <c r="B448">
        <v>700</v>
      </c>
    </row>
    <row r="449" spans="1:7" ht="15.75" customHeight="1" x14ac:dyDescent="0.25">
      <c r="A449" s="1">
        <v>44553</v>
      </c>
      <c r="B449">
        <v>500</v>
      </c>
    </row>
    <row r="450" spans="1:7" ht="15.75" customHeight="1" x14ac:dyDescent="0.25">
      <c r="A450" s="1">
        <v>44554</v>
      </c>
      <c r="B450">
        <v>100</v>
      </c>
    </row>
    <row r="451" spans="1:7" ht="15.75" customHeight="1" x14ac:dyDescent="0.25">
      <c r="A451" s="1">
        <v>44555</v>
      </c>
      <c r="B451">
        <v>400</v>
      </c>
    </row>
    <row r="452" spans="1:7" ht="15.75" customHeight="1" x14ac:dyDescent="0.25">
      <c r="A452" s="1">
        <v>44556</v>
      </c>
      <c r="B452">
        <v>200</v>
      </c>
    </row>
    <row r="453" spans="1:7" ht="15.75" customHeight="1" x14ac:dyDescent="0.25">
      <c r="A453" s="1">
        <v>44557</v>
      </c>
      <c r="B453">
        <v>0</v>
      </c>
    </row>
    <row r="454" spans="1:7" ht="15.75" customHeight="1" x14ac:dyDescent="0.25">
      <c r="A454" s="1">
        <v>44558</v>
      </c>
      <c r="B454">
        <v>600</v>
      </c>
    </row>
    <row r="455" spans="1:7" ht="15.75" customHeight="1" x14ac:dyDescent="0.25">
      <c r="A455" s="1">
        <v>44559</v>
      </c>
      <c r="B455">
        <v>0</v>
      </c>
    </row>
    <row r="456" spans="1:7" ht="15.75" customHeight="1" x14ac:dyDescent="0.25">
      <c r="A456" s="1">
        <v>44560</v>
      </c>
      <c r="B456">
        <v>0</v>
      </c>
    </row>
    <row r="457" spans="1:7" ht="15.75" customHeight="1" x14ac:dyDescent="0.25">
      <c r="A457" s="1">
        <v>44561</v>
      </c>
      <c r="B457">
        <v>550</v>
      </c>
      <c r="C457">
        <f ca="1">RANDBETWEEN(5,10)</f>
        <v>10</v>
      </c>
      <c r="D457">
        <f t="shared" ref="D457" ca="1" si="27">RANDBETWEEN(90,99)%</f>
        <v>0.95</v>
      </c>
      <c r="E457">
        <f ca="1">RANDBETWEEN(10000,15000)</f>
        <v>13204</v>
      </c>
      <c r="F457" s="6">
        <f ca="1">F447* (1 + 0.01 + (RAND()-0.5)*0.01)</f>
        <v>159.75602516107031</v>
      </c>
      <c r="G457" t="str">
        <f t="shared" ref="G457:G509" ca="1" si="28">CHAR(RANDBETWEEN(CODE("A"), CODE("D")))</f>
        <v>D</v>
      </c>
    </row>
    <row r="458" spans="1:7" ht="15.75" customHeight="1" x14ac:dyDescent="0.25">
      <c r="A458" s="1">
        <v>44562</v>
      </c>
      <c r="B458">
        <v>650</v>
      </c>
    </row>
    <row r="459" spans="1:7" ht="15.75" customHeight="1" x14ac:dyDescent="0.25">
      <c r="A459" s="1">
        <v>44563</v>
      </c>
      <c r="B459">
        <v>0</v>
      </c>
    </row>
    <row r="460" spans="1:7" ht="15.75" customHeight="1" x14ac:dyDescent="0.25">
      <c r="A460" s="1">
        <v>44564</v>
      </c>
      <c r="B460">
        <v>550</v>
      </c>
    </row>
    <row r="461" spans="1:7" ht="15.75" customHeight="1" x14ac:dyDescent="0.25">
      <c r="A461" s="1">
        <v>44565</v>
      </c>
      <c r="B461">
        <v>500</v>
      </c>
    </row>
    <row r="462" spans="1:7" ht="15.75" customHeight="1" x14ac:dyDescent="0.25">
      <c r="A462" s="1">
        <v>44566</v>
      </c>
      <c r="B462">
        <v>550</v>
      </c>
    </row>
    <row r="463" spans="1:7" ht="15.75" customHeight="1" x14ac:dyDescent="0.25">
      <c r="A463" s="1">
        <v>44567</v>
      </c>
      <c r="B463">
        <v>300</v>
      </c>
    </row>
    <row r="464" spans="1:7" ht="15.75" customHeight="1" x14ac:dyDescent="0.25">
      <c r="A464" s="1">
        <v>44568</v>
      </c>
      <c r="B464">
        <v>650</v>
      </c>
    </row>
    <row r="465" spans="1:2" ht="15.75" customHeight="1" x14ac:dyDescent="0.25">
      <c r="A465" s="1">
        <v>44569</v>
      </c>
      <c r="B465">
        <v>900</v>
      </c>
    </row>
    <row r="466" spans="1:2" ht="15.75" customHeight="1" x14ac:dyDescent="0.25">
      <c r="A466" s="1">
        <v>44570</v>
      </c>
      <c r="B466">
        <v>650</v>
      </c>
    </row>
    <row r="467" spans="1:2" ht="15.75" customHeight="1" x14ac:dyDescent="0.25">
      <c r="A467" s="1">
        <v>44571</v>
      </c>
      <c r="B467">
        <v>0</v>
      </c>
    </row>
    <row r="468" spans="1:2" ht="15.75" customHeight="1" x14ac:dyDescent="0.25">
      <c r="A468" s="1">
        <v>44572</v>
      </c>
      <c r="B468">
        <v>400</v>
      </c>
    </row>
    <row r="469" spans="1:2" ht="15.75" customHeight="1" x14ac:dyDescent="0.25">
      <c r="A469" s="1">
        <v>44573</v>
      </c>
      <c r="B469">
        <v>550</v>
      </c>
    </row>
    <row r="470" spans="1:2" ht="15.75" customHeight="1" x14ac:dyDescent="0.25">
      <c r="A470" s="1">
        <v>44574</v>
      </c>
      <c r="B470">
        <v>500</v>
      </c>
    </row>
    <row r="471" spans="1:2" ht="15.75" customHeight="1" x14ac:dyDescent="0.25">
      <c r="A471" s="1">
        <v>44575</v>
      </c>
      <c r="B471">
        <v>450</v>
      </c>
    </row>
    <row r="472" spans="1:2" ht="15.75" customHeight="1" x14ac:dyDescent="0.25">
      <c r="A472" s="1">
        <v>44576</v>
      </c>
      <c r="B472">
        <v>750</v>
      </c>
    </row>
    <row r="473" spans="1:2" ht="15.75" customHeight="1" x14ac:dyDescent="0.25">
      <c r="A473" s="1">
        <v>44577</v>
      </c>
      <c r="B473">
        <v>600</v>
      </c>
    </row>
    <row r="474" spans="1:2" ht="15.75" customHeight="1" x14ac:dyDescent="0.25">
      <c r="A474" s="1">
        <v>44578</v>
      </c>
      <c r="B474">
        <v>350</v>
      </c>
    </row>
    <row r="475" spans="1:2" ht="15.75" customHeight="1" x14ac:dyDescent="0.25">
      <c r="A475" s="1">
        <v>44579</v>
      </c>
      <c r="B475">
        <v>350</v>
      </c>
    </row>
    <row r="476" spans="1:2" ht="15.75" customHeight="1" x14ac:dyDescent="0.25">
      <c r="A476" s="1">
        <v>44580</v>
      </c>
      <c r="B476">
        <v>550</v>
      </c>
    </row>
    <row r="477" spans="1:2" ht="15.75" customHeight="1" x14ac:dyDescent="0.25">
      <c r="A477" s="1">
        <v>44581</v>
      </c>
      <c r="B477">
        <v>800</v>
      </c>
    </row>
    <row r="478" spans="1:2" ht="15.75" customHeight="1" x14ac:dyDescent="0.25">
      <c r="A478" s="1">
        <v>44582</v>
      </c>
      <c r="B478">
        <v>500</v>
      </c>
    </row>
    <row r="479" spans="1:2" ht="15.75" customHeight="1" x14ac:dyDescent="0.25">
      <c r="A479" s="1">
        <v>44583</v>
      </c>
      <c r="B479">
        <v>650</v>
      </c>
    </row>
    <row r="480" spans="1:2" ht="15.75" customHeight="1" x14ac:dyDescent="0.25">
      <c r="A480" s="1">
        <v>44584</v>
      </c>
      <c r="B480">
        <v>900</v>
      </c>
    </row>
    <row r="481" spans="1:7" ht="15.75" customHeight="1" x14ac:dyDescent="0.25">
      <c r="A481" s="1">
        <v>44585</v>
      </c>
      <c r="B481">
        <v>0</v>
      </c>
    </row>
    <row r="482" spans="1:7" ht="15.75" customHeight="1" x14ac:dyDescent="0.25">
      <c r="A482" s="1">
        <v>44586</v>
      </c>
      <c r="B482">
        <v>600</v>
      </c>
    </row>
    <row r="483" spans="1:7" ht="15.75" customHeight="1" x14ac:dyDescent="0.25">
      <c r="A483" s="1">
        <v>44587</v>
      </c>
      <c r="B483">
        <v>600</v>
      </c>
    </row>
    <row r="484" spans="1:7" ht="15.75" customHeight="1" x14ac:dyDescent="0.25">
      <c r="A484" s="1">
        <v>44588</v>
      </c>
      <c r="B484">
        <v>600</v>
      </c>
    </row>
    <row r="485" spans="1:7" ht="15.75" customHeight="1" x14ac:dyDescent="0.25">
      <c r="A485" s="1">
        <v>44589</v>
      </c>
      <c r="B485">
        <v>0</v>
      </c>
    </row>
    <row r="486" spans="1:7" ht="15.75" customHeight="1" x14ac:dyDescent="0.25">
      <c r="A486" s="1">
        <v>44590</v>
      </c>
      <c r="B486">
        <v>0</v>
      </c>
    </row>
    <row r="487" spans="1:7" ht="15.75" customHeight="1" x14ac:dyDescent="0.25">
      <c r="A487" s="1">
        <v>44591</v>
      </c>
      <c r="B487">
        <v>450</v>
      </c>
    </row>
    <row r="488" spans="1:7" ht="15.75" customHeight="1" x14ac:dyDescent="0.25">
      <c r="A488" s="1">
        <v>44592</v>
      </c>
      <c r="B488">
        <v>750</v>
      </c>
    </row>
    <row r="489" spans="1:7" ht="15.75" customHeight="1" x14ac:dyDescent="0.25">
      <c r="A489" s="1">
        <v>44593</v>
      </c>
      <c r="B489">
        <v>600</v>
      </c>
    </row>
    <row r="490" spans="1:7" ht="15.75" customHeight="1" x14ac:dyDescent="0.25">
      <c r="A490" s="1">
        <v>44594</v>
      </c>
      <c r="B490">
        <v>800</v>
      </c>
      <c r="C490">
        <f ca="1">RANDBETWEEN(5,10)</f>
        <v>6</v>
      </c>
      <c r="D490">
        <f t="shared" ref="D490" ca="1" si="29">RANDBETWEEN(90,99)%</f>
        <v>0.95</v>
      </c>
      <c r="E490">
        <f ca="1">RANDBETWEEN(10000,15000)</f>
        <v>11803</v>
      </c>
      <c r="F490" s="6">
        <f ca="1">F457* (1 + 0.01 + (RAND()-0.5)*0.01)</f>
        <v>162.12695090154838</v>
      </c>
      <c r="G490" t="str">
        <f t="shared" ca="1" si="28"/>
        <v>C</v>
      </c>
    </row>
    <row r="491" spans="1:7" ht="15.75" customHeight="1" x14ac:dyDescent="0.25">
      <c r="A491" s="1">
        <v>44595</v>
      </c>
      <c r="B491">
        <v>800</v>
      </c>
    </row>
    <row r="492" spans="1:7" ht="15.75" customHeight="1" x14ac:dyDescent="0.25">
      <c r="A492" s="1">
        <v>44596</v>
      </c>
      <c r="B492">
        <v>200</v>
      </c>
    </row>
    <row r="493" spans="1:7" ht="15.75" customHeight="1" x14ac:dyDescent="0.25">
      <c r="A493" s="1">
        <v>44597</v>
      </c>
      <c r="B493">
        <v>600</v>
      </c>
    </row>
    <row r="494" spans="1:7" ht="15.75" customHeight="1" x14ac:dyDescent="0.25">
      <c r="A494" s="1">
        <v>44598</v>
      </c>
      <c r="B494">
        <v>600</v>
      </c>
    </row>
    <row r="495" spans="1:7" ht="15.75" customHeight="1" x14ac:dyDescent="0.25">
      <c r="A495" s="1">
        <v>44599</v>
      </c>
      <c r="B495">
        <v>600</v>
      </c>
    </row>
    <row r="496" spans="1:7" ht="15.75" customHeight="1" x14ac:dyDescent="0.25">
      <c r="A496" s="1">
        <v>44600</v>
      </c>
      <c r="B496">
        <v>1100</v>
      </c>
    </row>
    <row r="497" spans="1:7" ht="15.75" customHeight="1" x14ac:dyDescent="0.25">
      <c r="A497" s="1">
        <v>44601</v>
      </c>
      <c r="B497">
        <v>800</v>
      </c>
    </row>
    <row r="498" spans="1:7" ht="15.75" customHeight="1" x14ac:dyDescent="0.25">
      <c r="A498" s="1">
        <v>44602</v>
      </c>
      <c r="B498">
        <v>850</v>
      </c>
    </row>
    <row r="499" spans="1:7" ht="15.75" customHeight="1" x14ac:dyDescent="0.25">
      <c r="A499" s="1">
        <v>44603</v>
      </c>
      <c r="B499">
        <v>750</v>
      </c>
    </row>
    <row r="500" spans="1:7" ht="15.75" customHeight="1" x14ac:dyDescent="0.25">
      <c r="A500" s="1">
        <v>44604</v>
      </c>
      <c r="B500">
        <v>550</v>
      </c>
    </row>
    <row r="501" spans="1:7" ht="15.75" customHeight="1" x14ac:dyDescent="0.25">
      <c r="A501" s="1">
        <v>44605</v>
      </c>
      <c r="B501">
        <v>1200</v>
      </c>
    </row>
    <row r="502" spans="1:7" ht="15.75" customHeight="1" x14ac:dyDescent="0.25">
      <c r="A502" s="1">
        <v>44606</v>
      </c>
      <c r="B502">
        <v>650</v>
      </c>
    </row>
    <row r="503" spans="1:7" ht="15.75" customHeight="1" x14ac:dyDescent="0.25">
      <c r="A503" s="1">
        <v>44607</v>
      </c>
      <c r="B503">
        <v>450</v>
      </c>
    </row>
    <row r="504" spans="1:7" ht="15.75" customHeight="1" x14ac:dyDescent="0.25">
      <c r="A504" s="1">
        <v>44608</v>
      </c>
      <c r="B504">
        <v>550</v>
      </c>
    </row>
    <row r="505" spans="1:7" ht="15.75" customHeight="1" x14ac:dyDescent="0.25">
      <c r="A505" s="1">
        <v>44609</v>
      </c>
      <c r="B505">
        <v>400</v>
      </c>
    </row>
    <row r="506" spans="1:7" ht="15.75" customHeight="1" x14ac:dyDescent="0.25">
      <c r="A506" s="1">
        <v>44610</v>
      </c>
      <c r="B506">
        <v>800</v>
      </c>
    </row>
    <row r="507" spans="1:7" ht="15.75" customHeight="1" x14ac:dyDescent="0.25">
      <c r="A507" s="1">
        <v>44611</v>
      </c>
      <c r="B507">
        <v>700</v>
      </c>
    </row>
    <row r="508" spans="1:7" ht="15.75" customHeight="1" x14ac:dyDescent="0.25">
      <c r="A508" s="1">
        <v>44612</v>
      </c>
      <c r="B508">
        <v>300</v>
      </c>
    </row>
    <row r="509" spans="1:7" ht="15.75" customHeight="1" x14ac:dyDescent="0.25">
      <c r="A509" s="1">
        <v>44613</v>
      </c>
      <c r="B509">
        <v>300</v>
      </c>
      <c r="C509">
        <f ca="1">RANDBETWEEN(5,10)</f>
        <v>9</v>
      </c>
      <c r="D509">
        <f t="shared" ref="D509" ca="1" si="30">RANDBETWEEN(90,99)%</f>
        <v>0.9</v>
      </c>
      <c r="E509">
        <f ca="1">RANDBETWEEN(10000,15000)</f>
        <v>10333</v>
      </c>
      <c r="F509" s="6">
        <f ca="1">F490* (1 + 0.01 + (RAND()-0.5)*0.01)</f>
        <v>163.35223216223434</v>
      </c>
      <c r="G509" t="str">
        <f t="shared" ca="1" si="28"/>
        <v>D</v>
      </c>
    </row>
    <row r="510" spans="1:7" ht="15.75" customHeight="1" x14ac:dyDescent="0.25">
      <c r="A510" s="1">
        <v>44614</v>
      </c>
      <c r="B510">
        <v>450</v>
      </c>
    </row>
    <row r="511" spans="1:7" ht="15.75" customHeight="1" x14ac:dyDescent="0.25">
      <c r="A511" s="1">
        <v>44615</v>
      </c>
      <c r="B511">
        <v>400</v>
      </c>
    </row>
    <row r="512" spans="1:7" ht="15.75" customHeight="1" x14ac:dyDescent="0.25">
      <c r="A512" s="1">
        <v>44616</v>
      </c>
      <c r="B512">
        <v>450</v>
      </c>
    </row>
    <row r="513" spans="1:2" ht="15.75" customHeight="1" x14ac:dyDescent="0.25">
      <c r="A513" s="1">
        <v>44617</v>
      </c>
      <c r="B513">
        <v>500</v>
      </c>
    </row>
    <row r="514" spans="1:2" ht="15.75" customHeight="1" x14ac:dyDescent="0.25">
      <c r="A514" s="1">
        <v>44618</v>
      </c>
      <c r="B514">
        <v>850</v>
      </c>
    </row>
    <row r="515" spans="1:2" ht="15.75" customHeight="1" x14ac:dyDescent="0.25">
      <c r="A515" s="1">
        <v>44619</v>
      </c>
      <c r="B515">
        <v>800</v>
      </c>
    </row>
    <row r="516" spans="1:2" ht="15.75" customHeight="1" x14ac:dyDescent="0.25">
      <c r="A516" s="1">
        <v>44620</v>
      </c>
      <c r="B516">
        <v>750</v>
      </c>
    </row>
    <row r="517" spans="1:2" ht="15.75" customHeight="1" x14ac:dyDescent="0.25">
      <c r="A517" s="1">
        <v>44621</v>
      </c>
      <c r="B517">
        <v>0</v>
      </c>
    </row>
    <row r="518" spans="1:2" ht="15.75" customHeight="1" x14ac:dyDescent="0.25">
      <c r="A518" s="1">
        <v>44622</v>
      </c>
      <c r="B518">
        <v>450</v>
      </c>
    </row>
    <row r="519" spans="1:2" ht="15.75" customHeight="1" x14ac:dyDescent="0.25">
      <c r="A519" s="1">
        <v>44623</v>
      </c>
      <c r="B519">
        <v>350</v>
      </c>
    </row>
    <row r="520" spans="1:2" ht="15.75" customHeight="1" x14ac:dyDescent="0.25">
      <c r="A520" s="1">
        <v>44624</v>
      </c>
      <c r="B520">
        <v>550</v>
      </c>
    </row>
    <row r="521" spans="1:2" ht="15.75" customHeight="1" x14ac:dyDescent="0.25">
      <c r="A521" s="1">
        <v>44625</v>
      </c>
      <c r="B521">
        <v>450</v>
      </c>
    </row>
    <row r="522" spans="1:2" ht="15.75" customHeight="1" x14ac:dyDescent="0.25">
      <c r="A522" s="1">
        <v>44626</v>
      </c>
      <c r="B522">
        <v>600</v>
      </c>
    </row>
    <row r="523" spans="1:2" ht="15.75" customHeight="1" x14ac:dyDescent="0.25">
      <c r="A523" s="1">
        <v>44627</v>
      </c>
      <c r="B523">
        <v>0</v>
      </c>
    </row>
    <row r="524" spans="1:2" ht="15.75" customHeight="1" x14ac:dyDescent="0.25">
      <c r="A524" s="1">
        <v>44628</v>
      </c>
      <c r="B524">
        <v>0</v>
      </c>
    </row>
    <row r="525" spans="1:2" ht="15.75" customHeight="1" x14ac:dyDescent="0.25">
      <c r="A525" s="1">
        <v>44629</v>
      </c>
      <c r="B525">
        <v>550</v>
      </c>
    </row>
    <row r="526" spans="1:2" ht="15.75" customHeight="1" x14ac:dyDescent="0.25">
      <c r="A526" s="1">
        <v>44630</v>
      </c>
      <c r="B526">
        <v>600</v>
      </c>
    </row>
    <row r="527" spans="1:2" ht="15.75" customHeight="1" x14ac:dyDescent="0.25">
      <c r="A527" s="1">
        <v>44631</v>
      </c>
      <c r="B527">
        <v>550</v>
      </c>
    </row>
    <row r="528" spans="1:2" ht="15.75" customHeight="1" x14ac:dyDescent="0.25">
      <c r="A528" s="1">
        <v>44632</v>
      </c>
      <c r="B528">
        <v>100</v>
      </c>
    </row>
    <row r="529" spans="1:7" ht="15.75" customHeight="1" x14ac:dyDescent="0.25">
      <c r="A529" s="1">
        <v>44633</v>
      </c>
      <c r="B529">
        <v>550</v>
      </c>
    </row>
    <row r="530" spans="1:7" ht="15.75" customHeight="1" x14ac:dyDescent="0.25">
      <c r="A530" s="1">
        <v>44634</v>
      </c>
      <c r="B530">
        <v>650</v>
      </c>
    </row>
    <row r="531" spans="1:7" ht="15.75" customHeight="1" x14ac:dyDescent="0.25">
      <c r="A531" s="1">
        <v>44635</v>
      </c>
      <c r="B531">
        <v>300</v>
      </c>
    </row>
    <row r="532" spans="1:7" ht="15.75" customHeight="1" x14ac:dyDescent="0.25">
      <c r="A532" s="1">
        <v>44636</v>
      </c>
      <c r="B532">
        <v>450</v>
      </c>
    </row>
    <row r="533" spans="1:7" ht="15.75" customHeight="1" x14ac:dyDescent="0.25">
      <c r="A533" s="1">
        <v>44637</v>
      </c>
      <c r="B533">
        <v>700</v>
      </c>
    </row>
    <row r="534" spans="1:7" ht="15.75" customHeight="1" x14ac:dyDescent="0.25">
      <c r="A534" s="1">
        <v>44638</v>
      </c>
      <c r="B534">
        <v>850</v>
      </c>
    </row>
    <row r="535" spans="1:7" ht="15.75" customHeight="1" x14ac:dyDescent="0.25">
      <c r="A535" s="1">
        <v>44639</v>
      </c>
      <c r="B535">
        <v>550</v>
      </c>
    </row>
    <row r="536" spans="1:7" ht="15.75" customHeight="1" x14ac:dyDescent="0.25">
      <c r="A536" s="1">
        <v>44640</v>
      </c>
      <c r="B536">
        <v>600</v>
      </c>
    </row>
    <row r="537" spans="1:7" ht="15.75" customHeight="1" x14ac:dyDescent="0.25">
      <c r="A537" s="1">
        <v>44641</v>
      </c>
      <c r="B537">
        <v>600</v>
      </c>
    </row>
    <row r="538" spans="1:7" ht="15.75" customHeight="1" x14ac:dyDescent="0.25">
      <c r="A538" s="1">
        <v>44642</v>
      </c>
      <c r="B538">
        <v>600</v>
      </c>
      <c r="C538">
        <f ca="1">RANDBETWEEN(5,10)</f>
        <v>7</v>
      </c>
      <c r="D538">
        <f t="shared" ref="D538" ca="1" si="31">RANDBETWEEN(90,99)%</f>
        <v>0.98</v>
      </c>
      <c r="E538">
        <f ca="1">RANDBETWEEN(10000,15000)</f>
        <v>13386</v>
      </c>
      <c r="F538" s="6">
        <f ca="1">F509* (1 + 0.01 + (RAND()-0.5)*0.01)</f>
        <v>165.14378485203693</v>
      </c>
      <c r="G538" t="str">
        <f t="shared" ref="G538" ca="1" si="32">CHAR(RANDBETWEEN(CODE("A"), CODE("D")))</f>
        <v>B</v>
      </c>
    </row>
    <row r="539" spans="1:7" ht="15.75" customHeight="1" x14ac:dyDescent="0.25">
      <c r="A539" s="1">
        <v>44643</v>
      </c>
      <c r="B539">
        <v>500</v>
      </c>
    </row>
    <row r="540" spans="1:7" ht="15.75" customHeight="1" x14ac:dyDescent="0.25">
      <c r="A540" s="1">
        <v>44644</v>
      </c>
      <c r="B540">
        <v>600</v>
      </c>
    </row>
    <row r="541" spans="1:7" ht="15.75" customHeight="1" x14ac:dyDescent="0.25">
      <c r="A541" s="1">
        <v>44645</v>
      </c>
      <c r="B541">
        <v>200</v>
      </c>
    </row>
    <row r="542" spans="1:7" ht="15.75" customHeight="1" x14ac:dyDescent="0.25">
      <c r="A542" s="1">
        <v>44646</v>
      </c>
      <c r="B542">
        <v>600</v>
      </c>
    </row>
    <row r="543" spans="1:7" ht="15.75" customHeight="1" x14ac:dyDescent="0.25">
      <c r="A543" s="1">
        <v>44647</v>
      </c>
      <c r="B543">
        <v>600</v>
      </c>
    </row>
    <row r="544" spans="1:7" ht="15.75" customHeight="1" x14ac:dyDescent="0.25">
      <c r="A544" s="1">
        <v>44648</v>
      </c>
      <c r="B544">
        <v>450</v>
      </c>
    </row>
    <row r="545" spans="1:2" ht="15.75" customHeight="1" x14ac:dyDescent="0.25">
      <c r="A545" s="1">
        <v>44649</v>
      </c>
      <c r="B545">
        <v>750</v>
      </c>
    </row>
    <row r="546" spans="1:2" ht="15.75" customHeight="1" x14ac:dyDescent="0.25">
      <c r="A546" s="1">
        <v>44650</v>
      </c>
      <c r="B546">
        <v>900</v>
      </c>
    </row>
    <row r="547" spans="1:2" ht="15.75" customHeight="1" x14ac:dyDescent="0.25">
      <c r="A547" s="1">
        <v>44651</v>
      </c>
      <c r="B547">
        <v>1050</v>
      </c>
    </row>
    <row r="548" spans="1:2" ht="15.75" customHeight="1" x14ac:dyDescent="0.25">
      <c r="A548" s="1">
        <v>44652</v>
      </c>
      <c r="B548">
        <v>450</v>
      </c>
    </row>
    <row r="549" spans="1:2" ht="15.75" customHeight="1" x14ac:dyDescent="0.25">
      <c r="A549" s="1">
        <v>44653</v>
      </c>
      <c r="B549">
        <v>700</v>
      </c>
    </row>
    <row r="550" spans="1:2" ht="15.75" customHeight="1" x14ac:dyDescent="0.25">
      <c r="A550" s="1">
        <v>44654</v>
      </c>
      <c r="B550">
        <v>800</v>
      </c>
    </row>
    <row r="551" spans="1:2" ht="15.75" customHeight="1" x14ac:dyDescent="0.25">
      <c r="A551" s="1">
        <v>44655</v>
      </c>
      <c r="B551">
        <v>800</v>
      </c>
    </row>
    <row r="552" spans="1:2" ht="15.75" customHeight="1" x14ac:dyDescent="0.25">
      <c r="A552" s="1">
        <v>44656</v>
      </c>
      <c r="B552">
        <v>600</v>
      </c>
    </row>
    <row r="553" spans="1:2" ht="15.75" customHeight="1" x14ac:dyDescent="0.25">
      <c r="A553" s="1">
        <v>44657</v>
      </c>
      <c r="B553">
        <v>500</v>
      </c>
    </row>
    <row r="554" spans="1:2" ht="15.75" customHeight="1" x14ac:dyDescent="0.25">
      <c r="A554" s="1">
        <v>44658</v>
      </c>
      <c r="B554">
        <v>650</v>
      </c>
    </row>
    <row r="555" spans="1:2" ht="15.75" customHeight="1" x14ac:dyDescent="0.25">
      <c r="A555" s="1">
        <v>44659</v>
      </c>
      <c r="B555">
        <v>600</v>
      </c>
    </row>
    <row r="556" spans="1:2" ht="15.75" customHeight="1" x14ac:dyDescent="0.25">
      <c r="A556" s="1">
        <v>44660</v>
      </c>
      <c r="B556">
        <v>500</v>
      </c>
    </row>
    <row r="557" spans="1:2" ht="15.75" customHeight="1" x14ac:dyDescent="0.25">
      <c r="A557" s="1">
        <v>44661</v>
      </c>
      <c r="B557">
        <v>600</v>
      </c>
    </row>
    <row r="558" spans="1:2" ht="15.75" customHeight="1" x14ac:dyDescent="0.25">
      <c r="A558" s="1">
        <v>44662</v>
      </c>
      <c r="B558">
        <v>850</v>
      </c>
    </row>
    <row r="559" spans="1:2" ht="15.75" customHeight="1" x14ac:dyDescent="0.25">
      <c r="A559" s="1">
        <v>44663</v>
      </c>
      <c r="B559">
        <v>800</v>
      </c>
    </row>
    <row r="560" spans="1:2" ht="15.75" customHeight="1" x14ac:dyDescent="0.25">
      <c r="A560" s="1">
        <v>44664</v>
      </c>
      <c r="B560">
        <v>700</v>
      </c>
    </row>
    <row r="561" spans="1:2" ht="15.75" customHeight="1" x14ac:dyDescent="0.25">
      <c r="A561" s="1">
        <v>44665</v>
      </c>
      <c r="B561">
        <v>600</v>
      </c>
    </row>
    <row r="562" spans="1:2" ht="15.75" customHeight="1" x14ac:dyDescent="0.25">
      <c r="A562" s="1">
        <v>44666</v>
      </c>
      <c r="B562">
        <v>650</v>
      </c>
    </row>
    <row r="563" spans="1:2" ht="15.75" customHeight="1" x14ac:dyDescent="0.25">
      <c r="A563" s="1">
        <v>44667</v>
      </c>
      <c r="B563">
        <v>600</v>
      </c>
    </row>
    <row r="564" spans="1:2" ht="15.75" customHeight="1" x14ac:dyDescent="0.25">
      <c r="A564" s="1">
        <v>44668</v>
      </c>
      <c r="B564">
        <v>600</v>
      </c>
    </row>
    <row r="565" spans="1:2" ht="15.75" customHeight="1" x14ac:dyDescent="0.25">
      <c r="A565" s="1">
        <v>44669</v>
      </c>
      <c r="B565">
        <v>600</v>
      </c>
    </row>
    <row r="566" spans="1:2" ht="15.75" customHeight="1" x14ac:dyDescent="0.25">
      <c r="A566" s="1">
        <v>44670</v>
      </c>
      <c r="B566">
        <v>0</v>
      </c>
    </row>
    <row r="567" spans="1:2" ht="15.75" customHeight="1" x14ac:dyDescent="0.25">
      <c r="A567" s="1">
        <v>44671</v>
      </c>
      <c r="B567">
        <v>500</v>
      </c>
    </row>
    <row r="568" spans="1:2" ht="15.75" customHeight="1" x14ac:dyDescent="0.25">
      <c r="A568" s="1">
        <v>44672</v>
      </c>
      <c r="B568">
        <v>300</v>
      </c>
    </row>
    <row r="569" spans="1:2" ht="15.75" customHeight="1" x14ac:dyDescent="0.25">
      <c r="A569" s="1">
        <v>44673</v>
      </c>
      <c r="B569">
        <v>250</v>
      </c>
    </row>
    <row r="570" spans="1:2" ht="15.75" customHeight="1" x14ac:dyDescent="0.25">
      <c r="A570" s="1">
        <v>44674</v>
      </c>
      <c r="B570">
        <v>150</v>
      </c>
    </row>
    <row r="571" spans="1:2" ht="15.75" customHeight="1" x14ac:dyDescent="0.25">
      <c r="A571" s="1">
        <v>44675</v>
      </c>
      <c r="B571">
        <v>1050</v>
      </c>
    </row>
    <row r="572" spans="1:2" ht="15.75" customHeight="1" x14ac:dyDescent="0.25">
      <c r="A572" s="1">
        <v>44676</v>
      </c>
      <c r="B572">
        <v>150</v>
      </c>
    </row>
    <row r="573" spans="1:2" ht="15.75" customHeight="1" x14ac:dyDescent="0.25">
      <c r="A573" s="1">
        <v>44677</v>
      </c>
      <c r="B573">
        <v>300</v>
      </c>
    </row>
    <row r="574" spans="1:2" ht="15.75" customHeight="1" x14ac:dyDescent="0.25">
      <c r="A574" s="1">
        <v>44678</v>
      </c>
      <c r="B574">
        <v>900</v>
      </c>
    </row>
    <row r="575" spans="1:2" ht="15.75" customHeight="1" x14ac:dyDescent="0.25">
      <c r="A575" s="1">
        <v>44679</v>
      </c>
      <c r="B575">
        <v>300</v>
      </c>
    </row>
    <row r="576" spans="1:2" ht="15.75" customHeight="1" x14ac:dyDescent="0.25">
      <c r="A576" s="1">
        <v>44680</v>
      </c>
      <c r="B576">
        <v>450</v>
      </c>
    </row>
    <row r="577" spans="1:7" ht="15.75" customHeight="1" x14ac:dyDescent="0.25">
      <c r="A577" s="1">
        <v>44681</v>
      </c>
      <c r="B577">
        <v>500</v>
      </c>
    </row>
    <row r="578" spans="1:7" ht="15.75" customHeight="1" x14ac:dyDescent="0.25">
      <c r="A578" s="1">
        <v>44682</v>
      </c>
      <c r="B578">
        <v>600</v>
      </c>
    </row>
    <row r="579" spans="1:7" ht="15.75" customHeight="1" x14ac:dyDescent="0.25">
      <c r="A579" s="1">
        <v>44683</v>
      </c>
      <c r="B579">
        <v>50</v>
      </c>
    </row>
    <row r="580" spans="1:7" ht="15.75" customHeight="1" x14ac:dyDescent="0.25">
      <c r="A580" s="1">
        <v>44684</v>
      </c>
      <c r="B580">
        <v>750</v>
      </c>
    </row>
    <row r="581" spans="1:7" ht="15.75" customHeight="1" x14ac:dyDescent="0.25">
      <c r="A581" s="1">
        <v>44685</v>
      </c>
      <c r="B581">
        <v>250</v>
      </c>
    </row>
    <row r="582" spans="1:7" ht="15.75" customHeight="1" x14ac:dyDescent="0.25">
      <c r="A582" s="1">
        <v>44686</v>
      </c>
      <c r="B582">
        <v>650</v>
      </c>
    </row>
    <row r="583" spans="1:7" ht="15.75" customHeight="1" x14ac:dyDescent="0.25">
      <c r="A583" s="1">
        <v>44687</v>
      </c>
      <c r="B583">
        <v>300</v>
      </c>
      <c r="C583">
        <f ca="1">RANDBETWEEN(5,10)</f>
        <v>7</v>
      </c>
      <c r="D583">
        <f t="shared" ref="D583" ca="1" si="33">RANDBETWEEN(90,99)%</f>
        <v>0.9</v>
      </c>
      <c r="E583">
        <f ca="1">RANDBETWEEN(10000,15000)</f>
        <v>11508</v>
      </c>
      <c r="F583" s="6">
        <f ca="1">F538* (1 + 0.01 + (RAND()-0.5)*0.01)</f>
        <v>167.12563632836111</v>
      </c>
      <c r="G583" t="str">
        <f t="shared" ref="G583:G637" ca="1" si="34">CHAR(RANDBETWEEN(CODE("A"), CODE("D")))</f>
        <v>A</v>
      </c>
    </row>
    <row r="584" spans="1:7" ht="15.75" customHeight="1" x14ac:dyDescent="0.25">
      <c r="A584" s="1">
        <v>44688</v>
      </c>
      <c r="B584">
        <v>300</v>
      </c>
    </row>
    <row r="585" spans="1:7" ht="15.75" customHeight="1" x14ac:dyDescent="0.25">
      <c r="A585" s="1">
        <v>44689</v>
      </c>
      <c r="B585">
        <v>950</v>
      </c>
    </row>
    <row r="586" spans="1:7" ht="15.75" customHeight="1" x14ac:dyDescent="0.25">
      <c r="A586" s="1">
        <v>44690</v>
      </c>
      <c r="B586">
        <v>900</v>
      </c>
    </row>
    <row r="587" spans="1:7" ht="15.75" customHeight="1" x14ac:dyDescent="0.25">
      <c r="A587" s="1">
        <v>44691</v>
      </c>
      <c r="B587">
        <v>500</v>
      </c>
    </row>
    <row r="588" spans="1:7" ht="15.75" customHeight="1" x14ac:dyDescent="0.25">
      <c r="A588" s="1">
        <v>44692</v>
      </c>
      <c r="B588">
        <v>650</v>
      </c>
    </row>
    <row r="589" spans="1:7" ht="15.75" customHeight="1" x14ac:dyDescent="0.25">
      <c r="A589" s="1">
        <v>44693</v>
      </c>
      <c r="B589">
        <v>900</v>
      </c>
    </row>
    <row r="590" spans="1:7" ht="15.75" customHeight="1" x14ac:dyDescent="0.25">
      <c r="A590" s="1">
        <v>44694</v>
      </c>
      <c r="B590">
        <v>550</v>
      </c>
    </row>
    <row r="591" spans="1:7" ht="15.75" customHeight="1" x14ac:dyDescent="0.25">
      <c r="A591" s="1">
        <v>44695</v>
      </c>
      <c r="B591">
        <v>350</v>
      </c>
    </row>
    <row r="592" spans="1:7" ht="15.75" customHeight="1" x14ac:dyDescent="0.25">
      <c r="A592" s="1">
        <v>44696</v>
      </c>
      <c r="B592">
        <v>600</v>
      </c>
    </row>
    <row r="593" spans="1:7" ht="15.75" customHeight="1" x14ac:dyDescent="0.25">
      <c r="A593" s="1">
        <v>44697</v>
      </c>
      <c r="B593">
        <v>650</v>
      </c>
    </row>
    <row r="594" spans="1:7" ht="15.75" customHeight="1" x14ac:dyDescent="0.25">
      <c r="A594" s="1">
        <v>44698</v>
      </c>
      <c r="B594">
        <v>400</v>
      </c>
    </row>
    <row r="595" spans="1:7" ht="15.75" customHeight="1" x14ac:dyDescent="0.25">
      <c r="A595" s="1">
        <v>44699</v>
      </c>
      <c r="B595">
        <v>600</v>
      </c>
    </row>
    <row r="596" spans="1:7" ht="15.75" customHeight="1" x14ac:dyDescent="0.25">
      <c r="A596" s="1">
        <v>44700</v>
      </c>
      <c r="B596">
        <v>400</v>
      </c>
    </row>
    <row r="597" spans="1:7" ht="15.75" customHeight="1" x14ac:dyDescent="0.25">
      <c r="A597" s="1">
        <v>44701</v>
      </c>
      <c r="B597">
        <v>350</v>
      </c>
    </row>
    <row r="598" spans="1:7" ht="15.75" customHeight="1" x14ac:dyDescent="0.25">
      <c r="A598" s="1">
        <v>44702</v>
      </c>
      <c r="B598">
        <v>1050</v>
      </c>
    </row>
    <row r="599" spans="1:7" ht="15.75" customHeight="1" x14ac:dyDescent="0.25">
      <c r="A599" s="1">
        <v>44703</v>
      </c>
      <c r="B599">
        <v>650</v>
      </c>
      <c r="C599">
        <f ca="1">RANDBETWEEN(5,10)</f>
        <v>9</v>
      </c>
      <c r="D599">
        <f t="shared" ref="D599" ca="1" si="35">RANDBETWEEN(90,99)%</f>
        <v>0.96</v>
      </c>
      <c r="E599">
        <f ca="1">RANDBETWEEN(10000,15000)</f>
        <v>13893</v>
      </c>
      <c r="F599" s="6">
        <f ca="1">F583* (1 + 0.01 + (RAND()-0.5)*0.01)</f>
        <v>168.63840061435266</v>
      </c>
      <c r="G599" t="str">
        <f t="shared" ca="1" si="34"/>
        <v>C</v>
      </c>
    </row>
    <row r="600" spans="1:7" ht="15.75" customHeight="1" x14ac:dyDescent="0.25">
      <c r="A600" s="1">
        <v>44704</v>
      </c>
      <c r="B600">
        <v>150</v>
      </c>
    </row>
    <row r="601" spans="1:7" ht="15.75" customHeight="1" x14ac:dyDescent="0.25">
      <c r="A601" s="1">
        <v>44705</v>
      </c>
      <c r="B601">
        <v>0</v>
      </c>
    </row>
    <row r="602" spans="1:7" ht="15.75" customHeight="1" x14ac:dyDescent="0.25">
      <c r="A602" s="1">
        <v>44706</v>
      </c>
      <c r="B602">
        <v>0</v>
      </c>
    </row>
    <row r="603" spans="1:7" ht="15.75" customHeight="1" x14ac:dyDescent="0.25">
      <c r="A603" s="1">
        <v>44707</v>
      </c>
      <c r="B603">
        <v>350</v>
      </c>
    </row>
    <row r="604" spans="1:7" ht="15.75" customHeight="1" x14ac:dyDescent="0.25">
      <c r="A604" s="1">
        <v>44708</v>
      </c>
      <c r="B604">
        <v>550</v>
      </c>
    </row>
    <row r="605" spans="1:7" ht="15.75" customHeight="1" x14ac:dyDescent="0.25">
      <c r="A605" s="1">
        <v>44709</v>
      </c>
      <c r="B605">
        <v>300</v>
      </c>
    </row>
    <row r="606" spans="1:7" ht="15.75" customHeight="1" x14ac:dyDescent="0.25">
      <c r="A606" s="1">
        <v>44710</v>
      </c>
      <c r="B606">
        <v>650</v>
      </c>
    </row>
    <row r="607" spans="1:7" ht="15.75" customHeight="1" x14ac:dyDescent="0.25">
      <c r="A607" s="1">
        <v>44711</v>
      </c>
      <c r="B607">
        <v>450</v>
      </c>
    </row>
    <row r="608" spans="1:7" ht="15.75" customHeight="1" x14ac:dyDescent="0.25">
      <c r="A608" s="1">
        <v>44712</v>
      </c>
      <c r="B608">
        <v>950</v>
      </c>
    </row>
    <row r="609" spans="1:2" ht="15.75" customHeight="1" x14ac:dyDescent="0.25">
      <c r="A609" s="1">
        <v>44713</v>
      </c>
      <c r="B609">
        <v>400</v>
      </c>
    </row>
    <row r="610" spans="1:2" ht="15.75" customHeight="1" x14ac:dyDescent="0.25">
      <c r="A610" s="1">
        <v>44714</v>
      </c>
      <c r="B610">
        <v>500</v>
      </c>
    </row>
    <row r="611" spans="1:2" ht="15.75" customHeight="1" x14ac:dyDescent="0.25">
      <c r="A611" s="1">
        <v>44715</v>
      </c>
      <c r="B611">
        <v>100</v>
      </c>
    </row>
    <row r="612" spans="1:2" ht="15.75" customHeight="1" x14ac:dyDescent="0.25">
      <c r="A612" s="1">
        <v>44716</v>
      </c>
      <c r="B612">
        <v>600</v>
      </c>
    </row>
    <row r="613" spans="1:2" ht="15.75" customHeight="1" x14ac:dyDescent="0.25">
      <c r="A613" s="1">
        <v>44717</v>
      </c>
      <c r="B613">
        <v>0</v>
      </c>
    </row>
    <row r="614" spans="1:2" ht="15.75" customHeight="1" x14ac:dyDescent="0.25">
      <c r="A614" s="1">
        <v>44718</v>
      </c>
      <c r="B614">
        <v>600</v>
      </c>
    </row>
    <row r="615" spans="1:2" ht="15.75" customHeight="1" x14ac:dyDescent="0.25">
      <c r="A615" s="1">
        <v>44719</v>
      </c>
      <c r="B615">
        <v>650</v>
      </c>
    </row>
    <row r="616" spans="1:2" ht="15.75" customHeight="1" x14ac:dyDescent="0.25">
      <c r="A616" s="1">
        <v>44720</v>
      </c>
      <c r="B616">
        <v>500</v>
      </c>
    </row>
    <row r="617" spans="1:2" ht="15.75" customHeight="1" x14ac:dyDescent="0.25">
      <c r="A617" s="1">
        <v>44721</v>
      </c>
      <c r="B617">
        <v>250</v>
      </c>
    </row>
    <row r="618" spans="1:2" ht="15.75" customHeight="1" x14ac:dyDescent="0.25">
      <c r="A618" s="1">
        <v>44722</v>
      </c>
      <c r="B618">
        <v>500</v>
      </c>
    </row>
    <row r="619" spans="1:2" ht="15.75" customHeight="1" x14ac:dyDescent="0.25">
      <c r="A619" s="1">
        <v>44723</v>
      </c>
      <c r="B619">
        <v>450</v>
      </c>
    </row>
    <row r="620" spans="1:2" ht="15.75" customHeight="1" x14ac:dyDescent="0.25">
      <c r="A620" s="1">
        <v>44724</v>
      </c>
      <c r="B620">
        <v>1050</v>
      </c>
    </row>
    <row r="621" spans="1:2" ht="15.75" customHeight="1" x14ac:dyDescent="0.25">
      <c r="A621" s="1">
        <v>44725</v>
      </c>
      <c r="B621">
        <v>150</v>
      </c>
    </row>
    <row r="622" spans="1:2" ht="15.75" customHeight="1" x14ac:dyDescent="0.25">
      <c r="A622" s="1">
        <v>44726</v>
      </c>
      <c r="B622">
        <v>1050</v>
      </c>
    </row>
    <row r="623" spans="1:2" ht="15.75" customHeight="1" x14ac:dyDescent="0.25">
      <c r="A623" s="1">
        <v>44727</v>
      </c>
      <c r="B623">
        <v>450</v>
      </c>
    </row>
    <row r="624" spans="1:2" ht="15.75" customHeight="1" x14ac:dyDescent="0.25">
      <c r="A624" s="1">
        <v>44728</v>
      </c>
      <c r="B624">
        <v>400</v>
      </c>
    </row>
    <row r="625" spans="1:7" ht="15.75" customHeight="1" x14ac:dyDescent="0.25">
      <c r="A625" s="1">
        <v>44729</v>
      </c>
      <c r="B625">
        <v>700</v>
      </c>
    </row>
    <row r="626" spans="1:7" ht="15.75" customHeight="1" x14ac:dyDescent="0.25">
      <c r="A626" s="1">
        <v>44730</v>
      </c>
      <c r="B626">
        <v>400</v>
      </c>
    </row>
    <row r="627" spans="1:7" ht="15.75" customHeight="1" x14ac:dyDescent="0.25">
      <c r="A627" s="1">
        <v>44731</v>
      </c>
      <c r="B627">
        <v>750</v>
      </c>
    </row>
    <row r="628" spans="1:7" ht="15.75" customHeight="1" x14ac:dyDescent="0.25">
      <c r="A628" s="1">
        <v>44732</v>
      </c>
      <c r="B628">
        <v>1050</v>
      </c>
    </row>
    <row r="629" spans="1:7" ht="15.75" customHeight="1" x14ac:dyDescent="0.25">
      <c r="A629" s="1">
        <v>44733</v>
      </c>
      <c r="B629">
        <v>550</v>
      </c>
    </row>
    <row r="630" spans="1:7" ht="15.75" customHeight="1" x14ac:dyDescent="0.25">
      <c r="A630" s="1">
        <v>44734</v>
      </c>
      <c r="B630">
        <v>550</v>
      </c>
    </row>
    <row r="631" spans="1:7" ht="15.75" customHeight="1" x14ac:dyDescent="0.25">
      <c r="A631" s="1">
        <v>44735</v>
      </c>
      <c r="B631">
        <v>650</v>
      </c>
    </row>
    <row r="632" spans="1:7" ht="15.75" customHeight="1" x14ac:dyDescent="0.25">
      <c r="A632" s="1">
        <v>44736</v>
      </c>
      <c r="B632">
        <v>850</v>
      </c>
    </row>
    <row r="633" spans="1:7" ht="15.75" customHeight="1" x14ac:dyDescent="0.25">
      <c r="A633" s="1">
        <v>44737</v>
      </c>
      <c r="B633">
        <v>950</v>
      </c>
    </row>
    <row r="634" spans="1:7" ht="15.75" customHeight="1" x14ac:dyDescent="0.25">
      <c r="A634" s="1">
        <v>44738</v>
      </c>
      <c r="B634">
        <v>450</v>
      </c>
    </row>
    <row r="635" spans="1:7" ht="15.75" customHeight="1" x14ac:dyDescent="0.25">
      <c r="A635" s="1">
        <v>44739</v>
      </c>
      <c r="B635">
        <v>150</v>
      </c>
    </row>
    <row r="636" spans="1:7" ht="15.75" customHeight="1" x14ac:dyDescent="0.25">
      <c r="A636" s="1">
        <v>44740</v>
      </c>
      <c r="B636">
        <v>650</v>
      </c>
    </row>
    <row r="637" spans="1:7" ht="15.75" customHeight="1" x14ac:dyDescent="0.25">
      <c r="A637" s="1">
        <v>44741</v>
      </c>
      <c r="B637">
        <v>950</v>
      </c>
      <c r="C637">
        <f ca="1">RANDBETWEEN(5,10)</f>
        <v>7</v>
      </c>
      <c r="D637">
        <f t="shared" ref="D637" ca="1" si="36">RANDBETWEEN(90,99)%</f>
        <v>0.91</v>
      </c>
      <c r="E637">
        <f ca="1">RANDBETWEEN(10000,15000)</f>
        <v>13277</v>
      </c>
      <c r="F637" s="6">
        <f ca="1">F599* (1 + 0.01 + (RAND()-0.5)*0.01)</f>
        <v>170.23083212564225</v>
      </c>
      <c r="G637" t="str">
        <f t="shared" ca="1" si="34"/>
        <v>A</v>
      </c>
    </row>
    <row r="638" spans="1:7" ht="15.75" customHeight="1" x14ac:dyDescent="0.25">
      <c r="A638" s="1">
        <v>44742</v>
      </c>
      <c r="B638">
        <v>600</v>
      </c>
    </row>
    <row r="639" spans="1:7" ht="15.75" customHeight="1" x14ac:dyDescent="0.25">
      <c r="A639" s="1">
        <v>44743</v>
      </c>
      <c r="B639">
        <v>750</v>
      </c>
    </row>
    <row r="640" spans="1:7" ht="15.75" customHeight="1" x14ac:dyDescent="0.25">
      <c r="A640" s="1">
        <v>44744</v>
      </c>
      <c r="B640">
        <v>650</v>
      </c>
    </row>
    <row r="641" spans="1:2" ht="15.75" customHeight="1" x14ac:dyDescent="0.25">
      <c r="A641" s="1">
        <v>44745</v>
      </c>
      <c r="B641">
        <v>450</v>
      </c>
    </row>
    <row r="642" spans="1:2" ht="15.75" customHeight="1" x14ac:dyDescent="0.25">
      <c r="A642" s="1">
        <v>44746</v>
      </c>
      <c r="B642">
        <v>1250</v>
      </c>
    </row>
    <row r="643" spans="1:2" ht="15.75" customHeight="1" x14ac:dyDescent="0.25">
      <c r="A643" s="1">
        <v>44747</v>
      </c>
      <c r="B643">
        <v>50</v>
      </c>
    </row>
    <row r="644" spans="1:2" ht="15.75" customHeight="1" x14ac:dyDescent="0.25">
      <c r="A644" s="1">
        <v>44748</v>
      </c>
      <c r="B644">
        <v>600</v>
      </c>
    </row>
    <row r="645" spans="1:2" ht="15.75" customHeight="1" x14ac:dyDescent="0.25">
      <c r="A645" s="1">
        <v>44749</v>
      </c>
      <c r="B645">
        <v>950</v>
      </c>
    </row>
    <row r="646" spans="1:2" ht="15.75" customHeight="1" x14ac:dyDescent="0.25">
      <c r="A646" s="1">
        <v>44750</v>
      </c>
      <c r="B646">
        <v>1200</v>
      </c>
    </row>
    <row r="647" spans="1:2" ht="15.75" customHeight="1" x14ac:dyDescent="0.25">
      <c r="A647" s="1">
        <v>44751</v>
      </c>
      <c r="B647">
        <v>250</v>
      </c>
    </row>
    <row r="648" spans="1:2" ht="15.75" customHeight="1" x14ac:dyDescent="0.25">
      <c r="A648" s="1">
        <v>44752</v>
      </c>
      <c r="B648">
        <v>550</v>
      </c>
    </row>
    <row r="649" spans="1:2" ht="15.75" customHeight="1" x14ac:dyDescent="0.25">
      <c r="A649" s="1">
        <v>44753</v>
      </c>
      <c r="B649">
        <v>1050</v>
      </c>
    </row>
    <row r="650" spans="1:2" ht="15.75" customHeight="1" x14ac:dyDescent="0.25">
      <c r="A650" s="1">
        <v>44754</v>
      </c>
      <c r="B650">
        <v>500</v>
      </c>
    </row>
    <row r="651" spans="1:2" ht="15.75" customHeight="1" x14ac:dyDescent="0.25">
      <c r="A651" s="1">
        <v>44755</v>
      </c>
      <c r="B651">
        <v>350</v>
      </c>
    </row>
    <row r="652" spans="1:2" ht="15.75" customHeight="1" x14ac:dyDescent="0.25">
      <c r="A652" s="1">
        <v>44756</v>
      </c>
      <c r="B652">
        <v>800</v>
      </c>
    </row>
    <row r="653" spans="1:2" ht="15.75" customHeight="1" x14ac:dyDescent="0.25">
      <c r="A653" s="1">
        <v>44757</v>
      </c>
      <c r="B653">
        <v>1350</v>
      </c>
    </row>
    <row r="654" spans="1:2" ht="15.75" customHeight="1" x14ac:dyDescent="0.25">
      <c r="A654" s="1">
        <v>44758</v>
      </c>
      <c r="B654">
        <v>800</v>
      </c>
    </row>
    <row r="655" spans="1:2" ht="15.75" customHeight="1" x14ac:dyDescent="0.25">
      <c r="A655" s="1">
        <v>44759</v>
      </c>
      <c r="B655">
        <v>450</v>
      </c>
    </row>
    <row r="656" spans="1:2" ht="15.75" customHeight="1" x14ac:dyDescent="0.25">
      <c r="A656" s="1">
        <v>44760</v>
      </c>
      <c r="B656">
        <v>600</v>
      </c>
    </row>
    <row r="657" spans="1:7" ht="15.75" customHeight="1" x14ac:dyDescent="0.25">
      <c r="A657" s="1">
        <v>44761</v>
      </c>
      <c r="B657">
        <v>450</v>
      </c>
    </row>
    <row r="658" spans="1:7" ht="15.75" customHeight="1" x14ac:dyDescent="0.25">
      <c r="A658" s="1">
        <v>44762</v>
      </c>
      <c r="B658">
        <v>700</v>
      </c>
    </row>
    <row r="659" spans="1:7" ht="15.75" customHeight="1" x14ac:dyDescent="0.25">
      <c r="A659" s="1">
        <v>44763</v>
      </c>
      <c r="B659">
        <v>700</v>
      </c>
    </row>
    <row r="660" spans="1:7" ht="15.75" customHeight="1" x14ac:dyDescent="0.25">
      <c r="A660" s="1">
        <v>44764</v>
      </c>
      <c r="B660">
        <v>650</v>
      </c>
    </row>
    <row r="661" spans="1:7" ht="15.75" customHeight="1" x14ac:dyDescent="0.25">
      <c r="A661" s="1">
        <v>44765</v>
      </c>
      <c r="B661">
        <v>550</v>
      </c>
    </row>
    <row r="662" spans="1:7" ht="15.75" customHeight="1" x14ac:dyDescent="0.25">
      <c r="A662" s="1">
        <v>44766</v>
      </c>
      <c r="B662">
        <v>900</v>
      </c>
    </row>
    <row r="663" spans="1:7" ht="15.75" customHeight="1" x14ac:dyDescent="0.25">
      <c r="A663" s="1">
        <v>44767</v>
      </c>
      <c r="B663">
        <v>950</v>
      </c>
    </row>
    <row r="664" spans="1:7" ht="15.75" customHeight="1" x14ac:dyDescent="0.25">
      <c r="A664" s="1">
        <v>44768</v>
      </c>
      <c r="B664">
        <v>550</v>
      </c>
      <c r="C664">
        <f ca="1">RANDBETWEEN(5,10)</f>
        <v>7</v>
      </c>
      <c r="D664">
        <f t="shared" ref="D664" ca="1" si="37">RANDBETWEEN(90,99)%</f>
        <v>0.98</v>
      </c>
      <c r="E664">
        <f ca="1">RANDBETWEEN(10000,15000)</f>
        <v>14773</v>
      </c>
      <c r="F664" s="6">
        <f ca="1">F637* (1 + 0.01 + (RAND()-0.5)*0.01)</f>
        <v>172.33696928852339</v>
      </c>
      <c r="G664" t="str">
        <f t="shared" ref="G664:G669" ca="1" si="38">CHAR(RANDBETWEEN(CODE("A"), CODE("D")))</f>
        <v>B</v>
      </c>
    </row>
    <row r="665" spans="1:7" ht="15.75" customHeight="1" x14ac:dyDescent="0.25">
      <c r="A665" s="1">
        <v>44769</v>
      </c>
      <c r="B665">
        <v>350</v>
      </c>
    </row>
    <row r="666" spans="1:7" ht="15.75" customHeight="1" x14ac:dyDescent="0.25">
      <c r="A666" s="1">
        <v>44770</v>
      </c>
      <c r="B666">
        <v>650</v>
      </c>
    </row>
    <row r="667" spans="1:7" ht="15.75" customHeight="1" x14ac:dyDescent="0.25">
      <c r="A667" s="1">
        <v>44771</v>
      </c>
      <c r="B667">
        <v>600</v>
      </c>
    </row>
    <row r="668" spans="1:7" ht="15.75" customHeight="1" x14ac:dyDescent="0.25">
      <c r="A668" s="1">
        <v>44772</v>
      </c>
      <c r="B668">
        <v>850</v>
      </c>
    </row>
    <row r="669" spans="1:7" ht="15.75" customHeight="1" x14ac:dyDescent="0.25">
      <c r="A669" s="1">
        <v>44773</v>
      </c>
      <c r="B669">
        <v>400</v>
      </c>
      <c r="C669">
        <f ca="1">RANDBETWEEN(5,10)</f>
        <v>8</v>
      </c>
      <c r="D669">
        <f t="shared" ref="D669" ca="1" si="39">RANDBETWEEN(90,99)%</f>
        <v>0.95</v>
      </c>
      <c r="E669">
        <f ca="1">RANDBETWEEN(10000,15000)</f>
        <v>10255</v>
      </c>
      <c r="F669" s="6">
        <f ca="1">F664* (1 + 0.01 + (RAND()-0.5)*0.01)</f>
        <v>174.75856270859899</v>
      </c>
      <c r="G669" t="str">
        <f t="shared" ca="1" si="38"/>
        <v>A</v>
      </c>
    </row>
    <row r="670" spans="1:7" ht="15.75" customHeight="1" x14ac:dyDescent="0.25">
      <c r="A670" s="1">
        <v>44774</v>
      </c>
      <c r="B670">
        <v>550</v>
      </c>
    </row>
    <row r="671" spans="1:7" ht="15.75" customHeight="1" x14ac:dyDescent="0.25">
      <c r="A671" s="1">
        <v>44775</v>
      </c>
      <c r="B671">
        <v>600</v>
      </c>
    </row>
    <row r="672" spans="1:7" ht="15.75" customHeight="1" x14ac:dyDescent="0.25">
      <c r="A672" s="1">
        <v>44776</v>
      </c>
      <c r="B672">
        <v>700</v>
      </c>
    </row>
    <row r="673" spans="1:2" ht="15.75" customHeight="1" x14ac:dyDescent="0.25">
      <c r="A673" s="1">
        <v>44777</v>
      </c>
      <c r="B673">
        <v>300</v>
      </c>
    </row>
    <row r="674" spans="1:2" ht="15.75" customHeight="1" x14ac:dyDescent="0.25">
      <c r="A674" s="1">
        <v>44778</v>
      </c>
      <c r="B674">
        <v>1350</v>
      </c>
    </row>
    <row r="675" spans="1:2" ht="15.75" customHeight="1" x14ac:dyDescent="0.25">
      <c r="A675" s="1">
        <v>44779</v>
      </c>
      <c r="B675">
        <v>1450</v>
      </c>
    </row>
    <row r="676" spans="1:2" ht="15.75" customHeight="1" x14ac:dyDescent="0.25">
      <c r="A676" s="1">
        <v>44780</v>
      </c>
      <c r="B676">
        <v>0</v>
      </c>
    </row>
    <row r="677" spans="1:2" ht="15.75" customHeight="1" x14ac:dyDescent="0.25">
      <c r="A677" s="1">
        <v>44781</v>
      </c>
      <c r="B677">
        <v>0</v>
      </c>
    </row>
    <row r="678" spans="1:2" ht="15.75" customHeight="1" x14ac:dyDescent="0.25">
      <c r="A678" s="1">
        <v>44782</v>
      </c>
      <c r="B678">
        <v>750</v>
      </c>
    </row>
    <row r="679" spans="1:2" ht="15.75" customHeight="1" x14ac:dyDescent="0.25">
      <c r="A679" s="1">
        <v>44783</v>
      </c>
      <c r="B679">
        <v>600</v>
      </c>
    </row>
    <row r="680" spans="1:2" ht="15.75" customHeight="1" x14ac:dyDescent="0.25">
      <c r="A680" s="1">
        <v>44784</v>
      </c>
      <c r="B680">
        <v>600</v>
      </c>
    </row>
    <row r="681" spans="1:2" ht="15.75" customHeight="1" x14ac:dyDescent="0.25">
      <c r="A681" s="1">
        <v>44785</v>
      </c>
      <c r="B681">
        <v>1050</v>
      </c>
    </row>
    <row r="682" spans="1:2" ht="15.75" customHeight="1" x14ac:dyDescent="0.25">
      <c r="A682" s="1">
        <v>44786</v>
      </c>
      <c r="B682">
        <v>1100</v>
      </c>
    </row>
    <row r="683" spans="1:2" ht="15.75" customHeight="1" x14ac:dyDescent="0.25">
      <c r="A683" s="1">
        <v>44787</v>
      </c>
      <c r="B683">
        <v>650</v>
      </c>
    </row>
    <row r="684" spans="1:2" ht="15.75" customHeight="1" x14ac:dyDescent="0.25">
      <c r="A684" s="1">
        <v>44788</v>
      </c>
      <c r="B684">
        <v>450</v>
      </c>
    </row>
    <row r="685" spans="1:2" ht="15.75" customHeight="1" x14ac:dyDescent="0.25">
      <c r="A685" s="1">
        <v>44789</v>
      </c>
      <c r="B685">
        <v>700</v>
      </c>
    </row>
    <row r="686" spans="1:2" ht="15.75" customHeight="1" x14ac:dyDescent="0.25">
      <c r="A686" s="1">
        <v>44790</v>
      </c>
      <c r="B686">
        <v>300</v>
      </c>
    </row>
    <row r="687" spans="1:2" ht="15.75" customHeight="1" x14ac:dyDescent="0.25">
      <c r="A687" s="1">
        <v>44791</v>
      </c>
      <c r="B687">
        <v>800</v>
      </c>
    </row>
    <row r="688" spans="1:2" ht="15.75" customHeight="1" x14ac:dyDescent="0.25">
      <c r="A688" s="1">
        <v>44792</v>
      </c>
      <c r="B688">
        <v>1100</v>
      </c>
    </row>
    <row r="689" spans="1:2" ht="15.75" customHeight="1" x14ac:dyDescent="0.25">
      <c r="A689" s="1">
        <v>44793</v>
      </c>
      <c r="B689">
        <v>200</v>
      </c>
    </row>
    <row r="690" spans="1:2" ht="15.75" customHeight="1" x14ac:dyDescent="0.25">
      <c r="A690" s="1">
        <v>44794</v>
      </c>
      <c r="B690">
        <v>550</v>
      </c>
    </row>
    <row r="691" spans="1:2" ht="15.75" customHeight="1" x14ac:dyDescent="0.25">
      <c r="A691" s="1">
        <v>44795</v>
      </c>
      <c r="B691">
        <v>1100</v>
      </c>
    </row>
    <row r="692" spans="1:2" ht="15.75" customHeight="1" x14ac:dyDescent="0.25">
      <c r="A692" s="1">
        <v>44796</v>
      </c>
      <c r="B692">
        <v>600</v>
      </c>
    </row>
    <row r="693" spans="1:2" ht="15.75" customHeight="1" x14ac:dyDescent="0.25">
      <c r="A693" s="1">
        <v>44797</v>
      </c>
      <c r="B693">
        <v>500</v>
      </c>
    </row>
    <row r="694" spans="1:2" ht="15.75" customHeight="1" x14ac:dyDescent="0.25">
      <c r="A694" s="1">
        <v>44798</v>
      </c>
      <c r="B694">
        <v>550</v>
      </c>
    </row>
    <row r="695" spans="1:2" ht="15.75" customHeight="1" x14ac:dyDescent="0.25">
      <c r="A695" s="1">
        <v>44799</v>
      </c>
      <c r="B695">
        <v>450</v>
      </c>
    </row>
    <row r="696" spans="1:2" ht="15.75" customHeight="1" x14ac:dyDescent="0.25">
      <c r="A696" s="1">
        <v>44800</v>
      </c>
      <c r="B696">
        <v>500</v>
      </c>
    </row>
    <row r="697" spans="1:2" ht="15.75" customHeight="1" x14ac:dyDescent="0.25">
      <c r="A697" s="1">
        <v>44801</v>
      </c>
      <c r="B697">
        <v>250</v>
      </c>
    </row>
    <row r="698" spans="1:2" ht="15.75" customHeight="1" x14ac:dyDescent="0.25">
      <c r="A698" s="1">
        <v>44802</v>
      </c>
      <c r="B698">
        <v>0</v>
      </c>
    </row>
    <row r="699" spans="1:2" ht="15.75" customHeight="1" x14ac:dyDescent="0.25">
      <c r="A699" s="1">
        <v>44803</v>
      </c>
      <c r="B699">
        <v>550</v>
      </c>
    </row>
    <row r="700" spans="1:2" ht="15.75" customHeight="1" x14ac:dyDescent="0.25">
      <c r="A700" s="1">
        <v>44804</v>
      </c>
      <c r="B700">
        <v>600</v>
      </c>
    </row>
    <row r="701" spans="1:2" ht="15.75" customHeight="1" x14ac:dyDescent="0.25">
      <c r="A701" s="1">
        <v>44805</v>
      </c>
      <c r="B701">
        <v>50</v>
      </c>
    </row>
    <row r="702" spans="1:2" ht="15.75" customHeight="1" x14ac:dyDescent="0.25">
      <c r="A702" s="1">
        <v>44806</v>
      </c>
      <c r="B702">
        <v>850</v>
      </c>
    </row>
    <row r="703" spans="1:2" ht="15.75" customHeight="1" x14ac:dyDescent="0.25">
      <c r="A703" s="1">
        <v>44807</v>
      </c>
      <c r="B703">
        <v>800</v>
      </c>
    </row>
    <row r="704" spans="1:2" ht="15.75" customHeight="1" x14ac:dyDescent="0.25">
      <c r="A704" s="1">
        <v>44808</v>
      </c>
      <c r="B704">
        <v>600</v>
      </c>
    </row>
    <row r="705" spans="1:7" ht="15.75" customHeight="1" x14ac:dyDescent="0.25">
      <c r="A705" s="1">
        <v>44809</v>
      </c>
      <c r="B705">
        <v>500</v>
      </c>
    </row>
    <row r="706" spans="1:7" ht="15.75" customHeight="1" x14ac:dyDescent="0.25">
      <c r="A706" s="1">
        <v>44810</v>
      </c>
      <c r="B706">
        <v>550</v>
      </c>
    </row>
    <row r="707" spans="1:7" ht="15.75" customHeight="1" x14ac:dyDescent="0.25">
      <c r="A707" s="1">
        <v>44811</v>
      </c>
      <c r="B707">
        <v>450</v>
      </c>
    </row>
    <row r="708" spans="1:7" ht="15.75" customHeight="1" x14ac:dyDescent="0.25">
      <c r="A708" s="1">
        <v>44812</v>
      </c>
      <c r="B708">
        <v>600</v>
      </c>
    </row>
    <row r="709" spans="1:7" ht="15.75" customHeight="1" x14ac:dyDescent="0.25">
      <c r="A709" s="1">
        <v>44813</v>
      </c>
      <c r="B709">
        <v>750</v>
      </c>
    </row>
    <row r="710" spans="1:7" ht="15.75" customHeight="1" x14ac:dyDescent="0.25">
      <c r="A710" s="1">
        <v>44814</v>
      </c>
      <c r="B710">
        <v>1050</v>
      </c>
      <c r="C710">
        <f ca="1">RANDBETWEEN(5,10)</f>
        <v>9</v>
      </c>
      <c r="D710">
        <f t="shared" ref="D710:D744" ca="1" si="40">RANDBETWEEN(90,99)%</f>
        <v>0.98</v>
      </c>
      <c r="E710">
        <f ca="1">RANDBETWEEN(10000,15000)</f>
        <v>14925</v>
      </c>
      <c r="F710" s="6">
        <f ca="1">F669* (1 + 0.01 + (RAND()-0.5)*0.01)</f>
        <v>176.75927310233919</v>
      </c>
      <c r="G710" t="str">
        <f t="shared" ref="G710:G750" ca="1" si="41">CHAR(RANDBETWEEN(CODE("A"), CODE("D")))</f>
        <v>B</v>
      </c>
    </row>
    <row r="711" spans="1:7" ht="15.75" customHeight="1" x14ac:dyDescent="0.25">
      <c r="A711" s="1">
        <v>44815</v>
      </c>
      <c r="B711">
        <v>650</v>
      </c>
    </row>
    <row r="712" spans="1:7" ht="15.75" customHeight="1" x14ac:dyDescent="0.25">
      <c r="A712" s="1">
        <v>44816</v>
      </c>
      <c r="B712">
        <v>1300</v>
      </c>
    </row>
    <row r="713" spans="1:7" ht="15.75" customHeight="1" x14ac:dyDescent="0.25">
      <c r="A713" s="1">
        <v>44817</v>
      </c>
      <c r="B713">
        <v>100</v>
      </c>
    </row>
    <row r="714" spans="1:7" ht="15.75" customHeight="1" x14ac:dyDescent="0.25">
      <c r="A714" s="1">
        <v>44818</v>
      </c>
      <c r="B714">
        <v>750</v>
      </c>
    </row>
    <row r="715" spans="1:7" ht="15.75" customHeight="1" x14ac:dyDescent="0.25">
      <c r="A715" s="1">
        <v>44819</v>
      </c>
      <c r="B715">
        <v>450</v>
      </c>
    </row>
    <row r="716" spans="1:7" ht="15.75" customHeight="1" x14ac:dyDescent="0.25">
      <c r="A716" s="1">
        <v>44820</v>
      </c>
      <c r="B716">
        <v>750</v>
      </c>
    </row>
    <row r="717" spans="1:7" ht="15.75" customHeight="1" x14ac:dyDescent="0.25">
      <c r="A717" s="1">
        <v>44821</v>
      </c>
      <c r="B717">
        <v>1050</v>
      </c>
    </row>
    <row r="718" spans="1:7" ht="15.75" customHeight="1" x14ac:dyDescent="0.25">
      <c r="A718" s="1">
        <v>44822</v>
      </c>
      <c r="B718">
        <v>700</v>
      </c>
    </row>
    <row r="719" spans="1:7" ht="15.75" customHeight="1" x14ac:dyDescent="0.25">
      <c r="A719" s="1">
        <v>44823</v>
      </c>
      <c r="B719">
        <v>650</v>
      </c>
    </row>
    <row r="720" spans="1:7" ht="15.75" customHeight="1" x14ac:dyDescent="0.25">
      <c r="A720" s="1">
        <v>44824</v>
      </c>
      <c r="B720">
        <v>450</v>
      </c>
    </row>
    <row r="721" spans="1:2" ht="15.75" customHeight="1" x14ac:dyDescent="0.25">
      <c r="A721" s="1">
        <v>44825</v>
      </c>
      <c r="B721">
        <v>850</v>
      </c>
    </row>
    <row r="722" spans="1:2" ht="15.75" customHeight="1" x14ac:dyDescent="0.25">
      <c r="A722" s="1">
        <v>44826</v>
      </c>
      <c r="B722">
        <v>1200</v>
      </c>
    </row>
    <row r="723" spans="1:2" ht="15.75" customHeight="1" x14ac:dyDescent="0.25">
      <c r="A723" s="1">
        <v>44827</v>
      </c>
      <c r="B723">
        <v>750</v>
      </c>
    </row>
    <row r="724" spans="1:2" ht="15.75" customHeight="1" x14ac:dyDescent="0.25">
      <c r="A724" s="1">
        <v>44828</v>
      </c>
      <c r="B724">
        <v>550</v>
      </c>
    </row>
    <row r="725" spans="1:2" ht="15.75" customHeight="1" x14ac:dyDescent="0.25">
      <c r="A725" s="1">
        <v>44829</v>
      </c>
      <c r="B725">
        <v>950</v>
      </c>
    </row>
    <row r="726" spans="1:2" ht="15.75" customHeight="1" x14ac:dyDescent="0.25">
      <c r="A726" s="1">
        <v>44830</v>
      </c>
      <c r="B726">
        <v>600</v>
      </c>
    </row>
    <row r="727" spans="1:2" ht="15.75" customHeight="1" x14ac:dyDescent="0.25">
      <c r="A727" s="1">
        <v>44831</v>
      </c>
      <c r="B727">
        <v>700</v>
      </c>
    </row>
    <row r="728" spans="1:2" ht="15.75" customHeight="1" x14ac:dyDescent="0.25">
      <c r="A728" s="1">
        <v>44832</v>
      </c>
      <c r="B728">
        <v>600</v>
      </c>
    </row>
    <row r="729" spans="1:2" ht="15.75" customHeight="1" x14ac:dyDescent="0.25">
      <c r="A729" s="1">
        <v>44833</v>
      </c>
      <c r="B729">
        <v>600</v>
      </c>
    </row>
    <row r="730" spans="1:2" ht="15.75" customHeight="1" x14ac:dyDescent="0.25">
      <c r="A730" s="1">
        <v>44834</v>
      </c>
      <c r="B730">
        <v>1050</v>
      </c>
    </row>
    <row r="731" spans="1:2" ht="15.75" customHeight="1" x14ac:dyDescent="0.25">
      <c r="A731" s="1">
        <v>44835</v>
      </c>
      <c r="B731">
        <v>900</v>
      </c>
    </row>
    <row r="732" spans="1:2" ht="15.75" customHeight="1" x14ac:dyDescent="0.25">
      <c r="A732" s="1">
        <v>44836</v>
      </c>
      <c r="B732">
        <v>850</v>
      </c>
    </row>
    <row r="733" spans="1:2" ht="15.75" customHeight="1" x14ac:dyDescent="0.25">
      <c r="A733" s="1">
        <v>44837</v>
      </c>
      <c r="B733">
        <v>900</v>
      </c>
    </row>
    <row r="734" spans="1:2" ht="15.75" customHeight="1" x14ac:dyDescent="0.25">
      <c r="A734" s="1">
        <v>44838</v>
      </c>
      <c r="B734">
        <v>500</v>
      </c>
    </row>
    <row r="735" spans="1:2" ht="15.75" customHeight="1" x14ac:dyDescent="0.25">
      <c r="A735" s="1">
        <v>44839</v>
      </c>
      <c r="B735">
        <v>650</v>
      </c>
    </row>
    <row r="736" spans="1:2" ht="15.75" customHeight="1" x14ac:dyDescent="0.25">
      <c r="A736" s="1">
        <v>44840</v>
      </c>
      <c r="B736">
        <v>550</v>
      </c>
    </row>
    <row r="737" spans="1:7" ht="15.75" customHeight="1" x14ac:dyDescent="0.25">
      <c r="A737" s="1">
        <v>44841</v>
      </c>
      <c r="B737">
        <v>850</v>
      </c>
    </row>
    <row r="738" spans="1:7" ht="15.75" customHeight="1" x14ac:dyDescent="0.25">
      <c r="A738" s="1">
        <v>44842</v>
      </c>
      <c r="B738">
        <v>1400</v>
      </c>
    </row>
    <row r="739" spans="1:7" ht="15.75" customHeight="1" x14ac:dyDescent="0.25">
      <c r="A739" s="1">
        <v>44843</v>
      </c>
      <c r="B739">
        <v>800</v>
      </c>
    </row>
    <row r="740" spans="1:7" ht="15.75" customHeight="1" x14ac:dyDescent="0.25">
      <c r="A740" s="1">
        <v>44844</v>
      </c>
      <c r="B740">
        <v>600</v>
      </c>
    </row>
    <row r="741" spans="1:7" ht="15.75" customHeight="1" x14ac:dyDescent="0.25">
      <c r="A741" s="1">
        <v>44845</v>
      </c>
      <c r="B741">
        <v>850</v>
      </c>
    </row>
    <row r="742" spans="1:7" ht="15.75" customHeight="1" x14ac:dyDescent="0.25">
      <c r="A742" s="1">
        <v>44846</v>
      </c>
      <c r="B742">
        <v>850</v>
      </c>
    </row>
    <row r="743" spans="1:7" ht="15.75" customHeight="1" x14ac:dyDescent="0.25">
      <c r="A743" s="1">
        <v>44847</v>
      </c>
      <c r="B743">
        <v>650</v>
      </c>
    </row>
    <row r="744" spans="1:7" ht="15.75" customHeight="1" x14ac:dyDescent="0.25">
      <c r="A744" s="1">
        <v>44848</v>
      </c>
      <c r="B744">
        <v>1000</v>
      </c>
      <c r="C744">
        <f ca="1">RANDBETWEEN(5,10)</f>
        <v>7</v>
      </c>
      <c r="D744">
        <f t="shared" ca="1" si="40"/>
        <v>0.95</v>
      </c>
      <c r="E744">
        <f ca="1">RANDBETWEEN(10000,15000)</f>
        <v>13407</v>
      </c>
      <c r="F744" s="6">
        <f ca="1">F710* (1 + 0.01 + (RAND()-0.5)*0.01)</f>
        <v>178.16283988814544</v>
      </c>
      <c r="G744" t="str">
        <f t="shared" ca="1" si="41"/>
        <v>D</v>
      </c>
    </row>
    <row r="745" spans="1:7" ht="15.75" customHeight="1" x14ac:dyDescent="0.25">
      <c r="A745" s="1">
        <v>44849</v>
      </c>
      <c r="B745">
        <v>850</v>
      </c>
    </row>
    <row r="746" spans="1:7" ht="15.75" customHeight="1" x14ac:dyDescent="0.25">
      <c r="A746" s="1">
        <v>44850</v>
      </c>
      <c r="B746">
        <v>1000</v>
      </c>
    </row>
    <row r="747" spans="1:7" ht="15.75" customHeight="1" x14ac:dyDescent="0.25">
      <c r="A747" s="1">
        <v>44851</v>
      </c>
      <c r="B747">
        <v>950</v>
      </c>
    </row>
    <row r="748" spans="1:7" ht="15.75" customHeight="1" x14ac:dyDescent="0.25">
      <c r="A748" s="1">
        <v>44852</v>
      </c>
      <c r="B748">
        <v>800</v>
      </c>
    </row>
    <row r="749" spans="1:7" ht="15.75" customHeight="1" x14ac:dyDescent="0.25">
      <c r="A749" s="1">
        <v>44853</v>
      </c>
      <c r="B749">
        <v>350</v>
      </c>
    </row>
    <row r="750" spans="1:7" ht="15.75" customHeight="1" x14ac:dyDescent="0.25">
      <c r="A750" s="1">
        <v>44854</v>
      </c>
      <c r="B750">
        <v>750</v>
      </c>
      <c r="C750">
        <f ca="1">RANDBETWEEN(5,10)</f>
        <v>9</v>
      </c>
      <c r="D750">
        <f t="shared" ref="D750" ca="1" si="42">RANDBETWEEN(90,99)%</f>
        <v>0.93</v>
      </c>
      <c r="E750">
        <f ca="1">RANDBETWEEN(10000,15000)</f>
        <v>11913</v>
      </c>
      <c r="F750" s="6">
        <f ca="1">F744* (1 + 0.01 + (RAND()-0.5)*0.01)</f>
        <v>180.68428182093928</v>
      </c>
      <c r="G750" t="str">
        <f t="shared" ca="1" si="41"/>
        <v>A</v>
      </c>
    </row>
    <row r="751" spans="1:7" ht="15.75" customHeight="1" x14ac:dyDescent="0.25">
      <c r="A751" s="1">
        <v>44855</v>
      </c>
      <c r="B751">
        <v>950</v>
      </c>
    </row>
    <row r="752" spans="1:7" ht="15.75" customHeight="1" x14ac:dyDescent="0.25">
      <c r="A752" s="1">
        <v>44856</v>
      </c>
      <c r="B752">
        <v>550</v>
      </c>
    </row>
    <row r="753" spans="1:2" ht="15.75" customHeight="1" x14ac:dyDescent="0.25">
      <c r="A753" s="1">
        <v>44857</v>
      </c>
      <c r="B753">
        <v>1250</v>
      </c>
    </row>
    <row r="754" spans="1:2" ht="15.75" customHeight="1" x14ac:dyDescent="0.25">
      <c r="A754" s="1">
        <v>44858</v>
      </c>
      <c r="B754">
        <v>600</v>
      </c>
    </row>
    <row r="755" spans="1:2" ht="15.75" customHeight="1" x14ac:dyDescent="0.25">
      <c r="A755" s="1">
        <v>44859</v>
      </c>
      <c r="B755">
        <v>650</v>
      </c>
    </row>
    <row r="756" spans="1:2" ht="15.75" customHeight="1" x14ac:dyDescent="0.25">
      <c r="A756" s="1">
        <v>44860</v>
      </c>
      <c r="B756">
        <v>750</v>
      </c>
    </row>
    <row r="757" spans="1:2" ht="15.75" customHeight="1" x14ac:dyDescent="0.25">
      <c r="A757" s="1">
        <v>44861</v>
      </c>
      <c r="B757">
        <v>800</v>
      </c>
    </row>
    <row r="758" spans="1:2" ht="15.75" customHeight="1" x14ac:dyDescent="0.25">
      <c r="A758" s="1">
        <v>44862</v>
      </c>
      <c r="B758">
        <v>800</v>
      </c>
    </row>
    <row r="759" spans="1:2" ht="15.75" customHeight="1" x14ac:dyDescent="0.25">
      <c r="A759" s="1">
        <v>44863</v>
      </c>
      <c r="B759">
        <v>1200</v>
      </c>
    </row>
    <row r="760" spans="1:2" ht="15.75" customHeight="1" x14ac:dyDescent="0.25">
      <c r="A760" s="1">
        <v>44864</v>
      </c>
      <c r="B760">
        <v>750</v>
      </c>
    </row>
    <row r="761" spans="1:2" ht="15.75" customHeight="1" x14ac:dyDescent="0.25">
      <c r="A761" s="1">
        <v>44865</v>
      </c>
      <c r="B761">
        <v>550</v>
      </c>
    </row>
    <row r="762" spans="1:2" ht="15.75" customHeight="1" x14ac:dyDescent="0.25">
      <c r="A762" s="1">
        <v>44866</v>
      </c>
      <c r="B762">
        <v>400</v>
      </c>
    </row>
    <row r="763" spans="1:2" ht="15.75" customHeight="1" x14ac:dyDescent="0.25">
      <c r="A763" s="1">
        <v>44867</v>
      </c>
      <c r="B763">
        <v>600</v>
      </c>
    </row>
    <row r="764" spans="1:2" ht="15.75" customHeight="1" x14ac:dyDescent="0.25">
      <c r="A764" s="1">
        <v>44868</v>
      </c>
      <c r="B764">
        <v>600</v>
      </c>
    </row>
    <row r="765" spans="1:2" ht="15.75" customHeight="1" x14ac:dyDescent="0.25">
      <c r="A765" s="1">
        <v>44869</v>
      </c>
      <c r="B765">
        <v>0</v>
      </c>
    </row>
    <row r="766" spans="1:2" ht="15.75" customHeight="1" x14ac:dyDescent="0.25">
      <c r="A766" s="1">
        <v>44870</v>
      </c>
      <c r="B766">
        <v>0</v>
      </c>
    </row>
    <row r="767" spans="1:2" ht="15.75" customHeight="1" x14ac:dyDescent="0.25">
      <c r="A767" s="1">
        <v>44871</v>
      </c>
      <c r="B767">
        <v>400</v>
      </c>
    </row>
    <row r="768" spans="1:2" ht="15.75" customHeight="1" x14ac:dyDescent="0.25">
      <c r="A768" s="1">
        <v>44872</v>
      </c>
      <c r="B768">
        <v>550</v>
      </c>
    </row>
    <row r="769" spans="1:7" ht="15.75" customHeight="1" x14ac:dyDescent="0.25">
      <c r="A769" s="1">
        <v>44873</v>
      </c>
      <c r="B769">
        <v>650</v>
      </c>
    </row>
    <row r="770" spans="1:7" ht="15.75" customHeight="1" x14ac:dyDescent="0.25">
      <c r="A770" s="1">
        <v>44874</v>
      </c>
      <c r="B770">
        <v>750</v>
      </c>
    </row>
    <row r="771" spans="1:7" ht="15.75" customHeight="1" x14ac:dyDescent="0.25">
      <c r="A771" s="1">
        <v>44875</v>
      </c>
      <c r="B771">
        <v>400</v>
      </c>
    </row>
    <row r="772" spans="1:7" ht="15.75" customHeight="1" x14ac:dyDescent="0.25">
      <c r="A772" s="1">
        <v>44876</v>
      </c>
      <c r="B772">
        <v>900</v>
      </c>
    </row>
    <row r="773" spans="1:7" ht="15.75" customHeight="1" x14ac:dyDescent="0.25">
      <c r="A773" s="1">
        <v>44877</v>
      </c>
      <c r="B773">
        <v>650</v>
      </c>
    </row>
    <row r="774" spans="1:7" ht="15.75" customHeight="1" x14ac:dyDescent="0.25">
      <c r="A774" s="1">
        <v>44878</v>
      </c>
      <c r="B774">
        <v>550</v>
      </c>
    </row>
    <row r="775" spans="1:7" ht="15.75" customHeight="1" x14ac:dyDescent="0.25">
      <c r="A775" s="1">
        <v>44879</v>
      </c>
      <c r="B775">
        <v>950</v>
      </c>
      <c r="C775">
        <f ca="1">RANDBETWEEN(5,10)</f>
        <v>6</v>
      </c>
      <c r="D775">
        <f t="shared" ref="D775" ca="1" si="43">RANDBETWEEN(90,99)%</f>
        <v>0.93</v>
      </c>
      <c r="E775">
        <f ca="1">RANDBETWEEN(10000,15000)</f>
        <v>10485</v>
      </c>
      <c r="F775" s="6">
        <f ca="1">F750* (1 + 0.01 + (RAND()-0.5)*0.01)</f>
        <v>182.33768537292625</v>
      </c>
      <c r="G775" t="str">
        <f t="shared" ref="G775:G806" ca="1" si="44">CHAR(RANDBETWEEN(CODE("A"), CODE("D")))</f>
        <v>C</v>
      </c>
    </row>
    <row r="776" spans="1:7" ht="15.75" customHeight="1" x14ac:dyDescent="0.25">
      <c r="A776" s="1">
        <v>44880</v>
      </c>
      <c r="B776">
        <v>900</v>
      </c>
    </row>
    <row r="777" spans="1:7" ht="15.75" customHeight="1" x14ac:dyDescent="0.25">
      <c r="A777" s="1">
        <v>44881</v>
      </c>
      <c r="B777">
        <v>300</v>
      </c>
    </row>
    <row r="778" spans="1:7" ht="15.75" customHeight="1" x14ac:dyDescent="0.25">
      <c r="A778" s="1">
        <v>44882</v>
      </c>
      <c r="B778">
        <v>550</v>
      </c>
    </row>
    <row r="779" spans="1:7" ht="15.75" customHeight="1" x14ac:dyDescent="0.25">
      <c r="A779" s="1">
        <v>44883</v>
      </c>
      <c r="B779">
        <v>800</v>
      </c>
    </row>
    <row r="780" spans="1:7" ht="15.75" customHeight="1" x14ac:dyDescent="0.25">
      <c r="A780" s="1">
        <v>44884</v>
      </c>
      <c r="B780">
        <v>1600</v>
      </c>
    </row>
    <row r="781" spans="1:7" ht="15.75" customHeight="1" x14ac:dyDescent="0.25">
      <c r="A781" s="1">
        <v>44885</v>
      </c>
      <c r="B781">
        <v>600</v>
      </c>
    </row>
    <row r="782" spans="1:7" ht="15.75" customHeight="1" x14ac:dyDescent="0.25">
      <c r="A782" s="1">
        <v>44886</v>
      </c>
      <c r="B782">
        <v>600</v>
      </c>
    </row>
    <row r="783" spans="1:7" ht="15.75" customHeight="1" x14ac:dyDescent="0.25">
      <c r="A783" s="1">
        <v>44887</v>
      </c>
      <c r="B783">
        <v>650</v>
      </c>
    </row>
    <row r="784" spans="1:7" ht="15.75" customHeight="1" x14ac:dyDescent="0.25">
      <c r="A784" s="1">
        <v>44888</v>
      </c>
      <c r="B784">
        <v>350</v>
      </c>
    </row>
    <row r="785" spans="1:2" ht="15.75" customHeight="1" x14ac:dyDescent="0.25">
      <c r="A785" s="1">
        <v>44889</v>
      </c>
      <c r="B785">
        <v>600</v>
      </c>
    </row>
    <row r="786" spans="1:2" ht="15.75" customHeight="1" x14ac:dyDescent="0.25">
      <c r="A786" s="1">
        <v>44890</v>
      </c>
      <c r="B786">
        <v>600</v>
      </c>
    </row>
    <row r="787" spans="1:2" ht="15.75" customHeight="1" x14ac:dyDescent="0.25">
      <c r="A787" s="1">
        <v>44891</v>
      </c>
      <c r="B787">
        <v>650</v>
      </c>
    </row>
    <row r="788" spans="1:2" ht="15.75" customHeight="1" x14ac:dyDescent="0.25">
      <c r="A788" s="1">
        <v>44892</v>
      </c>
      <c r="B788">
        <v>600</v>
      </c>
    </row>
    <row r="789" spans="1:2" ht="15.75" customHeight="1" x14ac:dyDescent="0.25">
      <c r="A789" s="1">
        <v>44893</v>
      </c>
      <c r="B789">
        <v>700</v>
      </c>
    </row>
    <row r="790" spans="1:2" ht="15.75" customHeight="1" x14ac:dyDescent="0.25">
      <c r="A790" s="1">
        <v>44894</v>
      </c>
      <c r="B790">
        <v>500</v>
      </c>
    </row>
    <row r="791" spans="1:2" ht="15.75" customHeight="1" x14ac:dyDescent="0.25">
      <c r="A791" s="1">
        <v>44895</v>
      </c>
      <c r="B791">
        <v>550</v>
      </c>
    </row>
    <row r="792" spans="1:2" ht="15.75" customHeight="1" x14ac:dyDescent="0.25">
      <c r="A792" s="1">
        <v>44896</v>
      </c>
      <c r="B792">
        <v>450</v>
      </c>
    </row>
    <row r="793" spans="1:2" ht="15.75" customHeight="1" x14ac:dyDescent="0.25">
      <c r="A793" s="1">
        <v>44897</v>
      </c>
      <c r="B793">
        <v>700</v>
      </c>
    </row>
    <row r="794" spans="1:2" ht="15.75" customHeight="1" x14ac:dyDescent="0.25">
      <c r="A794" s="1">
        <v>44898</v>
      </c>
      <c r="B794">
        <v>400</v>
      </c>
    </row>
    <row r="795" spans="1:2" ht="15.75" customHeight="1" x14ac:dyDescent="0.25">
      <c r="A795" s="1">
        <v>44899</v>
      </c>
      <c r="B795">
        <v>1350</v>
      </c>
    </row>
    <row r="796" spans="1:2" ht="15.75" customHeight="1" x14ac:dyDescent="0.25">
      <c r="A796" s="1">
        <v>44900</v>
      </c>
      <c r="B796">
        <v>400</v>
      </c>
    </row>
    <row r="797" spans="1:2" ht="15.75" customHeight="1" x14ac:dyDescent="0.25">
      <c r="A797" s="1">
        <v>44901</v>
      </c>
      <c r="B797">
        <v>450</v>
      </c>
    </row>
    <row r="798" spans="1:2" ht="15.75" customHeight="1" x14ac:dyDescent="0.25">
      <c r="A798" s="1">
        <v>44902</v>
      </c>
      <c r="B798">
        <v>700</v>
      </c>
    </row>
    <row r="799" spans="1:2" ht="15.75" customHeight="1" x14ac:dyDescent="0.25">
      <c r="A799" s="1">
        <v>44903</v>
      </c>
      <c r="B799">
        <v>450</v>
      </c>
    </row>
    <row r="800" spans="1:2" ht="15.75" customHeight="1" x14ac:dyDescent="0.25">
      <c r="A800" s="1">
        <v>44904</v>
      </c>
      <c r="B800">
        <v>950</v>
      </c>
    </row>
    <row r="801" spans="1:7" ht="15.75" customHeight="1" x14ac:dyDescent="0.25">
      <c r="A801" s="1">
        <v>44905</v>
      </c>
      <c r="B801">
        <v>1050</v>
      </c>
    </row>
    <row r="802" spans="1:7" ht="15.75" customHeight="1" x14ac:dyDescent="0.25">
      <c r="A802" s="1">
        <v>44906</v>
      </c>
      <c r="B802">
        <v>900</v>
      </c>
    </row>
    <row r="803" spans="1:7" ht="15.75" customHeight="1" x14ac:dyDescent="0.25">
      <c r="A803" s="1">
        <v>44907</v>
      </c>
      <c r="B803">
        <v>550</v>
      </c>
    </row>
    <row r="804" spans="1:7" ht="15.75" customHeight="1" x14ac:dyDescent="0.25">
      <c r="A804" s="1">
        <v>44908</v>
      </c>
      <c r="B804">
        <v>850</v>
      </c>
    </row>
    <row r="805" spans="1:7" ht="15.75" customHeight="1" x14ac:dyDescent="0.25">
      <c r="A805" s="1">
        <v>44909</v>
      </c>
      <c r="B805">
        <v>550</v>
      </c>
    </row>
    <row r="806" spans="1:7" ht="15.75" customHeight="1" x14ac:dyDescent="0.25">
      <c r="A806" s="1">
        <v>44910</v>
      </c>
      <c r="B806">
        <v>500</v>
      </c>
      <c r="C806">
        <f ca="1">RANDBETWEEN(5,10)</f>
        <v>5</v>
      </c>
      <c r="D806">
        <f t="shared" ref="D806" ca="1" si="45">RANDBETWEEN(90,99)%</f>
        <v>0.95</v>
      </c>
      <c r="E806">
        <f ca="1">RANDBETWEEN(10000,15000)</f>
        <v>12519</v>
      </c>
      <c r="F806" s="6">
        <f ca="1">F775* (1 + 0.01 + (RAND()-0.5)*0.01)</f>
        <v>183.9687254994985</v>
      </c>
      <c r="G806" t="str">
        <f t="shared" ca="1" si="44"/>
        <v>A</v>
      </c>
    </row>
    <row r="807" spans="1:7" ht="15.75" customHeight="1" x14ac:dyDescent="0.25">
      <c r="A807" s="1">
        <v>44911</v>
      </c>
      <c r="B807">
        <v>550</v>
      </c>
    </row>
    <row r="808" spans="1:7" ht="15.75" customHeight="1" x14ac:dyDescent="0.25">
      <c r="A808" s="1">
        <v>44912</v>
      </c>
      <c r="B808">
        <v>1150</v>
      </c>
    </row>
    <row r="809" spans="1:7" ht="15.75" customHeight="1" x14ac:dyDescent="0.25">
      <c r="A809" s="1">
        <v>44913</v>
      </c>
      <c r="B809">
        <v>900</v>
      </c>
    </row>
    <row r="810" spans="1:7" ht="15.75" customHeight="1" x14ac:dyDescent="0.25">
      <c r="A810" s="1">
        <v>44914</v>
      </c>
      <c r="B810">
        <v>0</v>
      </c>
    </row>
    <row r="811" spans="1:7" ht="15.75" customHeight="1" x14ac:dyDescent="0.25">
      <c r="A811" s="1">
        <v>44915</v>
      </c>
      <c r="B811">
        <v>550</v>
      </c>
    </row>
    <row r="812" spans="1:7" ht="15.75" customHeight="1" x14ac:dyDescent="0.25">
      <c r="A812" s="1">
        <v>44916</v>
      </c>
      <c r="B812">
        <v>250</v>
      </c>
    </row>
    <row r="813" spans="1:7" ht="15.75" customHeight="1" x14ac:dyDescent="0.25">
      <c r="A813" s="1">
        <v>44917</v>
      </c>
      <c r="B813">
        <v>0</v>
      </c>
    </row>
    <row r="814" spans="1:7" ht="15.75" customHeight="1" x14ac:dyDescent="0.25">
      <c r="A814" s="1">
        <v>44918</v>
      </c>
      <c r="B814">
        <v>700</v>
      </c>
    </row>
    <row r="815" spans="1:7" ht="15.75" customHeight="1" x14ac:dyDescent="0.25">
      <c r="A815" s="1">
        <v>44919</v>
      </c>
      <c r="B815">
        <v>750</v>
      </c>
    </row>
    <row r="816" spans="1:7" ht="15.75" customHeight="1" x14ac:dyDescent="0.25">
      <c r="A816" s="1">
        <v>44920</v>
      </c>
      <c r="B816">
        <v>450</v>
      </c>
    </row>
    <row r="817" spans="1:2" ht="15.75" customHeight="1" x14ac:dyDescent="0.25">
      <c r="A817" s="1">
        <v>44921</v>
      </c>
      <c r="B817">
        <v>1050</v>
      </c>
    </row>
    <row r="818" spans="1:2" ht="15.75" customHeight="1" x14ac:dyDescent="0.25">
      <c r="A818" s="1">
        <v>44922</v>
      </c>
      <c r="B818">
        <v>500</v>
      </c>
    </row>
    <row r="819" spans="1:2" ht="15.75" customHeight="1" x14ac:dyDescent="0.25">
      <c r="A819" s="1">
        <v>44923</v>
      </c>
      <c r="B819">
        <v>600</v>
      </c>
    </row>
    <row r="820" spans="1:2" ht="15.75" customHeight="1" x14ac:dyDescent="0.25">
      <c r="A820" s="1">
        <v>44924</v>
      </c>
      <c r="B820">
        <v>500</v>
      </c>
    </row>
    <row r="821" spans="1:2" ht="15.75" customHeight="1" x14ac:dyDescent="0.25">
      <c r="A821" s="1">
        <v>44925</v>
      </c>
      <c r="B821">
        <v>950</v>
      </c>
    </row>
    <row r="822" spans="1:2" ht="15.75" customHeight="1" x14ac:dyDescent="0.25">
      <c r="A822" s="1">
        <v>44926</v>
      </c>
      <c r="B822">
        <v>1050</v>
      </c>
    </row>
    <row r="823" spans="1:2" ht="15.75" customHeight="1" x14ac:dyDescent="0.25">
      <c r="A823" s="1">
        <v>44927</v>
      </c>
      <c r="B823">
        <v>500</v>
      </c>
    </row>
    <row r="824" spans="1:2" ht="15.75" customHeight="1" x14ac:dyDescent="0.25">
      <c r="A824" s="1">
        <v>44928</v>
      </c>
      <c r="B824">
        <v>650</v>
      </c>
    </row>
    <row r="825" spans="1:2" ht="15.75" customHeight="1" x14ac:dyDescent="0.25">
      <c r="A825" s="1">
        <v>44929</v>
      </c>
      <c r="B825">
        <v>650</v>
      </c>
    </row>
    <row r="826" spans="1:2" ht="15.75" customHeight="1" x14ac:dyDescent="0.25">
      <c r="A826" s="1">
        <v>44930</v>
      </c>
      <c r="B826">
        <v>650</v>
      </c>
    </row>
    <row r="827" spans="1:2" ht="15.75" customHeight="1" x14ac:dyDescent="0.25">
      <c r="A827" s="1">
        <v>44931</v>
      </c>
      <c r="B827">
        <v>1100</v>
      </c>
    </row>
    <row r="828" spans="1:2" ht="15.75" customHeight="1" x14ac:dyDescent="0.25">
      <c r="A828" s="1">
        <v>44932</v>
      </c>
      <c r="B828">
        <v>650</v>
      </c>
    </row>
    <row r="829" spans="1:2" ht="15.75" customHeight="1" x14ac:dyDescent="0.25">
      <c r="A829" s="1">
        <v>44933</v>
      </c>
      <c r="B829">
        <v>1100</v>
      </c>
    </row>
    <row r="830" spans="1:2" ht="15.75" customHeight="1" x14ac:dyDescent="0.25">
      <c r="A830" s="1">
        <v>44934</v>
      </c>
      <c r="B830">
        <v>250</v>
      </c>
    </row>
    <row r="831" spans="1:2" ht="15.75" customHeight="1" x14ac:dyDescent="0.25">
      <c r="A831" s="1">
        <v>44935</v>
      </c>
      <c r="B831">
        <v>700</v>
      </c>
    </row>
    <row r="832" spans="1:2" ht="15.75" customHeight="1" x14ac:dyDescent="0.25">
      <c r="A832" s="1">
        <v>44936</v>
      </c>
      <c r="B832">
        <v>800</v>
      </c>
    </row>
    <row r="833" spans="1:2" ht="15.75" customHeight="1" x14ac:dyDescent="0.25">
      <c r="A833" s="1">
        <v>44937</v>
      </c>
      <c r="B833">
        <v>850</v>
      </c>
    </row>
    <row r="834" spans="1:2" ht="15.75" customHeight="1" x14ac:dyDescent="0.25">
      <c r="A834" s="1">
        <v>44938</v>
      </c>
      <c r="B834">
        <v>850</v>
      </c>
    </row>
    <row r="835" spans="1:2" ht="15.75" customHeight="1" x14ac:dyDescent="0.25">
      <c r="A835" s="1">
        <v>44939</v>
      </c>
      <c r="B835">
        <v>1100</v>
      </c>
    </row>
    <row r="836" spans="1:2" ht="15.75" customHeight="1" x14ac:dyDescent="0.25">
      <c r="A836" s="1">
        <v>44940</v>
      </c>
      <c r="B836">
        <v>1050</v>
      </c>
    </row>
    <row r="837" spans="1:2" ht="15.75" customHeight="1" x14ac:dyDescent="0.25">
      <c r="A837" s="1">
        <v>44941</v>
      </c>
      <c r="B837">
        <v>1150</v>
      </c>
    </row>
    <row r="838" spans="1:2" ht="15.75" customHeight="1" x14ac:dyDescent="0.25">
      <c r="A838" s="1">
        <v>44942</v>
      </c>
      <c r="B838">
        <v>850</v>
      </c>
    </row>
    <row r="839" spans="1:2" ht="15.75" customHeight="1" x14ac:dyDescent="0.25">
      <c r="A839" s="1">
        <v>44943</v>
      </c>
      <c r="B839">
        <v>600</v>
      </c>
    </row>
    <row r="840" spans="1:2" ht="15.75" customHeight="1" x14ac:dyDescent="0.25">
      <c r="A840" s="1">
        <v>44944</v>
      </c>
      <c r="B840">
        <v>750</v>
      </c>
    </row>
    <row r="841" spans="1:2" ht="15.75" customHeight="1" x14ac:dyDescent="0.25">
      <c r="A841" s="1">
        <v>44945</v>
      </c>
      <c r="B841">
        <v>900</v>
      </c>
    </row>
    <row r="842" spans="1:2" ht="15.75" customHeight="1" x14ac:dyDescent="0.25">
      <c r="A842" s="1">
        <v>44946</v>
      </c>
      <c r="B842">
        <v>350</v>
      </c>
    </row>
    <row r="843" spans="1:2" ht="15.75" customHeight="1" x14ac:dyDescent="0.25">
      <c r="A843" s="1">
        <v>44947</v>
      </c>
      <c r="B843">
        <v>800</v>
      </c>
    </row>
    <row r="844" spans="1:2" ht="15.75" customHeight="1" x14ac:dyDescent="0.25">
      <c r="A844" s="1">
        <v>44948</v>
      </c>
      <c r="B844">
        <v>850</v>
      </c>
    </row>
    <row r="845" spans="1:2" ht="15.75" customHeight="1" x14ac:dyDescent="0.25">
      <c r="A845" s="1">
        <v>44949</v>
      </c>
      <c r="B845">
        <v>550</v>
      </c>
    </row>
    <row r="846" spans="1:2" ht="15.75" customHeight="1" x14ac:dyDescent="0.25">
      <c r="A846" s="1">
        <v>44950</v>
      </c>
      <c r="B846">
        <v>600</v>
      </c>
    </row>
    <row r="847" spans="1:2" ht="15.75" customHeight="1" x14ac:dyDescent="0.25">
      <c r="A847" s="1">
        <v>44951</v>
      </c>
      <c r="B847">
        <v>1000</v>
      </c>
    </row>
    <row r="848" spans="1:2" ht="15.75" customHeight="1" x14ac:dyDescent="0.25">
      <c r="A848" s="1">
        <v>44952</v>
      </c>
      <c r="B848">
        <v>800</v>
      </c>
    </row>
    <row r="849" spans="1:7" ht="15.75" customHeight="1" x14ac:dyDescent="0.25">
      <c r="A849" s="1">
        <v>44953</v>
      </c>
      <c r="B849">
        <v>1150</v>
      </c>
      <c r="C849">
        <f ca="1">RANDBETWEEN(5,10)</f>
        <v>7</v>
      </c>
      <c r="D849">
        <f t="shared" ref="D849:D859" ca="1" si="46">RANDBETWEEN(90,99)%</f>
        <v>0.94</v>
      </c>
      <c r="E849">
        <f ca="1">RANDBETWEEN(10000,15000)</f>
        <v>10961</v>
      </c>
      <c r="F849" s="6">
        <f ca="1">F806* (1 + 0.01 + (RAND()-0.5)*0.01)</f>
        <v>186.22760906700904</v>
      </c>
      <c r="G849" t="str">
        <f t="shared" ref="G849:G872" ca="1" si="47">CHAR(RANDBETWEEN(CODE("A"), CODE("D")))</f>
        <v>B</v>
      </c>
    </row>
    <row r="850" spans="1:7" ht="15.75" customHeight="1" x14ac:dyDescent="0.25">
      <c r="A850" s="1">
        <v>44954</v>
      </c>
      <c r="B850">
        <v>750</v>
      </c>
    </row>
    <row r="851" spans="1:7" ht="15.75" customHeight="1" x14ac:dyDescent="0.25">
      <c r="A851" s="1">
        <v>44955</v>
      </c>
      <c r="B851">
        <v>750</v>
      </c>
    </row>
    <row r="852" spans="1:7" ht="15.75" customHeight="1" x14ac:dyDescent="0.25">
      <c r="A852" s="1">
        <v>44956</v>
      </c>
      <c r="B852">
        <v>750</v>
      </c>
    </row>
    <row r="853" spans="1:7" ht="15.75" customHeight="1" x14ac:dyDescent="0.25">
      <c r="A853" s="1">
        <v>44957</v>
      </c>
      <c r="B853">
        <v>800</v>
      </c>
    </row>
    <row r="854" spans="1:7" ht="15.75" customHeight="1" x14ac:dyDescent="0.25">
      <c r="A854" s="1">
        <v>44958</v>
      </c>
      <c r="B854">
        <v>450</v>
      </c>
    </row>
    <row r="855" spans="1:7" ht="15.75" customHeight="1" x14ac:dyDescent="0.25">
      <c r="A855" s="1">
        <v>44959</v>
      </c>
      <c r="B855">
        <v>450</v>
      </c>
    </row>
    <row r="856" spans="1:7" ht="15.75" customHeight="1" x14ac:dyDescent="0.25">
      <c r="A856" s="1">
        <v>44960</v>
      </c>
      <c r="B856">
        <v>650</v>
      </c>
    </row>
    <row r="857" spans="1:7" ht="15.75" customHeight="1" x14ac:dyDescent="0.25">
      <c r="A857" s="1">
        <v>44961</v>
      </c>
      <c r="B857">
        <v>1000</v>
      </c>
    </row>
    <row r="858" spans="1:7" ht="15.75" customHeight="1" x14ac:dyDescent="0.25">
      <c r="A858" s="1">
        <v>44962</v>
      </c>
      <c r="B858">
        <v>850</v>
      </c>
    </row>
    <row r="859" spans="1:7" ht="15.75" customHeight="1" x14ac:dyDescent="0.25">
      <c r="A859" s="1">
        <v>44963</v>
      </c>
      <c r="B859">
        <v>600</v>
      </c>
      <c r="C859">
        <f ca="1">RANDBETWEEN(5,10)</f>
        <v>9</v>
      </c>
      <c r="D859">
        <f t="shared" ca="1" si="46"/>
        <v>0.98</v>
      </c>
      <c r="E859">
        <f ca="1">RANDBETWEEN(10000,15000)</f>
        <v>13412</v>
      </c>
      <c r="F859" s="6">
        <f ca="1">F849* (1 + 0.01 + (RAND()-0.5)*0.01)</f>
        <v>188.69799666465948</v>
      </c>
      <c r="G859" t="str">
        <f t="shared" ca="1" si="47"/>
        <v>B</v>
      </c>
    </row>
    <row r="860" spans="1:7" ht="15.75" customHeight="1" x14ac:dyDescent="0.25">
      <c r="A860" s="1">
        <v>44964</v>
      </c>
      <c r="B860">
        <v>550</v>
      </c>
    </row>
    <row r="861" spans="1:7" ht="15.75" customHeight="1" x14ac:dyDescent="0.25">
      <c r="A861" s="1">
        <v>44965</v>
      </c>
      <c r="B861">
        <v>600</v>
      </c>
    </row>
    <row r="862" spans="1:7" ht="15.75" customHeight="1" x14ac:dyDescent="0.25">
      <c r="A862" s="1">
        <v>44966</v>
      </c>
      <c r="B862">
        <v>650</v>
      </c>
    </row>
    <row r="863" spans="1:7" ht="15.75" customHeight="1" x14ac:dyDescent="0.25">
      <c r="A863" s="1">
        <v>44967</v>
      </c>
      <c r="B863">
        <v>850</v>
      </c>
    </row>
    <row r="864" spans="1:7" ht="15.75" customHeight="1" x14ac:dyDescent="0.25">
      <c r="A864" s="1">
        <v>44968</v>
      </c>
      <c r="B864">
        <v>1150</v>
      </c>
    </row>
    <row r="865" spans="1:7" ht="15.75" customHeight="1" x14ac:dyDescent="0.25">
      <c r="A865" s="1">
        <v>44969</v>
      </c>
      <c r="B865">
        <v>950</v>
      </c>
    </row>
    <row r="866" spans="1:7" ht="15.75" customHeight="1" x14ac:dyDescent="0.25">
      <c r="A866" s="1">
        <v>44970</v>
      </c>
      <c r="B866">
        <v>600</v>
      </c>
    </row>
    <row r="867" spans="1:7" ht="15.75" customHeight="1" x14ac:dyDescent="0.25">
      <c r="A867" s="1">
        <v>44971</v>
      </c>
      <c r="B867">
        <v>600</v>
      </c>
    </row>
    <row r="868" spans="1:7" ht="15.75" customHeight="1" x14ac:dyDescent="0.25">
      <c r="A868" s="1">
        <v>44972</v>
      </c>
      <c r="B868">
        <v>950</v>
      </c>
    </row>
    <row r="869" spans="1:7" ht="15.75" customHeight="1" x14ac:dyDescent="0.25">
      <c r="A869" s="1">
        <v>44973</v>
      </c>
      <c r="B869">
        <v>850</v>
      </c>
    </row>
    <row r="870" spans="1:7" ht="15.75" customHeight="1" x14ac:dyDescent="0.25">
      <c r="A870" s="1">
        <v>44974</v>
      </c>
      <c r="B870">
        <v>600</v>
      </c>
    </row>
    <row r="871" spans="1:7" ht="15.75" customHeight="1" x14ac:dyDescent="0.25">
      <c r="A871" s="1">
        <v>44975</v>
      </c>
      <c r="B871">
        <v>650</v>
      </c>
    </row>
    <row r="872" spans="1:7" ht="15.75" customHeight="1" x14ac:dyDescent="0.25">
      <c r="A872" s="1">
        <v>44976</v>
      </c>
      <c r="B872">
        <v>1100</v>
      </c>
      <c r="C872">
        <f ca="1">RANDBETWEEN(5,10)</f>
        <v>7</v>
      </c>
      <c r="D872">
        <f t="shared" ref="D872" ca="1" si="48">RANDBETWEEN(90,99)%</f>
        <v>0.92</v>
      </c>
      <c r="E872">
        <f ca="1">RANDBETWEEN(10000,15000)</f>
        <v>11540</v>
      </c>
      <c r="F872" s="6">
        <f ca="1">F859* (1 + 0.01 + (RAND()-0.5)*0.01)</f>
        <v>190.57454641533715</v>
      </c>
      <c r="G872" t="str">
        <f t="shared" ca="1" si="47"/>
        <v>C</v>
      </c>
    </row>
    <row r="873" spans="1:7" ht="15.75" customHeight="1" x14ac:dyDescent="0.25">
      <c r="A873" s="1">
        <v>44977</v>
      </c>
      <c r="B873">
        <v>600</v>
      </c>
    </row>
    <row r="874" spans="1:7" ht="15.75" customHeight="1" x14ac:dyDescent="0.25">
      <c r="A874" s="1">
        <v>44978</v>
      </c>
      <c r="B874">
        <v>600</v>
      </c>
    </row>
    <row r="875" spans="1:7" ht="15.75" customHeight="1" x14ac:dyDescent="0.25">
      <c r="A875" s="1">
        <v>44979</v>
      </c>
      <c r="B875">
        <v>600</v>
      </c>
    </row>
    <row r="876" spans="1:7" ht="15.75" customHeight="1" x14ac:dyDescent="0.25">
      <c r="A876" s="1">
        <v>44980</v>
      </c>
      <c r="B876">
        <v>300</v>
      </c>
    </row>
    <row r="877" spans="1:7" ht="15.75" customHeight="1" x14ac:dyDescent="0.25">
      <c r="A877" s="1">
        <v>44981</v>
      </c>
      <c r="B877">
        <v>400</v>
      </c>
    </row>
    <row r="878" spans="1:7" ht="15.75" customHeight="1" x14ac:dyDescent="0.25">
      <c r="A878" s="1">
        <v>44982</v>
      </c>
      <c r="B878">
        <v>1100</v>
      </c>
    </row>
    <row r="879" spans="1:7" ht="15.75" customHeight="1" x14ac:dyDescent="0.25">
      <c r="A879" s="1">
        <v>44983</v>
      </c>
      <c r="B879">
        <v>600</v>
      </c>
    </row>
    <row r="880" spans="1:7" ht="15.75" customHeight="1" x14ac:dyDescent="0.25">
      <c r="A880" s="1">
        <v>44984</v>
      </c>
      <c r="B880">
        <v>350</v>
      </c>
    </row>
    <row r="881" spans="1:2" ht="15.75" customHeight="1" x14ac:dyDescent="0.25">
      <c r="A881" s="1">
        <v>44985</v>
      </c>
      <c r="B881">
        <v>800</v>
      </c>
    </row>
    <row r="882" spans="1:2" ht="15.75" customHeight="1" x14ac:dyDescent="0.25">
      <c r="A882" s="1">
        <v>44986</v>
      </c>
      <c r="B882">
        <v>800</v>
      </c>
    </row>
    <row r="883" spans="1:2" ht="15.75" customHeight="1" x14ac:dyDescent="0.25">
      <c r="A883" s="1">
        <v>44987</v>
      </c>
      <c r="B883">
        <v>400</v>
      </c>
    </row>
    <row r="884" spans="1:2" ht="15.75" customHeight="1" x14ac:dyDescent="0.25">
      <c r="A884" s="1">
        <v>44988</v>
      </c>
      <c r="B884">
        <v>750</v>
      </c>
    </row>
    <row r="885" spans="1:2" ht="15.75" customHeight="1" x14ac:dyDescent="0.25">
      <c r="A885" s="1">
        <v>44989</v>
      </c>
      <c r="B885">
        <v>1050</v>
      </c>
    </row>
    <row r="886" spans="1:2" ht="15.75" customHeight="1" x14ac:dyDescent="0.25">
      <c r="A886" s="1">
        <v>44990</v>
      </c>
      <c r="B886">
        <v>600</v>
      </c>
    </row>
    <row r="887" spans="1:2" ht="15.75" customHeight="1" x14ac:dyDescent="0.25">
      <c r="A887" s="1">
        <v>44991</v>
      </c>
      <c r="B887">
        <v>400</v>
      </c>
    </row>
    <row r="888" spans="1:2" ht="15.75" customHeight="1" x14ac:dyDescent="0.25">
      <c r="A888" s="1">
        <v>44992</v>
      </c>
      <c r="B888">
        <v>800</v>
      </c>
    </row>
    <row r="889" spans="1:2" ht="15.75" customHeight="1" x14ac:dyDescent="0.25">
      <c r="A889" s="1">
        <v>44993</v>
      </c>
      <c r="B889">
        <v>400</v>
      </c>
    </row>
    <row r="890" spans="1:2" ht="15.75" customHeight="1" x14ac:dyDescent="0.25">
      <c r="A890" s="1">
        <v>44994</v>
      </c>
      <c r="B890">
        <v>700</v>
      </c>
    </row>
    <row r="891" spans="1:2" ht="15.75" customHeight="1" x14ac:dyDescent="0.25">
      <c r="A891" s="1">
        <v>44995</v>
      </c>
      <c r="B891">
        <v>700</v>
      </c>
    </row>
    <row r="892" spans="1:2" ht="15.75" customHeight="1" x14ac:dyDescent="0.25">
      <c r="A892" s="1">
        <v>44996</v>
      </c>
      <c r="B892">
        <v>500</v>
      </c>
    </row>
    <row r="893" spans="1:2" ht="15.75" customHeight="1" x14ac:dyDescent="0.25">
      <c r="A893" s="1">
        <v>44997</v>
      </c>
      <c r="B893">
        <v>600</v>
      </c>
    </row>
    <row r="894" spans="1:2" ht="15.75" customHeight="1" x14ac:dyDescent="0.25">
      <c r="A894" s="1">
        <v>44998</v>
      </c>
      <c r="B894">
        <v>700</v>
      </c>
    </row>
    <row r="895" spans="1:2" ht="15.75" customHeight="1" x14ac:dyDescent="0.25">
      <c r="A895" s="1">
        <v>44999</v>
      </c>
      <c r="B895">
        <v>0</v>
      </c>
    </row>
    <row r="896" spans="1:2" ht="15.75" customHeight="1" x14ac:dyDescent="0.25">
      <c r="A896" s="1">
        <v>45000</v>
      </c>
      <c r="B896">
        <v>550</v>
      </c>
    </row>
    <row r="897" spans="1:2" ht="15.75" customHeight="1" x14ac:dyDescent="0.25">
      <c r="A897" s="1">
        <v>45001</v>
      </c>
      <c r="B897">
        <v>750</v>
      </c>
    </row>
    <row r="898" spans="1:2" ht="15.75" customHeight="1" x14ac:dyDescent="0.25">
      <c r="A898" s="1">
        <v>45002</v>
      </c>
      <c r="B898">
        <v>850</v>
      </c>
    </row>
    <row r="899" spans="1:2" ht="15.75" customHeight="1" x14ac:dyDescent="0.25">
      <c r="A899" s="1">
        <v>45003</v>
      </c>
      <c r="B899">
        <v>850</v>
      </c>
    </row>
    <row r="900" spans="1:2" ht="15.75" customHeight="1" x14ac:dyDescent="0.25">
      <c r="A900" s="1">
        <v>45004</v>
      </c>
      <c r="B900">
        <v>600</v>
      </c>
    </row>
    <row r="901" spans="1:2" ht="15.75" customHeight="1" x14ac:dyDescent="0.25">
      <c r="A901" s="1">
        <v>45005</v>
      </c>
      <c r="B901">
        <v>450</v>
      </c>
    </row>
    <row r="902" spans="1:2" ht="15.75" customHeight="1" x14ac:dyDescent="0.25">
      <c r="A902" s="1">
        <v>45006</v>
      </c>
      <c r="B902">
        <v>750</v>
      </c>
    </row>
    <row r="903" spans="1:2" ht="15.75" customHeight="1" x14ac:dyDescent="0.25">
      <c r="A903" s="1">
        <v>45007</v>
      </c>
      <c r="B903">
        <v>550</v>
      </c>
    </row>
    <row r="904" spans="1:2" ht="15.75" customHeight="1" x14ac:dyDescent="0.25">
      <c r="A904" s="1">
        <v>45008</v>
      </c>
      <c r="B904">
        <v>500</v>
      </c>
    </row>
    <row r="905" spans="1:2" ht="15.75" customHeight="1" x14ac:dyDescent="0.25">
      <c r="A905" s="1">
        <v>45009</v>
      </c>
      <c r="B905">
        <v>650</v>
      </c>
    </row>
    <row r="906" spans="1:2" ht="15.75" customHeight="1" x14ac:dyDescent="0.25">
      <c r="A906" s="1">
        <v>45010</v>
      </c>
      <c r="B906">
        <v>850</v>
      </c>
    </row>
    <row r="907" spans="1:2" ht="15.75" customHeight="1" x14ac:dyDescent="0.25">
      <c r="A907" s="1">
        <v>45011</v>
      </c>
      <c r="B907">
        <v>550</v>
      </c>
    </row>
    <row r="908" spans="1:2" ht="15.75" customHeight="1" x14ac:dyDescent="0.25">
      <c r="A908" s="1">
        <v>45012</v>
      </c>
      <c r="B908">
        <v>650</v>
      </c>
    </row>
    <row r="909" spans="1:2" ht="15.75" customHeight="1" x14ac:dyDescent="0.25">
      <c r="A909" s="1">
        <v>45013</v>
      </c>
      <c r="B909">
        <v>450</v>
      </c>
    </row>
    <row r="910" spans="1:2" ht="15.75" customHeight="1" x14ac:dyDescent="0.25">
      <c r="A910" s="1">
        <v>45014</v>
      </c>
      <c r="B910">
        <v>750</v>
      </c>
    </row>
    <row r="911" spans="1:2" ht="15.75" customHeight="1" x14ac:dyDescent="0.25">
      <c r="A911" s="1">
        <v>45015</v>
      </c>
      <c r="B911">
        <v>550</v>
      </c>
    </row>
    <row r="912" spans="1:2" ht="15.75" customHeight="1" x14ac:dyDescent="0.25">
      <c r="A912" s="1">
        <v>45016</v>
      </c>
      <c r="B912">
        <v>800</v>
      </c>
    </row>
    <row r="913" spans="1:2" ht="15.75" customHeight="1" x14ac:dyDescent="0.25">
      <c r="A913" s="1">
        <v>45017</v>
      </c>
      <c r="B913">
        <v>950</v>
      </c>
    </row>
    <row r="914" spans="1:2" ht="15.75" customHeight="1" x14ac:dyDescent="0.25">
      <c r="A914" s="1">
        <v>45018</v>
      </c>
      <c r="B914">
        <v>850</v>
      </c>
    </row>
    <row r="915" spans="1:2" ht="15.75" customHeight="1" x14ac:dyDescent="0.25">
      <c r="A915" s="1">
        <v>45019</v>
      </c>
      <c r="B915">
        <v>700</v>
      </c>
    </row>
    <row r="916" spans="1:2" ht="15.75" customHeight="1" x14ac:dyDescent="0.25">
      <c r="A916" s="1">
        <v>45020</v>
      </c>
      <c r="B916">
        <v>650</v>
      </c>
    </row>
    <row r="917" spans="1:2" ht="15.75" customHeight="1" x14ac:dyDescent="0.25">
      <c r="A917" s="1">
        <v>45021</v>
      </c>
      <c r="B917">
        <v>700</v>
      </c>
    </row>
    <row r="918" spans="1:2" ht="15.75" customHeight="1" x14ac:dyDescent="0.25">
      <c r="A918" s="1">
        <v>45022</v>
      </c>
      <c r="B918">
        <v>650</v>
      </c>
    </row>
    <row r="919" spans="1:2" ht="15.75" customHeight="1" x14ac:dyDescent="0.25">
      <c r="A919" s="1">
        <v>45023</v>
      </c>
      <c r="B919">
        <v>450</v>
      </c>
    </row>
    <row r="920" spans="1:2" ht="15.75" customHeight="1" x14ac:dyDescent="0.25">
      <c r="A920" s="1">
        <v>45024</v>
      </c>
      <c r="B920">
        <v>1000</v>
      </c>
    </row>
    <row r="921" spans="1:2" ht="15.75" customHeight="1" x14ac:dyDescent="0.25">
      <c r="A921" s="1">
        <v>45025</v>
      </c>
      <c r="B921">
        <v>1350</v>
      </c>
    </row>
    <row r="922" spans="1:2" ht="15.75" customHeight="1" x14ac:dyDescent="0.25">
      <c r="A922" s="1">
        <v>45026</v>
      </c>
      <c r="B922">
        <v>600</v>
      </c>
    </row>
    <row r="923" spans="1:2" ht="15.75" customHeight="1" x14ac:dyDescent="0.25">
      <c r="A923" s="1">
        <v>45027</v>
      </c>
      <c r="B923">
        <v>650</v>
      </c>
    </row>
    <row r="924" spans="1:2" ht="15.75" customHeight="1" x14ac:dyDescent="0.25">
      <c r="A924" s="1">
        <v>45028</v>
      </c>
      <c r="B924">
        <v>750</v>
      </c>
    </row>
    <row r="925" spans="1:2" ht="15.75" customHeight="1" x14ac:dyDescent="0.25">
      <c r="A925" s="1">
        <v>45029</v>
      </c>
      <c r="B925">
        <v>1050</v>
      </c>
    </row>
    <row r="926" spans="1:2" ht="15.75" customHeight="1" x14ac:dyDescent="0.25">
      <c r="A926" s="1">
        <v>45030</v>
      </c>
      <c r="B926">
        <v>1000</v>
      </c>
    </row>
    <row r="927" spans="1:2" ht="15.75" customHeight="1" x14ac:dyDescent="0.25">
      <c r="A927" s="1">
        <v>45031</v>
      </c>
      <c r="B927">
        <v>700</v>
      </c>
    </row>
    <row r="928" spans="1:2" ht="15.75" customHeight="1" x14ac:dyDescent="0.25">
      <c r="A928" s="1">
        <v>45032</v>
      </c>
      <c r="B928">
        <v>750</v>
      </c>
    </row>
    <row r="929" spans="1:7" ht="15.75" customHeight="1" x14ac:dyDescent="0.25">
      <c r="A929" s="1">
        <v>45033</v>
      </c>
      <c r="B929">
        <v>600</v>
      </c>
    </row>
    <row r="930" spans="1:7" ht="15.75" customHeight="1" x14ac:dyDescent="0.25">
      <c r="A930" s="1">
        <v>45034</v>
      </c>
      <c r="B930">
        <v>1000</v>
      </c>
    </row>
    <row r="931" spans="1:7" ht="15.75" customHeight="1" x14ac:dyDescent="0.25">
      <c r="A931" s="1">
        <v>45035</v>
      </c>
      <c r="B931">
        <v>800</v>
      </c>
    </row>
    <row r="932" spans="1:7" ht="15.75" customHeight="1" x14ac:dyDescent="0.25">
      <c r="A932" s="1">
        <v>45036</v>
      </c>
      <c r="B932">
        <v>550</v>
      </c>
    </row>
    <row r="933" spans="1:7" ht="15.75" customHeight="1" x14ac:dyDescent="0.25">
      <c r="A933" s="1">
        <v>45037</v>
      </c>
      <c r="B933">
        <v>1250</v>
      </c>
    </row>
    <row r="934" spans="1:7" ht="15.75" customHeight="1" x14ac:dyDescent="0.25">
      <c r="A934" s="1">
        <v>45038</v>
      </c>
      <c r="B934">
        <v>1150</v>
      </c>
    </row>
    <row r="935" spans="1:7" ht="15.75" customHeight="1" x14ac:dyDescent="0.25">
      <c r="A935" s="1">
        <v>45039</v>
      </c>
      <c r="B935">
        <v>1000</v>
      </c>
    </row>
    <row r="936" spans="1:7" ht="15.75" customHeight="1" x14ac:dyDescent="0.25">
      <c r="A936" s="1">
        <v>45040</v>
      </c>
      <c r="B936">
        <v>450</v>
      </c>
    </row>
    <row r="937" spans="1:7" ht="15.75" customHeight="1" x14ac:dyDescent="0.25">
      <c r="A937" s="1">
        <v>45041</v>
      </c>
      <c r="B937">
        <v>700</v>
      </c>
    </row>
    <row r="938" spans="1:7" ht="15.75" customHeight="1" x14ac:dyDescent="0.25">
      <c r="A938" s="1">
        <v>45042</v>
      </c>
      <c r="B938">
        <v>750</v>
      </c>
    </row>
    <row r="939" spans="1:7" ht="15.75" customHeight="1" x14ac:dyDescent="0.25">
      <c r="A939" s="1">
        <v>45043</v>
      </c>
      <c r="B939">
        <v>850</v>
      </c>
    </row>
    <row r="940" spans="1:7" ht="15.75" customHeight="1" x14ac:dyDescent="0.25">
      <c r="A940" s="1">
        <v>45044</v>
      </c>
      <c r="B940">
        <v>600</v>
      </c>
      <c r="C940">
        <f ca="1">RANDBETWEEN(5,10)</f>
        <v>8</v>
      </c>
      <c r="D940">
        <f t="shared" ref="D940" ca="1" si="49">RANDBETWEEN(90,99)%</f>
        <v>0.9</v>
      </c>
      <c r="E940">
        <f ca="1">RANDBETWEEN(10000,15000)</f>
        <v>10579</v>
      </c>
      <c r="F940" s="6">
        <f ca="1">F872* (1 + 0.01 + (RAND()-0.5)*0.01)</f>
        <v>191.7385649099644</v>
      </c>
      <c r="G940" t="str">
        <f t="shared" ref="G940:G952" ca="1" si="50">CHAR(RANDBETWEEN(CODE("A"), CODE("D")))</f>
        <v>B</v>
      </c>
    </row>
    <row r="941" spans="1:7" ht="15.75" customHeight="1" x14ac:dyDescent="0.25">
      <c r="A941" s="1">
        <v>45045</v>
      </c>
      <c r="B941">
        <v>850</v>
      </c>
    </row>
    <row r="942" spans="1:7" ht="15.75" customHeight="1" x14ac:dyDescent="0.25">
      <c r="A942" s="1">
        <v>45046</v>
      </c>
      <c r="B942">
        <v>750</v>
      </c>
    </row>
    <row r="943" spans="1:7" ht="15.75" customHeight="1" x14ac:dyDescent="0.25">
      <c r="A943" s="1">
        <v>45047</v>
      </c>
      <c r="B943">
        <v>900</v>
      </c>
    </row>
    <row r="944" spans="1:7" ht="15.75" customHeight="1" x14ac:dyDescent="0.25">
      <c r="A944" s="1">
        <v>45048</v>
      </c>
      <c r="B944">
        <v>400</v>
      </c>
    </row>
    <row r="945" spans="1:7" ht="15.75" customHeight="1" x14ac:dyDescent="0.25">
      <c r="A945" s="1">
        <v>45049</v>
      </c>
      <c r="B945">
        <v>500</v>
      </c>
    </row>
    <row r="946" spans="1:7" ht="15.75" customHeight="1" x14ac:dyDescent="0.25">
      <c r="A946" s="1">
        <v>45050</v>
      </c>
      <c r="B946">
        <v>450</v>
      </c>
    </row>
    <row r="947" spans="1:7" ht="15.75" customHeight="1" x14ac:dyDescent="0.25">
      <c r="A947" s="1">
        <v>45051</v>
      </c>
      <c r="B947">
        <v>500</v>
      </c>
    </row>
    <row r="948" spans="1:7" ht="15.75" customHeight="1" x14ac:dyDescent="0.25">
      <c r="A948" s="1">
        <v>45052</v>
      </c>
      <c r="B948">
        <v>500</v>
      </c>
    </row>
    <row r="949" spans="1:7" ht="15.75" customHeight="1" x14ac:dyDescent="0.25">
      <c r="A949" s="1">
        <v>45053</v>
      </c>
      <c r="B949">
        <v>700</v>
      </c>
    </row>
    <row r="950" spans="1:7" ht="15.75" customHeight="1" x14ac:dyDescent="0.25">
      <c r="A950" s="1">
        <v>45054</v>
      </c>
      <c r="B950">
        <v>700</v>
      </c>
    </row>
    <row r="951" spans="1:7" ht="15.75" customHeight="1" x14ac:dyDescent="0.25">
      <c r="A951" s="1">
        <v>45055</v>
      </c>
      <c r="B951">
        <v>150</v>
      </c>
    </row>
    <row r="952" spans="1:7" ht="15.75" customHeight="1" x14ac:dyDescent="0.25">
      <c r="A952" s="1">
        <v>45056</v>
      </c>
      <c r="B952">
        <v>450</v>
      </c>
      <c r="C952">
        <f ca="1">RANDBETWEEN(5,10)</f>
        <v>10</v>
      </c>
      <c r="D952">
        <f t="shared" ref="D952" ca="1" si="51">RANDBETWEEN(90,99)%</f>
        <v>0.97</v>
      </c>
      <c r="E952">
        <f ca="1">RANDBETWEEN(10000,15000)</f>
        <v>12113</v>
      </c>
      <c r="F952" s="6">
        <f ca="1">F940* (1 + 0.01 + (RAND()-0.5)*0.01)</f>
        <v>193.58126296672469</v>
      </c>
      <c r="G952" t="str">
        <f t="shared" ca="1" si="50"/>
        <v>B</v>
      </c>
    </row>
    <row r="953" spans="1:7" ht="15.75" customHeight="1" x14ac:dyDescent="0.25">
      <c r="A953" s="1">
        <v>45057</v>
      </c>
      <c r="B953">
        <v>450</v>
      </c>
    </row>
    <row r="954" spans="1:7" ht="15.75" customHeight="1" x14ac:dyDescent="0.25">
      <c r="A954" s="1">
        <v>45058</v>
      </c>
      <c r="B954">
        <v>500</v>
      </c>
    </row>
    <row r="955" spans="1:7" ht="15.75" customHeight="1" x14ac:dyDescent="0.25">
      <c r="A955" s="1">
        <v>45059</v>
      </c>
      <c r="B955">
        <v>850</v>
      </c>
    </row>
    <row r="956" spans="1:7" ht="15.75" customHeight="1" x14ac:dyDescent="0.25">
      <c r="A956" s="1">
        <v>45060</v>
      </c>
      <c r="B956">
        <v>700</v>
      </c>
    </row>
    <row r="957" spans="1:7" ht="15.75" customHeight="1" x14ac:dyDescent="0.25">
      <c r="A957" s="1">
        <v>45061</v>
      </c>
      <c r="B957">
        <v>600</v>
      </c>
    </row>
    <row r="958" spans="1:7" ht="15.75" customHeight="1" x14ac:dyDescent="0.25">
      <c r="A958" s="1">
        <v>45062</v>
      </c>
      <c r="B958">
        <v>0</v>
      </c>
    </row>
    <row r="959" spans="1:7" ht="15.75" customHeight="1" x14ac:dyDescent="0.25">
      <c r="A959" s="1">
        <v>45063</v>
      </c>
      <c r="B959">
        <v>600</v>
      </c>
    </row>
    <row r="960" spans="1:7" ht="15.75" customHeight="1" x14ac:dyDescent="0.25">
      <c r="A960" s="1">
        <v>45064</v>
      </c>
      <c r="B960">
        <v>600</v>
      </c>
    </row>
    <row r="961" spans="1:2" ht="15.75" customHeight="1" x14ac:dyDescent="0.25">
      <c r="A961" s="1">
        <v>45065</v>
      </c>
      <c r="B961">
        <v>450</v>
      </c>
    </row>
    <row r="962" spans="1:2" ht="15.75" customHeight="1" x14ac:dyDescent="0.25">
      <c r="A962" s="1">
        <v>45066</v>
      </c>
      <c r="B962">
        <v>1050</v>
      </c>
    </row>
    <row r="963" spans="1:2" ht="15.75" customHeight="1" x14ac:dyDescent="0.25">
      <c r="A963" s="1">
        <v>45067</v>
      </c>
      <c r="B963">
        <v>250</v>
      </c>
    </row>
    <row r="964" spans="1:2" ht="15.75" customHeight="1" x14ac:dyDescent="0.25">
      <c r="A964" s="1">
        <v>45068</v>
      </c>
      <c r="B964">
        <v>650</v>
      </c>
    </row>
    <row r="965" spans="1:2" ht="15.75" customHeight="1" x14ac:dyDescent="0.25">
      <c r="A965" s="1">
        <v>45069</v>
      </c>
      <c r="B965">
        <v>0</v>
      </c>
    </row>
    <row r="966" spans="1:2" ht="15.75" customHeight="1" x14ac:dyDescent="0.25">
      <c r="A966" s="1">
        <v>45070</v>
      </c>
      <c r="B966">
        <v>550</v>
      </c>
    </row>
    <row r="967" spans="1:2" ht="15.75" customHeight="1" x14ac:dyDescent="0.25">
      <c r="A967" s="1">
        <v>45071</v>
      </c>
      <c r="B967">
        <v>450</v>
      </c>
    </row>
    <row r="968" spans="1:2" ht="15.75" customHeight="1" x14ac:dyDescent="0.25">
      <c r="A968" s="1">
        <v>45072</v>
      </c>
      <c r="B968">
        <v>600</v>
      </c>
    </row>
    <row r="969" spans="1:2" ht="15.75" customHeight="1" x14ac:dyDescent="0.25">
      <c r="A969" s="1">
        <v>45073</v>
      </c>
      <c r="B969">
        <v>600</v>
      </c>
    </row>
    <row r="970" spans="1:2" ht="15.75" customHeight="1" x14ac:dyDescent="0.25">
      <c r="A970" s="1">
        <v>45074</v>
      </c>
      <c r="B970">
        <v>150</v>
      </c>
    </row>
    <row r="971" spans="1:2" ht="15.75" customHeight="1" x14ac:dyDescent="0.25">
      <c r="A971" s="1">
        <v>45075</v>
      </c>
      <c r="B971">
        <v>500</v>
      </c>
    </row>
    <row r="972" spans="1:2" ht="15.75" customHeight="1" x14ac:dyDescent="0.25">
      <c r="A972" s="1">
        <v>45076</v>
      </c>
      <c r="B972">
        <v>700</v>
      </c>
    </row>
    <row r="973" spans="1:2" ht="15.75" customHeight="1" x14ac:dyDescent="0.25">
      <c r="A973" s="1">
        <v>45077</v>
      </c>
      <c r="B973">
        <v>0</v>
      </c>
    </row>
    <row r="974" spans="1:2" ht="15.75" customHeight="1" x14ac:dyDescent="0.25">
      <c r="A974" s="1">
        <v>45078</v>
      </c>
      <c r="B974">
        <v>600</v>
      </c>
    </row>
    <row r="975" spans="1:2" ht="15.75" customHeight="1" x14ac:dyDescent="0.25">
      <c r="A975" s="1">
        <v>45079</v>
      </c>
      <c r="B975">
        <v>350</v>
      </c>
    </row>
    <row r="976" spans="1:2" ht="15.75" customHeight="1" x14ac:dyDescent="0.25">
      <c r="A976" s="1">
        <v>45080</v>
      </c>
      <c r="B976">
        <v>750</v>
      </c>
    </row>
    <row r="977" spans="1:2" ht="15.75" customHeight="1" x14ac:dyDescent="0.25">
      <c r="A977" s="1">
        <v>45081</v>
      </c>
      <c r="B977">
        <v>550</v>
      </c>
    </row>
    <row r="978" spans="1:2" ht="15.75" customHeight="1" x14ac:dyDescent="0.25">
      <c r="A978" s="1">
        <v>45082</v>
      </c>
      <c r="B978">
        <v>50</v>
      </c>
    </row>
    <row r="979" spans="1:2" ht="15.75" customHeight="1" x14ac:dyDescent="0.25">
      <c r="A979" s="1">
        <v>45083</v>
      </c>
      <c r="B979">
        <v>550</v>
      </c>
    </row>
    <row r="980" spans="1:2" ht="15.75" customHeight="1" x14ac:dyDescent="0.25">
      <c r="A980" s="1">
        <v>45084</v>
      </c>
      <c r="B980">
        <v>50</v>
      </c>
    </row>
    <row r="981" spans="1:2" ht="15.75" customHeight="1" x14ac:dyDescent="0.25">
      <c r="A981" s="1">
        <v>45085</v>
      </c>
      <c r="B981">
        <v>600</v>
      </c>
    </row>
    <row r="982" spans="1:2" ht="15.75" customHeight="1" x14ac:dyDescent="0.25">
      <c r="A982" s="1">
        <v>45086</v>
      </c>
      <c r="B982">
        <v>350</v>
      </c>
    </row>
    <row r="983" spans="1:2" ht="15.75" customHeight="1" x14ac:dyDescent="0.25">
      <c r="A983" s="1">
        <v>45087</v>
      </c>
      <c r="B983">
        <v>850</v>
      </c>
    </row>
    <row r="984" spans="1:2" ht="15.75" customHeight="1" x14ac:dyDescent="0.25">
      <c r="A984" s="1">
        <v>45088</v>
      </c>
      <c r="B984">
        <v>0</v>
      </c>
    </row>
    <row r="985" spans="1:2" ht="15.75" customHeight="1" x14ac:dyDescent="0.25">
      <c r="A985" s="1">
        <v>45089</v>
      </c>
      <c r="B985">
        <v>600</v>
      </c>
    </row>
    <row r="986" spans="1:2" ht="15.75" customHeight="1" x14ac:dyDescent="0.25">
      <c r="A986" s="1">
        <v>45090</v>
      </c>
      <c r="B986">
        <v>0</v>
      </c>
    </row>
    <row r="987" spans="1:2" ht="15.75" customHeight="1" x14ac:dyDescent="0.25">
      <c r="A987" s="1">
        <v>45091</v>
      </c>
      <c r="B987">
        <v>600</v>
      </c>
    </row>
    <row r="988" spans="1:2" ht="15.75" customHeight="1" x14ac:dyDescent="0.25">
      <c r="A988" s="1">
        <v>45092</v>
      </c>
      <c r="B988">
        <v>550</v>
      </c>
    </row>
    <row r="989" spans="1:2" ht="15.75" customHeight="1" x14ac:dyDescent="0.25">
      <c r="A989" s="1">
        <v>45093</v>
      </c>
      <c r="B989">
        <v>0</v>
      </c>
    </row>
    <row r="990" spans="1:2" ht="15.75" customHeight="1" x14ac:dyDescent="0.25">
      <c r="A990" s="1">
        <v>45094</v>
      </c>
      <c r="B990">
        <v>950</v>
      </c>
    </row>
    <row r="991" spans="1:2" ht="15.75" customHeight="1" x14ac:dyDescent="0.25">
      <c r="A991" s="1">
        <v>45095</v>
      </c>
      <c r="B991">
        <v>550</v>
      </c>
    </row>
    <row r="992" spans="1:2" ht="15.75" customHeight="1" x14ac:dyDescent="0.25">
      <c r="A992" s="1">
        <v>45096</v>
      </c>
      <c r="B992">
        <v>500</v>
      </c>
    </row>
    <row r="993" spans="1:7" ht="15.75" customHeight="1" x14ac:dyDescent="0.25">
      <c r="A993" s="1">
        <v>45097</v>
      </c>
      <c r="B993">
        <v>550</v>
      </c>
    </row>
    <row r="994" spans="1:7" ht="15.75" customHeight="1" x14ac:dyDescent="0.25">
      <c r="A994" s="1">
        <v>45098</v>
      </c>
      <c r="B994">
        <v>650</v>
      </c>
    </row>
    <row r="995" spans="1:7" ht="15.75" customHeight="1" x14ac:dyDescent="0.25">
      <c r="A995" s="1">
        <v>45099</v>
      </c>
      <c r="B995">
        <v>400</v>
      </c>
    </row>
    <row r="996" spans="1:7" ht="15.75" customHeight="1" x14ac:dyDescent="0.25">
      <c r="A996" s="1">
        <v>45100</v>
      </c>
      <c r="B996">
        <v>550</v>
      </c>
      <c r="C996">
        <f ca="1">RANDBETWEEN(5,10)</f>
        <v>9</v>
      </c>
      <c r="D996">
        <f t="shared" ref="D996" ca="1" si="52">RANDBETWEEN(90,99)%</f>
        <v>0.94</v>
      </c>
      <c r="E996">
        <f ca="1">RANDBETWEEN(10000,15000)</f>
        <v>14581</v>
      </c>
      <c r="F996" s="6">
        <f ca="1">F952* (1 + 0.01 + (RAND()-0.5)*0.01)</f>
        <v>195.08996490075424</v>
      </c>
      <c r="G996" t="str">
        <f t="shared" ref="G996:G1001" ca="1" si="53">CHAR(RANDBETWEEN(CODE("A"), CODE("D")))</f>
        <v>A</v>
      </c>
    </row>
    <row r="997" spans="1:7" ht="15.75" customHeight="1" x14ac:dyDescent="0.25">
      <c r="A997" s="1">
        <v>45101</v>
      </c>
      <c r="B997">
        <v>800</v>
      </c>
    </row>
    <row r="998" spans="1:7" ht="15.75" customHeight="1" x14ac:dyDescent="0.25">
      <c r="A998" s="1">
        <v>45102</v>
      </c>
      <c r="B998">
        <v>650</v>
      </c>
    </row>
    <row r="999" spans="1:7" ht="15.75" customHeight="1" x14ac:dyDescent="0.25">
      <c r="A999" s="1">
        <v>45103</v>
      </c>
      <c r="B999">
        <v>550</v>
      </c>
    </row>
    <row r="1000" spans="1:7" ht="15.75" customHeight="1" x14ac:dyDescent="0.25">
      <c r="A1000" s="1">
        <v>45104</v>
      </c>
      <c r="B1000">
        <v>450</v>
      </c>
    </row>
    <row r="1001" spans="1:7" ht="15.75" customHeight="1" x14ac:dyDescent="0.25">
      <c r="A1001" s="1">
        <v>45105</v>
      </c>
      <c r="B1001">
        <v>450</v>
      </c>
      <c r="C1001">
        <f ca="1">RANDBETWEEN(5,10)</f>
        <v>9</v>
      </c>
      <c r="D1001">
        <f t="shared" ref="D1001" ca="1" si="54">RANDBETWEEN(90,99)%</f>
        <v>0.91</v>
      </c>
      <c r="E1001">
        <f ca="1">RANDBETWEEN(10000,15000)</f>
        <v>13089</v>
      </c>
      <c r="F1001" s="6">
        <f ca="1">F996* (1 + 0.01 + (RAND()-0.5)*0.01)</f>
        <v>197.86591173400788</v>
      </c>
      <c r="G1001" t="str">
        <f t="shared" ca="1" si="53"/>
        <v>B</v>
      </c>
    </row>
    <row r="1002" spans="1:7" ht="15.75" customHeight="1" x14ac:dyDescent="0.25">
      <c r="A1002" s="1">
        <v>45106</v>
      </c>
      <c r="B1002">
        <v>550</v>
      </c>
    </row>
    <row r="1003" spans="1:7" ht="15.75" customHeight="1" x14ac:dyDescent="0.25">
      <c r="A1003" s="1">
        <v>45107</v>
      </c>
      <c r="B1003">
        <v>900</v>
      </c>
    </row>
    <row r="1004" spans="1:7" ht="15.75" customHeight="1" x14ac:dyDescent="0.25">
      <c r="A1004" s="1">
        <v>45108</v>
      </c>
      <c r="B1004">
        <v>550</v>
      </c>
    </row>
    <row r="1005" spans="1:7" ht="15.75" customHeight="1" x14ac:dyDescent="0.25">
      <c r="A1005" s="1">
        <v>45109</v>
      </c>
      <c r="B1005">
        <v>550</v>
      </c>
    </row>
    <row r="1006" spans="1:7" ht="15.75" customHeight="1" x14ac:dyDescent="0.25">
      <c r="A1006" s="1">
        <v>45110</v>
      </c>
      <c r="B1006">
        <v>950</v>
      </c>
    </row>
    <row r="1007" spans="1:7" ht="15.75" customHeight="1" x14ac:dyDescent="0.25">
      <c r="A1007" s="1">
        <v>45111</v>
      </c>
      <c r="B1007">
        <v>700</v>
      </c>
    </row>
    <row r="1008" spans="1:7" ht="15.75" customHeight="1" x14ac:dyDescent="0.25">
      <c r="A1008" s="1">
        <v>45112</v>
      </c>
      <c r="B1008">
        <v>250</v>
      </c>
    </row>
    <row r="1009" spans="1:2" ht="15.75" customHeight="1" x14ac:dyDescent="0.25">
      <c r="A1009" s="1">
        <v>45113</v>
      </c>
      <c r="B1009">
        <v>600</v>
      </c>
    </row>
    <row r="1010" spans="1:2" ht="15.75" customHeight="1" x14ac:dyDescent="0.25">
      <c r="A1010" s="1">
        <v>45114</v>
      </c>
      <c r="B1010">
        <v>550</v>
      </c>
    </row>
    <row r="1011" spans="1:2" ht="15.75" customHeight="1" x14ac:dyDescent="0.25">
      <c r="A1011" s="1">
        <v>45115</v>
      </c>
      <c r="B1011">
        <v>0</v>
      </c>
    </row>
    <row r="1012" spans="1:2" ht="15.75" customHeight="1" x14ac:dyDescent="0.25">
      <c r="A1012" s="1">
        <v>45116</v>
      </c>
      <c r="B1012">
        <v>550</v>
      </c>
    </row>
    <row r="1013" spans="1:2" ht="15.75" customHeight="1" x14ac:dyDescent="0.25">
      <c r="A1013" s="1">
        <v>45117</v>
      </c>
      <c r="B1013">
        <v>50</v>
      </c>
    </row>
    <row r="1014" spans="1:2" ht="15.75" customHeight="1" x14ac:dyDescent="0.25">
      <c r="A1014" s="1">
        <v>45118</v>
      </c>
      <c r="B1014">
        <v>950</v>
      </c>
    </row>
    <row r="1015" spans="1:2" ht="15.75" customHeight="1" x14ac:dyDescent="0.25">
      <c r="A1015" s="1">
        <v>45119</v>
      </c>
      <c r="B1015">
        <v>500</v>
      </c>
    </row>
    <row r="1016" spans="1:2" ht="15.75" customHeight="1" x14ac:dyDescent="0.25">
      <c r="A1016" s="1">
        <v>45120</v>
      </c>
      <c r="B1016">
        <v>750</v>
      </c>
    </row>
    <row r="1017" spans="1:2" ht="15.75" customHeight="1" x14ac:dyDescent="0.25">
      <c r="A1017" s="1">
        <v>45121</v>
      </c>
      <c r="B1017">
        <v>200</v>
      </c>
    </row>
    <row r="1018" spans="1:2" ht="15.75" customHeight="1" x14ac:dyDescent="0.25">
      <c r="A1018" s="1">
        <v>45122</v>
      </c>
      <c r="B1018">
        <v>1200</v>
      </c>
    </row>
    <row r="1019" spans="1:2" ht="15.75" customHeight="1" x14ac:dyDescent="0.25">
      <c r="A1019" s="1">
        <v>45123</v>
      </c>
      <c r="B1019">
        <v>500</v>
      </c>
    </row>
    <row r="1020" spans="1:2" ht="15.75" customHeight="1" x14ac:dyDescent="0.25">
      <c r="A1020" s="1">
        <v>45124</v>
      </c>
      <c r="B1020">
        <v>350</v>
      </c>
    </row>
    <row r="1021" spans="1:2" ht="15.75" customHeight="1" x14ac:dyDescent="0.25">
      <c r="A1021" s="1">
        <v>45125</v>
      </c>
      <c r="B1021">
        <v>600</v>
      </c>
    </row>
    <row r="1022" spans="1:2" ht="15.75" customHeight="1" x14ac:dyDescent="0.25">
      <c r="A1022" s="1">
        <v>45126</v>
      </c>
      <c r="B1022">
        <v>250</v>
      </c>
    </row>
    <row r="1023" spans="1:2" ht="15.75" customHeight="1" x14ac:dyDescent="0.25">
      <c r="A1023" s="1">
        <v>45127</v>
      </c>
      <c r="B1023">
        <v>600</v>
      </c>
    </row>
    <row r="1024" spans="1:2" ht="15.75" customHeight="1" x14ac:dyDescent="0.25">
      <c r="A1024" s="1">
        <v>45128</v>
      </c>
      <c r="B1024">
        <v>700</v>
      </c>
    </row>
    <row r="1025" spans="1:7" ht="15.75" customHeight="1" x14ac:dyDescent="0.25">
      <c r="A1025" s="1">
        <v>45129</v>
      </c>
      <c r="B1025">
        <v>600</v>
      </c>
    </row>
    <row r="1026" spans="1:7" ht="15.75" customHeight="1" x14ac:dyDescent="0.25">
      <c r="A1026" s="1">
        <v>45130</v>
      </c>
      <c r="B1026">
        <v>550</v>
      </c>
    </row>
    <row r="1027" spans="1:7" ht="15.75" customHeight="1" x14ac:dyDescent="0.25">
      <c r="A1027" s="1">
        <v>45131</v>
      </c>
      <c r="B1027">
        <v>700</v>
      </c>
    </row>
    <row r="1028" spans="1:7" ht="15.75" customHeight="1" x14ac:dyDescent="0.25">
      <c r="A1028" s="1">
        <v>45132</v>
      </c>
      <c r="B1028">
        <v>700</v>
      </c>
    </row>
    <row r="1029" spans="1:7" ht="15.75" customHeight="1" x14ac:dyDescent="0.25">
      <c r="A1029" s="1">
        <v>45133</v>
      </c>
      <c r="B1029">
        <v>650</v>
      </c>
    </row>
    <row r="1030" spans="1:7" ht="15.75" customHeight="1" x14ac:dyDescent="0.25">
      <c r="A1030" s="1">
        <v>45134</v>
      </c>
      <c r="B1030">
        <v>500</v>
      </c>
    </row>
    <row r="1031" spans="1:7" ht="15.75" customHeight="1" x14ac:dyDescent="0.25">
      <c r="A1031" s="1">
        <v>45135</v>
      </c>
      <c r="B1031">
        <v>1050</v>
      </c>
    </row>
    <row r="1032" spans="1:7" ht="15.75" customHeight="1" x14ac:dyDescent="0.25">
      <c r="A1032" s="1">
        <v>45136</v>
      </c>
      <c r="B1032">
        <v>650</v>
      </c>
    </row>
    <row r="1033" spans="1:7" ht="15.75" customHeight="1" x14ac:dyDescent="0.25">
      <c r="A1033" s="1">
        <v>45137</v>
      </c>
      <c r="B1033">
        <v>600</v>
      </c>
    </row>
    <row r="1034" spans="1:7" ht="15.75" customHeight="1" x14ac:dyDescent="0.25">
      <c r="A1034" s="1">
        <v>45138</v>
      </c>
      <c r="B1034">
        <v>450</v>
      </c>
    </row>
    <row r="1035" spans="1:7" ht="15.75" customHeight="1" x14ac:dyDescent="0.25">
      <c r="A1035" s="1">
        <v>45139</v>
      </c>
      <c r="B1035">
        <v>100</v>
      </c>
    </row>
    <row r="1036" spans="1:7" ht="15.75" customHeight="1" x14ac:dyDescent="0.25">
      <c r="A1036" s="1">
        <v>45140</v>
      </c>
      <c r="B1036">
        <v>400</v>
      </c>
      <c r="C1036">
        <f ca="1">RANDBETWEEN(5,10)</f>
        <v>6</v>
      </c>
      <c r="D1036">
        <f t="shared" ref="D1036" ca="1" si="55">RANDBETWEEN(90,99)%</f>
        <v>0.9</v>
      </c>
      <c r="E1036">
        <f ca="1">RANDBETWEEN(10000,15000)</f>
        <v>14913</v>
      </c>
      <c r="F1036" s="6">
        <f ca="1">F1001* (1 + 0.01 + (RAND()-0.5)*0.01)</f>
        <v>199.04636415117051</v>
      </c>
      <c r="G1036" t="str">
        <f t="shared" ref="G1036:G1071" ca="1" si="56">CHAR(RANDBETWEEN(CODE("A"), CODE("D")))</f>
        <v>D</v>
      </c>
    </row>
    <row r="1037" spans="1:7" ht="15.75" customHeight="1" x14ac:dyDescent="0.25">
      <c r="A1037" s="1">
        <v>45141</v>
      </c>
      <c r="B1037">
        <v>850</v>
      </c>
    </row>
    <row r="1038" spans="1:7" ht="15.75" customHeight="1" x14ac:dyDescent="0.25">
      <c r="A1038" s="1">
        <v>45142</v>
      </c>
      <c r="B1038">
        <v>650</v>
      </c>
    </row>
    <row r="1039" spans="1:7" ht="15.75" customHeight="1" x14ac:dyDescent="0.25">
      <c r="A1039" s="1">
        <v>45143</v>
      </c>
      <c r="B1039">
        <v>300</v>
      </c>
    </row>
    <row r="1040" spans="1:7" ht="15.75" customHeight="1" x14ac:dyDescent="0.25">
      <c r="A1040" s="1">
        <v>45144</v>
      </c>
      <c r="B1040">
        <v>850</v>
      </c>
    </row>
    <row r="1041" spans="1:2" ht="15.75" customHeight="1" x14ac:dyDescent="0.25">
      <c r="A1041" s="1">
        <v>45145</v>
      </c>
      <c r="B1041">
        <v>800</v>
      </c>
    </row>
    <row r="1042" spans="1:2" ht="15.75" customHeight="1" x14ac:dyDescent="0.25">
      <c r="A1042" s="1">
        <v>45146</v>
      </c>
      <c r="B1042">
        <v>700</v>
      </c>
    </row>
    <row r="1043" spans="1:2" ht="15.75" customHeight="1" x14ac:dyDescent="0.25">
      <c r="A1043" s="1">
        <v>45147</v>
      </c>
      <c r="B1043">
        <v>650</v>
      </c>
    </row>
    <row r="1044" spans="1:2" ht="15.75" customHeight="1" x14ac:dyDescent="0.25">
      <c r="A1044" s="1">
        <v>45148</v>
      </c>
      <c r="B1044">
        <v>650</v>
      </c>
    </row>
    <row r="1045" spans="1:2" ht="15.75" customHeight="1" x14ac:dyDescent="0.25">
      <c r="A1045" s="1">
        <v>45149</v>
      </c>
      <c r="B1045">
        <v>650</v>
      </c>
    </row>
    <row r="1046" spans="1:2" ht="15.75" customHeight="1" x14ac:dyDescent="0.25">
      <c r="A1046" s="1">
        <v>45150</v>
      </c>
      <c r="B1046">
        <v>1000</v>
      </c>
    </row>
    <row r="1047" spans="1:2" ht="15.75" customHeight="1" x14ac:dyDescent="0.25">
      <c r="A1047" s="1">
        <v>45151</v>
      </c>
      <c r="B1047">
        <v>550</v>
      </c>
    </row>
    <row r="1048" spans="1:2" ht="15.75" customHeight="1" x14ac:dyDescent="0.25">
      <c r="A1048" s="1">
        <v>45152</v>
      </c>
      <c r="B1048">
        <v>1200</v>
      </c>
    </row>
    <row r="1049" spans="1:2" ht="15.75" customHeight="1" x14ac:dyDescent="0.25">
      <c r="A1049" s="1">
        <v>45153</v>
      </c>
      <c r="B1049">
        <v>600</v>
      </c>
    </row>
    <row r="1050" spans="1:2" ht="15.75" customHeight="1" x14ac:dyDescent="0.25">
      <c r="A1050" s="1">
        <v>45154</v>
      </c>
      <c r="B1050">
        <v>450</v>
      </c>
    </row>
    <row r="1051" spans="1:2" ht="15.75" customHeight="1" x14ac:dyDescent="0.25">
      <c r="A1051" s="1">
        <v>45155</v>
      </c>
      <c r="B1051">
        <v>850</v>
      </c>
    </row>
    <row r="1052" spans="1:2" ht="15.75" customHeight="1" x14ac:dyDescent="0.25">
      <c r="A1052" s="1">
        <v>45156</v>
      </c>
      <c r="B1052">
        <v>700</v>
      </c>
    </row>
    <row r="1053" spans="1:2" ht="15.75" customHeight="1" x14ac:dyDescent="0.25">
      <c r="A1053" s="1">
        <v>45157</v>
      </c>
      <c r="B1053">
        <v>750</v>
      </c>
    </row>
    <row r="1054" spans="1:2" ht="15.75" customHeight="1" x14ac:dyDescent="0.25">
      <c r="A1054" s="1">
        <v>45158</v>
      </c>
      <c r="B1054">
        <v>650</v>
      </c>
    </row>
    <row r="1055" spans="1:2" ht="15.75" customHeight="1" x14ac:dyDescent="0.25">
      <c r="A1055" s="1">
        <v>45159</v>
      </c>
      <c r="B1055">
        <v>700</v>
      </c>
    </row>
    <row r="1056" spans="1:2" ht="15.75" customHeight="1" x14ac:dyDescent="0.25">
      <c r="A1056" s="1">
        <v>45160</v>
      </c>
      <c r="B1056">
        <v>500</v>
      </c>
    </row>
    <row r="1057" spans="1:7" ht="15.75" customHeight="1" x14ac:dyDescent="0.25">
      <c r="A1057" s="1">
        <v>45161</v>
      </c>
      <c r="B1057">
        <v>950</v>
      </c>
    </row>
    <row r="1058" spans="1:7" ht="15.75" customHeight="1" x14ac:dyDescent="0.25">
      <c r="A1058" s="1">
        <v>45162</v>
      </c>
      <c r="B1058">
        <v>400</v>
      </c>
    </row>
    <row r="1059" spans="1:7" ht="15.75" customHeight="1" x14ac:dyDescent="0.25">
      <c r="A1059" s="1">
        <v>45163</v>
      </c>
      <c r="B1059">
        <v>1100</v>
      </c>
    </row>
    <row r="1060" spans="1:7" ht="15.75" customHeight="1" x14ac:dyDescent="0.25">
      <c r="A1060" s="1">
        <v>45164</v>
      </c>
      <c r="B1060">
        <v>800</v>
      </c>
    </row>
    <row r="1061" spans="1:7" ht="15.75" customHeight="1" x14ac:dyDescent="0.25">
      <c r="A1061" s="1">
        <v>45165</v>
      </c>
      <c r="B1061">
        <v>550</v>
      </c>
    </row>
    <row r="1062" spans="1:7" ht="15.75" customHeight="1" x14ac:dyDescent="0.25">
      <c r="A1062" s="1">
        <v>45166</v>
      </c>
      <c r="B1062">
        <v>250</v>
      </c>
    </row>
    <row r="1063" spans="1:7" ht="15.75" customHeight="1" x14ac:dyDescent="0.25">
      <c r="A1063" s="1">
        <v>45167</v>
      </c>
      <c r="B1063">
        <v>0</v>
      </c>
    </row>
    <row r="1064" spans="1:7" ht="15.75" customHeight="1" x14ac:dyDescent="0.25">
      <c r="A1064" s="1">
        <v>45168</v>
      </c>
      <c r="B1064">
        <v>450</v>
      </c>
    </row>
    <row r="1065" spans="1:7" ht="15.75" customHeight="1" x14ac:dyDescent="0.25">
      <c r="A1065" s="1">
        <v>45169</v>
      </c>
      <c r="B1065">
        <v>650</v>
      </c>
    </row>
    <row r="1066" spans="1:7" ht="15.75" customHeight="1" x14ac:dyDescent="0.25">
      <c r="A1066" s="1">
        <v>45170</v>
      </c>
      <c r="B1066">
        <v>1000</v>
      </c>
    </row>
    <row r="1067" spans="1:7" ht="15.75" customHeight="1" x14ac:dyDescent="0.25">
      <c r="A1067" s="1">
        <v>45171</v>
      </c>
      <c r="B1067">
        <v>550</v>
      </c>
    </row>
    <row r="1068" spans="1:7" ht="15.75" customHeight="1" x14ac:dyDescent="0.25">
      <c r="A1068" s="1">
        <v>45172</v>
      </c>
      <c r="B1068">
        <v>700</v>
      </c>
    </row>
    <row r="1069" spans="1:7" ht="15.75" customHeight="1" x14ac:dyDescent="0.25">
      <c r="A1069" s="1">
        <v>45173</v>
      </c>
      <c r="B1069">
        <v>250</v>
      </c>
    </row>
    <row r="1070" spans="1:7" ht="15.75" customHeight="1" x14ac:dyDescent="0.25">
      <c r="A1070" s="1">
        <v>45174</v>
      </c>
      <c r="B1070">
        <v>350</v>
      </c>
    </row>
    <row r="1071" spans="1:7" ht="15.75" customHeight="1" x14ac:dyDescent="0.25">
      <c r="A1071" s="1">
        <v>45175</v>
      </c>
      <c r="B1071">
        <v>400</v>
      </c>
      <c r="C1071">
        <f ca="1">RANDBETWEEN(5,10)</f>
        <v>6</v>
      </c>
      <c r="D1071">
        <f t="shared" ref="D1071" ca="1" si="57">RANDBETWEEN(90,99)%</f>
        <v>0.97</v>
      </c>
      <c r="E1071">
        <f ca="1">RANDBETWEEN(10000,15000)</f>
        <v>12756</v>
      </c>
      <c r="F1071" s="6">
        <f ca="1">F1036* (1 + 0.01 + (RAND()-0.5)*0.01)</f>
        <v>201.10048281498294</v>
      </c>
      <c r="G1071" t="str">
        <f t="shared" ca="1" si="56"/>
        <v>B</v>
      </c>
    </row>
    <row r="1072" spans="1:7" ht="15.75" customHeight="1" x14ac:dyDescent="0.25">
      <c r="A1072" s="1">
        <v>45176</v>
      </c>
      <c r="B1072">
        <v>650</v>
      </c>
    </row>
    <row r="1073" spans="1:2" ht="15.75" customHeight="1" x14ac:dyDescent="0.25">
      <c r="A1073" s="1">
        <v>45177</v>
      </c>
      <c r="B1073">
        <v>450</v>
      </c>
    </row>
    <row r="1074" spans="1:2" ht="15.75" customHeight="1" x14ac:dyDescent="0.25">
      <c r="A1074" s="1">
        <v>45178</v>
      </c>
      <c r="B1074">
        <v>700</v>
      </c>
    </row>
    <row r="1075" spans="1:2" ht="15.75" customHeight="1" x14ac:dyDescent="0.25">
      <c r="A1075" s="1">
        <v>45179</v>
      </c>
      <c r="B1075">
        <v>600</v>
      </c>
    </row>
    <row r="1076" spans="1:2" ht="15.75" customHeight="1" x14ac:dyDescent="0.25">
      <c r="A1076" s="1">
        <v>45180</v>
      </c>
      <c r="B1076">
        <v>350</v>
      </c>
    </row>
    <row r="1077" spans="1:2" ht="15.75" customHeight="1" x14ac:dyDescent="0.25">
      <c r="A1077" s="1">
        <v>45181</v>
      </c>
      <c r="B1077">
        <v>800</v>
      </c>
    </row>
    <row r="1078" spans="1:2" ht="15.75" customHeight="1" x14ac:dyDescent="0.25">
      <c r="A1078" s="1">
        <v>45182</v>
      </c>
      <c r="B1078">
        <v>800</v>
      </c>
    </row>
    <row r="1079" spans="1:2" ht="15.75" customHeight="1" x14ac:dyDescent="0.25">
      <c r="A1079" s="1">
        <v>45183</v>
      </c>
      <c r="B1079">
        <v>600</v>
      </c>
    </row>
    <row r="1080" spans="1:2" ht="15.75" customHeight="1" x14ac:dyDescent="0.25">
      <c r="A1080" s="1">
        <v>45184</v>
      </c>
      <c r="B1080">
        <v>1150</v>
      </c>
    </row>
    <row r="1081" spans="1:2" ht="15.75" customHeight="1" x14ac:dyDescent="0.25">
      <c r="A1081" s="1">
        <v>45185</v>
      </c>
      <c r="B1081">
        <v>600</v>
      </c>
    </row>
    <row r="1082" spans="1:2" ht="15.75" customHeight="1" x14ac:dyDescent="0.25">
      <c r="A1082" s="1">
        <v>45186</v>
      </c>
      <c r="B1082">
        <v>550</v>
      </c>
    </row>
    <row r="1083" spans="1:2" ht="15.75" customHeight="1" x14ac:dyDescent="0.25">
      <c r="A1083" s="1">
        <v>45187</v>
      </c>
      <c r="B1083">
        <v>450</v>
      </c>
    </row>
    <row r="1084" spans="1:2" ht="15.75" customHeight="1" x14ac:dyDescent="0.25">
      <c r="A1084" s="1">
        <v>45188</v>
      </c>
      <c r="B1084">
        <v>350</v>
      </c>
    </row>
    <row r="1085" spans="1:2" ht="15.75" customHeight="1" x14ac:dyDescent="0.25">
      <c r="A1085" s="1">
        <v>45189</v>
      </c>
      <c r="B1085">
        <v>250</v>
      </c>
    </row>
    <row r="1086" spans="1:2" ht="15.75" customHeight="1" x14ac:dyDescent="0.25">
      <c r="A1086" s="1">
        <v>45190</v>
      </c>
      <c r="B1086">
        <v>750</v>
      </c>
    </row>
    <row r="1087" spans="1:2" ht="15.75" customHeight="1" x14ac:dyDescent="0.25">
      <c r="A1087" s="1">
        <v>45191</v>
      </c>
      <c r="B1087">
        <v>950</v>
      </c>
    </row>
    <row r="1088" spans="1:2" ht="15.75" customHeight="1" x14ac:dyDescent="0.25">
      <c r="A1088" s="1">
        <v>45192</v>
      </c>
      <c r="B1088">
        <v>850</v>
      </c>
    </row>
    <row r="1089" spans="1:7" ht="15.75" customHeight="1" x14ac:dyDescent="0.25">
      <c r="A1089" s="1">
        <v>45193</v>
      </c>
      <c r="B1089">
        <v>100</v>
      </c>
    </row>
    <row r="1090" spans="1:7" ht="15.75" customHeight="1" x14ac:dyDescent="0.25">
      <c r="A1090" s="1">
        <v>45194</v>
      </c>
      <c r="B1090">
        <v>600</v>
      </c>
    </row>
    <row r="1091" spans="1:7" ht="15.75" customHeight="1" x14ac:dyDescent="0.25">
      <c r="A1091" s="1">
        <v>45195</v>
      </c>
      <c r="B1091">
        <v>700</v>
      </c>
      <c r="C1091">
        <f ca="1">RANDBETWEEN(5,10)</f>
        <v>9</v>
      </c>
      <c r="D1091">
        <f t="shared" ref="D1091:D1134" ca="1" si="58">RANDBETWEEN(90,99)%</f>
        <v>0.93</v>
      </c>
      <c r="E1091">
        <f ca="1">RANDBETWEEN(10000,15000)</f>
        <v>11343</v>
      </c>
      <c r="F1091" s="6">
        <f ca="1">F1071* (1 + 0.01 + (RAND()-0.5)*0.01)</f>
        <v>202.48339445993926</v>
      </c>
      <c r="G1091" t="str">
        <f t="shared" ref="G1091:G1134" ca="1" si="59">CHAR(RANDBETWEEN(CODE("A"), CODE("D")))</f>
        <v>B</v>
      </c>
    </row>
    <row r="1092" spans="1:7" ht="15.75" customHeight="1" x14ac:dyDescent="0.25">
      <c r="A1092" s="1">
        <v>45196</v>
      </c>
      <c r="B1092">
        <v>600</v>
      </c>
    </row>
    <row r="1093" spans="1:7" ht="15.75" customHeight="1" x14ac:dyDescent="0.25">
      <c r="A1093" s="1">
        <v>45197</v>
      </c>
      <c r="B1093">
        <v>450</v>
      </c>
    </row>
    <row r="1094" spans="1:7" ht="15.75" customHeight="1" x14ac:dyDescent="0.25">
      <c r="A1094" s="1">
        <v>45198</v>
      </c>
      <c r="B1094">
        <v>900</v>
      </c>
    </row>
    <row r="1095" spans="1:7" ht="15.75" customHeight="1" x14ac:dyDescent="0.25">
      <c r="A1095" s="1">
        <v>45199</v>
      </c>
      <c r="B1095">
        <v>950</v>
      </c>
    </row>
    <row r="1096" spans="1:7" ht="15.75" customHeight="1" x14ac:dyDescent="0.25">
      <c r="A1096" s="1">
        <v>45200</v>
      </c>
      <c r="B1096">
        <v>700</v>
      </c>
    </row>
    <row r="1097" spans="1:7" ht="15.75" customHeight="1" x14ac:dyDescent="0.25">
      <c r="A1097" s="1">
        <v>45201</v>
      </c>
      <c r="B1097">
        <v>450</v>
      </c>
    </row>
    <row r="1098" spans="1:7" ht="15.75" customHeight="1" x14ac:dyDescent="0.25">
      <c r="A1098" s="1">
        <v>45202</v>
      </c>
      <c r="B1098">
        <v>350</v>
      </c>
    </row>
    <row r="1099" spans="1:7" ht="15.75" customHeight="1" x14ac:dyDescent="0.25">
      <c r="A1099" s="1">
        <v>45203</v>
      </c>
      <c r="B1099">
        <v>650</v>
      </c>
    </row>
    <row r="1100" spans="1:7" ht="15.75" customHeight="1" x14ac:dyDescent="0.25">
      <c r="A1100" s="1">
        <v>45204</v>
      </c>
      <c r="B1100">
        <v>500</v>
      </c>
    </row>
    <row r="1101" spans="1:7" ht="15.75" customHeight="1" x14ac:dyDescent="0.25">
      <c r="A1101" s="1">
        <v>45205</v>
      </c>
      <c r="B1101">
        <v>700</v>
      </c>
    </row>
    <row r="1102" spans="1:7" ht="15.75" customHeight="1" x14ac:dyDescent="0.25">
      <c r="A1102" s="1">
        <v>45206</v>
      </c>
      <c r="B1102">
        <v>1100</v>
      </c>
    </row>
    <row r="1103" spans="1:7" ht="15.75" customHeight="1" x14ac:dyDescent="0.25">
      <c r="A1103" s="1">
        <v>45207</v>
      </c>
      <c r="B1103">
        <v>700</v>
      </c>
    </row>
    <row r="1104" spans="1:7" ht="15.75" customHeight="1" x14ac:dyDescent="0.25">
      <c r="A1104" s="1">
        <v>45208</v>
      </c>
      <c r="B1104">
        <v>800</v>
      </c>
    </row>
    <row r="1105" spans="1:2" ht="15.75" customHeight="1" x14ac:dyDescent="0.25">
      <c r="A1105" s="1">
        <v>45209</v>
      </c>
      <c r="B1105">
        <v>700</v>
      </c>
    </row>
    <row r="1106" spans="1:2" ht="15.75" customHeight="1" x14ac:dyDescent="0.25">
      <c r="A1106" s="1">
        <v>45210</v>
      </c>
      <c r="B1106">
        <v>550</v>
      </c>
    </row>
    <row r="1107" spans="1:2" ht="15.75" customHeight="1" x14ac:dyDescent="0.25">
      <c r="A1107" s="1">
        <v>45211</v>
      </c>
      <c r="B1107">
        <v>450</v>
      </c>
    </row>
    <row r="1108" spans="1:2" ht="15.75" customHeight="1" x14ac:dyDescent="0.25">
      <c r="A1108" s="1">
        <v>45212</v>
      </c>
      <c r="B1108">
        <v>800</v>
      </c>
    </row>
    <row r="1109" spans="1:2" ht="15.75" customHeight="1" x14ac:dyDescent="0.25">
      <c r="A1109" s="1">
        <v>45213</v>
      </c>
      <c r="B1109">
        <v>1200</v>
      </c>
    </row>
    <row r="1110" spans="1:2" ht="15.75" customHeight="1" x14ac:dyDescent="0.25">
      <c r="A1110" s="1">
        <v>45214</v>
      </c>
      <c r="B1110">
        <v>1050</v>
      </c>
    </row>
    <row r="1111" spans="1:2" ht="15.75" customHeight="1" x14ac:dyDescent="0.25">
      <c r="A1111" s="1">
        <v>45215</v>
      </c>
      <c r="B1111">
        <v>550</v>
      </c>
    </row>
    <row r="1112" spans="1:2" ht="15.75" customHeight="1" x14ac:dyDescent="0.25">
      <c r="A1112" s="1">
        <v>45216</v>
      </c>
      <c r="B1112">
        <v>700</v>
      </c>
    </row>
    <row r="1113" spans="1:2" ht="15.75" customHeight="1" x14ac:dyDescent="0.25">
      <c r="A1113" s="1">
        <v>45217</v>
      </c>
      <c r="B1113">
        <v>600</v>
      </c>
    </row>
    <row r="1114" spans="1:2" ht="15.75" customHeight="1" x14ac:dyDescent="0.25">
      <c r="A1114" s="1">
        <v>45218</v>
      </c>
      <c r="B1114">
        <v>500</v>
      </c>
    </row>
    <row r="1115" spans="1:2" ht="15.75" customHeight="1" x14ac:dyDescent="0.25">
      <c r="A1115" s="1">
        <v>45219</v>
      </c>
      <c r="B1115">
        <v>300</v>
      </c>
    </row>
    <row r="1116" spans="1:2" ht="15.75" customHeight="1" x14ac:dyDescent="0.25">
      <c r="A1116" s="1">
        <v>45220</v>
      </c>
      <c r="B1116">
        <v>850</v>
      </c>
    </row>
    <row r="1117" spans="1:2" ht="15.75" customHeight="1" x14ac:dyDescent="0.25">
      <c r="A1117" s="1">
        <v>45221</v>
      </c>
      <c r="B1117">
        <v>650</v>
      </c>
    </row>
    <row r="1118" spans="1:2" ht="15.75" customHeight="1" x14ac:dyDescent="0.25">
      <c r="A1118" s="1">
        <v>45222</v>
      </c>
      <c r="B1118">
        <v>450</v>
      </c>
    </row>
    <row r="1119" spans="1:2" ht="15.75" customHeight="1" x14ac:dyDescent="0.25">
      <c r="A1119" s="1">
        <v>45223</v>
      </c>
      <c r="B1119">
        <v>650</v>
      </c>
    </row>
    <row r="1120" spans="1:2" ht="15.75" customHeight="1" x14ac:dyDescent="0.25">
      <c r="A1120" s="1">
        <v>45224</v>
      </c>
      <c r="B1120">
        <v>850</v>
      </c>
    </row>
    <row r="1121" spans="1:7" ht="15.75" customHeight="1" x14ac:dyDescent="0.25">
      <c r="A1121" s="1">
        <v>45225</v>
      </c>
      <c r="B1121">
        <v>1050</v>
      </c>
    </row>
    <row r="1122" spans="1:7" ht="15.75" customHeight="1" x14ac:dyDescent="0.25">
      <c r="A1122" s="1">
        <v>45226</v>
      </c>
      <c r="B1122">
        <v>700</v>
      </c>
    </row>
    <row r="1123" spans="1:7" ht="15.75" customHeight="1" x14ac:dyDescent="0.25">
      <c r="A1123" s="1">
        <v>45227</v>
      </c>
      <c r="B1123">
        <v>800</v>
      </c>
      <c r="C1123">
        <f ca="1">RANDBETWEEN(5,10)</f>
        <v>9</v>
      </c>
      <c r="D1123">
        <f t="shared" ref="D1123" ca="1" si="60">RANDBETWEEN(90,99)%</f>
        <v>0.95</v>
      </c>
      <c r="E1123">
        <f ca="1">RANDBETWEEN(10000,15000)</f>
        <v>10235</v>
      </c>
      <c r="F1123" s="6">
        <f ca="1">F1091* (1 + 0.01 + (RAND()-0.5)*0.01)</f>
        <v>203.54347608867124</v>
      </c>
      <c r="G1123" t="str">
        <f t="shared" ca="1" si="59"/>
        <v>B</v>
      </c>
    </row>
    <row r="1124" spans="1:7" ht="15.75" customHeight="1" x14ac:dyDescent="0.25">
      <c r="A1124" s="1">
        <v>45228</v>
      </c>
      <c r="B1124">
        <v>450</v>
      </c>
    </row>
    <row r="1125" spans="1:7" ht="15.75" customHeight="1" x14ac:dyDescent="0.25">
      <c r="A1125" s="1">
        <v>45229</v>
      </c>
      <c r="B1125">
        <v>400</v>
      </c>
    </row>
    <row r="1126" spans="1:7" ht="15.75" customHeight="1" x14ac:dyDescent="0.25">
      <c r="A1126" s="1">
        <v>45230</v>
      </c>
      <c r="B1126">
        <v>700</v>
      </c>
    </row>
    <row r="1127" spans="1:7" ht="15.75" customHeight="1" x14ac:dyDescent="0.25">
      <c r="A1127" s="1">
        <v>45231</v>
      </c>
      <c r="B1127">
        <v>400</v>
      </c>
    </row>
    <row r="1128" spans="1:7" ht="15.75" customHeight="1" x14ac:dyDescent="0.25">
      <c r="A1128" s="1">
        <v>45232</v>
      </c>
      <c r="B1128">
        <v>500</v>
      </c>
    </row>
    <row r="1129" spans="1:7" ht="15.75" customHeight="1" x14ac:dyDescent="0.25">
      <c r="A1129" s="1">
        <v>45233</v>
      </c>
      <c r="B1129">
        <v>900</v>
      </c>
    </row>
    <row r="1130" spans="1:7" ht="15.75" customHeight="1" x14ac:dyDescent="0.25">
      <c r="A1130" s="1">
        <v>45234</v>
      </c>
      <c r="B1130">
        <v>850</v>
      </c>
    </row>
    <row r="1131" spans="1:7" ht="15.75" customHeight="1" x14ac:dyDescent="0.25">
      <c r="A1131" s="1">
        <v>45235</v>
      </c>
      <c r="B1131">
        <v>750</v>
      </c>
    </row>
    <row r="1132" spans="1:7" ht="15.75" customHeight="1" x14ac:dyDescent="0.25">
      <c r="A1132" s="1">
        <v>45236</v>
      </c>
      <c r="B1132">
        <v>750</v>
      </c>
    </row>
    <row r="1133" spans="1:7" ht="15.75" customHeight="1" x14ac:dyDescent="0.25">
      <c r="A1133" s="1">
        <v>45237</v>
      </c>
      <c r="B1133">
        <v>350</v>
      </c>
    </row>
    <row r="1134" spans="1:7" ht="15.75" customHeight="1" x14ac:dyDescent="0.25">
      <c r="A1134" s="1">
        <v>45238</v>
      </c>
      <c r="B1134">
        <v>500</v>
      </c>
      <c r="C1134">
        <f ca="1">RANDBETWEEN(5,10)</f>
        <v>5</v>
      </c>
      <c r="D1134">
        <f t="shared" ca="1" si="58"/>
        <v>0.91</v>
      </c>
      <c r="E1134">
        <f ca="1">RANDBETWEEN(10000,15000)</f>
        <v>11759</v>
      </c>
      <c r="F1134" s="6">
        <f ca="1">F1123* (1 + 0.01 + (RAND()-0.5)*0.01)</f>
        <v>205.67152302076968</v>
      </c>
      <c r="G1134" t="str">
        <f t="shared" ca="1" si="59"/>
        <v>B</v>
      </c>
    </row>
    <row r="1135" spans="1:7" ht="15.75" customHeight="1" x14ac:dyDescent="0.25">
      <c r="A1135" s="1">
        <v>45239</v>
      </c>
      <c r="B1135">
        <v>1050</v>
      </c>
    </row>
    <row r="1136" spans="1:7" ht="15.75" customHeight="1" x14ac:dyDescent="0.25">
      <c r="A1136" s="1">
        <v>45240</v>
      </c>
      <c r="B1136">
        <v>550</v>
      </c>
    </row>
    <row r="1137" spans="1:2" ht="15.75" customHeight="1" x14ac:dyDescent="0.25">
      <c r="A1137" s="1">
        <v>45241</v>
      </c>
      <c r="B1137">
        <v>1050</v>
      </c>
    </row>
    <row r="1138" spans="1:2" ht="15.75" customHeight="1" x14ac:dyDescent="0.25">
      <c r="A1138" s="1">
        <v>45242</v>
      </c>
      <c r="B1138">
        <v>800</v>
      </c>
    </row>
    <row r="1139" spans="1:2" ht="15.75" customHeight="1" x14ac:dyDescent="0.25">
      <c r="A1139" s="1">
        <v>45243</v>
      </c>
      <c r="B1139">
        <v>750</v>
      </c>
    </row>
    <row r="1140" spans="1:2" ht="15.75" customHeight="1" x14ac:dyDescent="0.25">
      <c r="A1140" s="1">
        <v>45244</v>
      </c>
      <c r="B1140">
        <v>350</v>
      </c>
    </row>
    <row r="1141" spans="1:2" ht="15.75" customHeight="1" x14ac:dyDescent="0.25">
      <c r="A1141" s="1">
        <v>45245</v>
      </c>
      <c r="B1141">
        <v>600</v>
      </c>
    </row>
    <row r="1142" spans="1:2" ht="15.75" customHeight="1" x14ac:dyDescent="0.25">
      <c r="A1142" s="1">
        <v>45246</v>
      </c>
      <c r="B1142">
        <v>950</v>
      </c>
    </row>
    <row r="1143" spans="1:2" ht="15.75" customHeight="1" x14ac:dyDescent="0.25">
      <c r="A1143" s="1">
        <v>45247</v>
      </c>
      <c r="B1143">
        <v>850</v>
      </c>
    </row>
    <row r="1144" spans="1:2" ht="15.75" customHeight="1" x14ac:dyDescent="0.25">
      <c r="A1144" s="1">
        <v>45248</v>
      </c>
      <c r="B1144">
        <v>1000</v>
      </c>
    </row>
    <row r="1145" spans="1:2" ht="15.75" customHeight="1" x14ac:dyDescent="0.25">
      <c r="A1145" s="1">
        <v>45249</v>
      </c>
      <c r="B1145">
        <v>450</v>
      </c>
    </row>
    <row r="1146" spans="1:2" ht="15.75" customHeight="1" x14ac:dyDescent="0.25">
      <c r="A1146" s="1">
        <v>45250</v>
      </c>
      <c r="B1146">
        <v>750</v>
      </c>
    </row>
    <row r="1147" spans="1:2" ht="15.75" customHeight="1" x14ac:dyDescent="0.25">
      <c r="A1147" s="1">
        <v>45251</v>
      </c>
      <c r="B1147">
        <v>600</v>
      </c>
    </row>
    <row r="1148" spans="1:2" ht="15.75" customHeight="1" x14ac:dyDescent="0.25">
      <c r="A1148" s="1">
        <v>45252</v>
      </c>
      <c r="B1148">
        <v>900</v>
      </c>
    </row>
    <row r="1149" spans="1:2" ht="15.75" customHeight="1" x14ac:dyDescent="0.25">
      <c r="A1149" s="1">
        <v>45253</v>
      </c>
      <c r="B1149">
        <v>600</v>
      </c>
    </row>
    <row r="1150" spans="1:2" ht="15.75" customHeight="1" x14ac:dyDescent="0.25">
      <c r="A1150" s="1">
        <v>45254</v>
      </c>
      <c r="B1150">
        <v>700</v>
      </c>
    </row>
    <row r="1151" spans="1:2" ht="15.75" customHeight="1" x14ac:dyDescent="0.25">
      <c r="A1151" s="1">
        <v>45255</v>
      </c>
      <c r="B1151">
        <v>950</v>
      </c>
    </row>
    <row r="1152" spans="1:2" ht="15.75" customHeight="1" x14ac:dyDescent="0.25">
      <c r="A1152" s="1">
        <v>45256</v>
      </c>
      <c r="B1152">
        <v>800</v>
      </c>
    </row>
    <row r="1153" spans="1:2" ht="15.75" customHeight="1" x14ac:dyDescent="0.25">
      <c r="A1153" s="1">
        <v>45257</v>
      </c>
      <c r="B1153">
        <v>600</v>
      </c>
    </row>
    <row r="1154" spans="1:2" ht="15.75" customHeight="1" x14ac:dyDescent="0.25">
      <c r="A1154" s="1">
        <v>45258</v>
      </c>
      <c r="B1154">
        <v>400</v>
      </c>
    </row>
    <row r="1155" spans="1:2" ht="15.75" customHeight="1" x14ac:dyDescent="0.25">
      <c r="A1155" s="1">
        <v>45259</v>
      </c>
      <c r="B1155">
        <v>650</v>
      </c>
    </row>
    <row r="1156" spans="1:2" ht="15.75" customHeight="1" x14ac:dyDescent="0.25">
      <c r="A1156" s="1">
        <v>45260</v>
      </c>
      <c r="B1156">
        <v>750</v>
      </c>
    </row>
    <row r="1157" spans="1:2" ht="15.75" customHeight="1" x14ac:dyDescent="0.25">
      <c r="A1157" s="1">
        <v>45261</v>
      </c>
      <c r="B1157">
        <v>500</v>
      </c>
    </row>
    <row r="1158" spans="1:2" ht="15.75" customHeight="1" x14ac:dyDescent="0.25">
      <c r="A1158" s="1">
        <v>45262</v>
      </c>
      <c r="B1158">
        <v>600</v>
      </c>
    </row>
    <row r="1159" spans="1:2" ht="15.75" customHeight="1" x14ac:dyDescent="0.25">
      <c r="A1159" s="1">
        <v>45263</v>
      </c>
      <c r="B1159">
        <v>350</v>
      </c>
    </row>
    <row r="1160" spans="1:2" ht="15.75" customHeight="1" x14ac:dyDescent="0.25">
      <c r="A1160" s="1">
        <v>45264</v>
      </c>
      <c r="B1160">
        <v>750</v>
      </c>
    </row>
    <row r="1161" spans="1:2" ht="15.75" customHeight="1" x14ac:dyDescent="0.25">
      <c r="A1161" s="1">
        <v>45265</v>
      </c>
      <c r="B1161">
        <v>550</v>
      </c>
    </row>
    <row r="1162" spans="1:2" ht="15.75" customHeight="1" x14ac:dyDescent="0.25">
      <c r="A1162" s="1">
        <v>45266</v>
      </c>
      <c r="B1162">
        <v>700</v>
      </c>
    </row>
    <row r="1163" spans="1:2" ht="15.75" customHeight="1" x14ac:dyDescent="0.25">
      <c r="A1163" s="1">
        <v>45267</v>
      </c>
      <c r="B1163">
        <v>550</v>
      </c>
    </row>
    <row r="1164" spans="1:2" ht="15.75" customHeight="1" x14ac:dyDescent="0.25">
      <c r="A1164" s="1">
        <v>45268</v>
      </c>
      <c r="B1164">
        <v>400</v>
      </c>
    </row>
    <row r="1165" spans="1:2" ht="15.75" customHeight="1" x14ac:dyDescent="0.25">
      <c r="A1165" s="1">
        <v>45269</v>
      </c>
      <c r="B1165">
        <v>1200</v>
      </c>
    </row>
    <row r="1166" spans="1:2" ht="15.75" customHeight="1" x14ac:dyDescent="0.25">
      <c r="A1166" s="1">
        <v>45270</v>
      </c>
      <c r="B1166">
        <v>1000</v>
      </c>
    </row>
    <row r="1167" spans="1:2" ht="15.75" customHeight="1" x14ac:dyDescent="0.25">
      <c r="A1167" s="1">
        <v>45271</v>
      </c>
      <c r="B1167">
        <v>800</v>
      </c>
    </row>
    <row r="1168" spans="1:2" ht="15.75" customHeight="1" x14ac:dyDescent="0.25">
      <c r="A1168" s="1">
        <v>45272</v>
      </c>
      <c r="B1168">
        <v>550</v>
      </c>
    </row>
    <row r="1169" spans="1:7" ht="15.75" customHeight="1" x14ac:dyDescent="0.25">
      <c r="A1169" s="1">
        <v>45273</v>
      </c>
      <c r="B1169">
        <v>850</v>
      </c>
    </row>
    <row r="1170" spans="1:7" ht="15.75" customHeight="1" x14ac:dyDescent="0.25">
      <c r="A1170" s="1">
        <v>45274</v>
      </c>
      <c r="B1170">
        <v>250</v>
      </c>
    </row>
    <row r="1171" spans="1:7" ht="15.75" customHeight="1" x14ac:dyDescent="0.25">
      <c r="A1171" s="1">
        <v>45275</v>
      </c>
      <c r="B1171">
        <v>1100</v>
      </c>
    </row>
    <row r="1172" spans="1:7" ht="15.75" customHeight="1" x14ac:dyDescent="0.25">
      <c r="A1172" s="1">
        <v>45276</v>
      </c>
      <c r="B1172">
        <v>700</v>
      </c>
    </row>
    <row r="1173" spans="1:7" ht="15.75" customHeight="1" x14ac:dyDescent="0.25">
      <c r="A1173" s="1">
        <v>45277</v>
      </c>
      <c r="B1173">
        <v>900</v>
      </c>
    </row>
    <row r="1174" spans="1:7" ht="15.75" customHeight="1" x14ac:dyDescent="0.25">
      <c r="A1174" s="1">
        <v>45278</v>
      </c>
      <c r="B1174">
        <v>900</v>
      </c>
    </row>
    <row r="1175" spans="1:7" ht="15.75" customHeight="1" x14ac:dyDescent="0.25">
      <c r="A1175" s="1">
        <v>45279</v>
      </c>
      <c r="B1175">
        <v>750</v>
      </c>
    </row>
    <row r="1176" spans="1:7" ht="15.75" customHeight="1" x14ac:dyDescent="0.25">
      <c r="A1176" s="1">
        <v>45280</v>
      </c>
      <c r="B1176">
        <v>650</v>
      </c>
    </row>
    <row r="1177" spans="1:7" ht="15.75" customHeight="1" x14ac:dyDescent="0.25">
      <c r="A1177" s="1">
        <v>45281</v>
      </c>
      <c r="B1177">
        <v>450</v>
      </c>
    </row>
    <row r="1178" spans="1:7" ht="15.75" customHeight="1" x14ac:dyDescent="0.25">
      <c r="A1178" s="1">
        <v>45282</v>
      </c>
      <c r="B1178">
        <v>850</v>
      </c>
    </row>
    <row r="1179" spans="1:7" ht="15.75" customHeight="1" x14ac:dyDescent="0.25">
      <c r="A1179" s="1">
        <v>45283</v>
      </c>
      <c r="B1179">
        <v>550</v>
      </c>
    </row>
    <row r="1180" spans="1:7" ht="15.75" customHeight="1" x14ac:dyDescent="0.25">
      <c r="A1180" s="1">
        <v>45284</v>
      </c>
      <c r="B1180">
        <v>250</v>
      </c>
      <c r="C1180">
        <f ca="1">RANDBETWEEN(5,10)</f>
        <v>7</v>
      </c>
      <c r="D1180">
        <f t="shared" ref="D1180" ca="1" si="61">RANDBETWEEN(90,99)%</f>
        <v>0.9</v>
      </c>
      <c r="E1180">
        <f ca="1">RANDBETWEEN(10000,15000)</f>
        <v>11695</v>
      </c>
      <c r="F1180" s="6">
        <f ca="1">F1134* (1 + 0.01 + (RAND()-0.5)*0.01)</f>
        <v>208.20985341653844</v>
      </c>
      <c r="G1180" t="str">
        <f t="shared" ref="G1180:G1189" ca="1" si="62">CHAR(RANDBETWEEN(CODE("A"), CODE("D")))</f>
        <v>B</v>
      </c>
    </row>
    <row r="1181" spans="1:7" ht="15.75" customHeight="1" x14ac:dyDescent="0.25">
      <c r="A1181" s="1">
        <v>45285</v>
      </c>
      <c r="B1181">
        <v>650</v>
      </c>
    </row>
    <row r="1182" spans="1:7" ht="15.75" customHeight="1" x14ac:dyDescent="0.25">
      <c r="A1182" s="1">
        <v>45286</v>
      </c>
      <c r="B1182">
        <v>900</v>
      </c>
    </row>
    <row r="1183" spans="1:7" ht="15.75" customHeight="1" x14ac:dyDescent="0.25">
      <c r="A1183" s="1">
        <v>45287</v>
      </c>
      <c r="B1183">
        <v>350</v>
      </c>
    </row>
    <row r="1184" spans="1:7" ht="15.75" customHeight="1" x14ac:dyDescent="0.25">
      <c r="A1184" s="1">
        <v>45288</v>
      </c>
      <c r="B1184">
        <v>550</v>
      </c>
    </row>
    <row r="1185" spans="1:7" ht="15.75" customHeight="1" x14ac:dyDescent="0.25">
      <c r="A1185" s="1">
        <v>45289</v>
      </c>
      <c r="B1185">
        <v>1150</v>
      </c>
    </row>
    <row r="1186" spans="1:7" ht="15.75" customHeight="1" x14ac:dyDescent="0.25">
      <c r="A1186" s="1">
        <v>45290</v>
      </c>
      <c r="B1186">
        <v>700</v>
      </c>
    </row>
    <row r="1187" spans="1:7" ht="15.75" customHeight="1" x14ac:dyDescent="0.25">
      <c r="A1187" s="1">
        <v>45291</v>
      </c>
      <c r="B1187">
        <v>750</v>
      </c>
    </row>
    <row r="1188" spans="1:7" ht="15.75" customHeight="1" x14ac:dyDescent="0.25">
      <c r="A1188" s="1">
        <v>45292</v>
      </c>
      <c r="B1188">
        <v>550</v>
      </c>
    </row>
    <row r="1189" spans="1:7" ht="15.75" customHeight="1" x14ac:dyDescent="0.25">
      <c r="A1189" s="1">
        <v>45293</v>
      </c>
      <c r="B1189">
        <v>400</v>
      </c>
      <c r="C1189">
        <f ca="1">RANDBETWEEN(5,10)</f>
        <v>8</v>
      </c>
      <c r="D1189">
        <f t="shared" ref="D1189" ca="1" si="63">RANDBETWEEN(90,99)%</f>
        <v>0.92</v>
      </c>
      <c r="E1189">
        <f ca="1">RANDBETWEEN(10000,15000)</f>
        <v>10613</v>
      </c>
      <c r="F1189" s="6">
        <f ca="1">F1180* (1 + 0.01 + (RAND()-0.5)*0.01)</f>
        <v>209.58169377947397</v>
      </c>
      <c r="G1189" t="str">
        <f t="shared" ca="1" si="62"/>
        <v>B</v>
      </c>
    </row>
    <row r="1190" spans="1:7" ht="15.75" customHeight="1" x14ac:dyDescent="0.25">
      <c r="A1190" s="1">
        <v>45294</v>
      </c>
      <c r="B1190">
        <v>300</v>
      </c>
    </row>
    <row r="1191" spans="1:7" ht="15.75" customHeight="1" x14ac:dyDescent="0.25">
      <c r="A1191" s="1">
        <v>45295</v>
      </c>
      <c r="B1191">
        <v>300</v>
      </c>
    </row>
    <row r="1192" spans="1:7" ht="15.75" customHeight="1" x14ac:dyDescent="0.25">
      <c r="A1192" s="1">
        <v>45296</v>
      </c>
      <c r="B1192">
        <v>450</v>
      </c>
    </row>
    <row r="1193" spans="1:7" ht="15.75" customHeight="1" x14ac:dyDescent="0.25">
      <c r="A1193" s="1">
        <v>45297</v>
      </c>
      <c r="B1193">
        <v>600</v>
      </c>
    </row>
    <row r="1194" spans="1:7" ht="15.75" customHeight="1" x14ac:dyDescent="0.25">
      <c r="A1194" s="1">
        <v>45298</v>
      </c>
      <c r="B1194">
        <v>750</v>
      </c>
    </row>
    <row r="1195" spans="1:7" ht="15.75" customHeight="1" x14ac:dyDescent="0.25">
      <c r="A1195" s="1">
        <v>45299</v>
      </c>
      <c r="B1195">
        <v>500</v>
      </c>
    </row>
    <row r="1196" spans="1:7" ht="15.75" customHeight="1" x14ac:dyDescent="0.25">
      <c r="A1196" s="1">
        <v>45300</v>
      </c>
      <c r="B1196">
        <v>400</v>
      </c>
    </row>
    <row r="1197" spans="1:7" ht="15.75" customHeight="1" x14ac:dyDescent="0.25">
      <c r="A1197" s="1">
        <v>45301</v>
      </c>
      <c r="B1197">
        <v>300</v>
      </c>
    </row>
    <row r="1198" spans="1:7" ht="15.75" customHeight="1" x14ac:dyDescent="0.25">
      <c r="A1198" s="1">
        <v>45302</v>
      </c>
      <c r="B1198">
        <v>650</v>
      </c>
    </row>
    <row r="1199" spans="1:7" ht="15.75" customHeight="1" x14ac:dyDescent="0.25">
      <c r="A1199" s="1">
        <v>45303</v>
      </c>
      <c r="B1199">
        <v>350</v>
      </c>
    </row>
    <row r="1200" spans="1:7" ht="15.75" customHeight="1" x14ac:dyDescent="0.25">
      <c r="A1200" s="1">
        <v>45304</v>
      </c>
      <c r="B1200">
        <v>650</v>
      </c>
    </row>
    <row r="1201" spans="1:2" ht="15.75" customHeight="1" x14ac:dyDescent="0.25">
      <c r="A1201" s="1">
        <v>45305</v>
      </c>
      <c r="B1201">
        <v>600</v>
      </c>
    </row>
    <row r="1202" spans="1:2" ht="15.75" customHeight="1" x14ac:dyDescent="0.25">
      <c r="A1202" s="1">
        <v>45306</v>
      </c>
      <c r="B1202">
        <v>600</v>
      </c>
    </row>
    <row r="1203" spans="1:2" ht="15.75" customHeight="1" x14ac:dyDescent="0.25">
      <c r="A1203" s="1">
        <v>45307</v>
      </c>
      <c r="B1203">
        <v>850</v>
      </c>
    </row>
    <row r="1204" spans="1:2" ht="15.75" customHeight="1" x14ac:dyDescent="0.25">
      <c r="A1204" s="1">
        <v>45308</v>
      </c>
      <c r="B1204">
        <v>350</v>
      </c>
    </row>
    <row r="1205" spans="1:2" ht="15.75" customHeight="1" x14ac:dyDescent="0.25">
      <c r="A1205" s="1">
        <v>45309</v>
      </c>
      <c r="B1205">
        <v>400</v>
      </c>
    </row>
    <row r="1206" spans="1:2" ht="15.75" customHeight="1" x14ac:dyDescent="0.25">
      <c r="A1206" s="1">
        <v>45310</v>
      </c>
      <c r="B1206">
        <v>650</v>
      </c>
    </row>
    <row r="1207" spans="1:2" ht="15.75" customHeight="1" x14ac:dyDescent="0.25">
      <c r="A1207" s="1">
        <v>45311</v>
      </c>
      <c r="B1207">
        <v>900</v>
      </c>
    </row>
    <row r="1208" spans="1:2" ht="15.75" customHeight="1" x14ac:dyDescent="0.25">
      <c r="A1208" s="1">
        <v>45312</v>
      </c>
      <c r="B1208">
        <v>650</v>
      </c>
    </row>
    <row r="1209" spans="1:2" ht="15.75" customHeight="1" x14ac:dyDescent="0.25">
      <c r="A1209" s="1">
        <v>45313</v>
      </c>
      <c r="B1209">
        <v>650</v>
      </c>
    </row>
    <row r="1210" spans="1:2" ht="15.75" customHeight="1" x14ac:dyDescent="0.25">
      <c r="A1210" s="1">
        <v>45314</v>
      </c>
      <c r="B1210">
        <v>400</v>
      </c>
    </row>
    <row r="1211" spans="1:2" ht="15.75" customHeight="1" x14ac:dyDescent="0.25">
      <c r="A1211" s="1">
        <v>45315</v>
      </c>
      <c r="B1211">
        <v>850</v>
      </c>
    </row>
    <row r="1212" spans="1:2" ht="15.75" customHeight="1" x14ac:dyDescent="0.25">
      <c r="A1212" s="1">
        <v>45316</v>
      </c>
      <c r="B1212">
        <v>650</v>
      </c>
    </row>
    <row r="1213" spans="1:2" ht="15.75" customHeight="1" x14ac:dyDescent="0.25">
      <c r="A1213" s="1">
        <v>45317</v>
      </c>
      <c r="B1213">
        <v>550</v>
      </c>
    </row>
    <row r="1214" spans="1:2" ht="15.75" customHeight="1" x14ac:dyDescent="0.25">
      <c r="A1214" s="1">
        <v>45318</v>
      </c>
      <c r="B1214">
        <v>500</v>
      </c>
    </row>
    <row r="1215" spans="1:2" ht="15.75" customHeight="1" x14ac:dyDescent="0.25">
      <c r="A1215" s="1">
        <v>45319</v>
      </c>
      <c r="B1215">
        <v>450</v>
      </c>
    </row>
    <row r="1216" spans="1:2" ht="15.75" customHeight="1" x14ac:dyDescent="0.25">
      <c r="A1216" s="1">
        <v>45320</v>
      </c>
      <c r="B1216">
        <v>700</v>
      </c>
    </row>
    <row r="1217" spans="1:7" ht="15.75" customHeight="1" x14ac:dyDescent="0.25">
      <c r="A1217" s="1">
        <v>45321</v>
      </c>
      <c r="B1217">
        <v>700</v>
      </c>
    </row>
    <row r="1218" spans="1:7" ht="15.75" customHeight="1" x14ac:dyDescent="0.25">
      <c r="A1218" s="1">
        <v>45322</v>
      </c>
      <c r="B1218">
        <v>150</v>
      </c>
    </row>
    <row r="1219" spans="1:7" ht="15.75" customHeight="1" x14ac:dyDescent="0.25">
      <c r="A1219" s="1">
        <v>45323</v>
      </c>
      <c r="B1219">
        <v>800</v>
      </c>
    </row>
    <row r="1220" spans="1:7" ht="15.75" customHeight="1" x14ac:dyDescent="0.25">
      <c r="A1220" s="1">
        <v>45324</v>
      </c>
      <c r="B1220">
        <v>450</v>
      </c>
    </row>
    <row r="1221" spans="1:7" ht="15.75" customHeight="1" x14ac:dyDescent="0.25">
      <c r="A1221" s="1">
        <v>45325</v>
      </c>
      <c r="B1221">
        <v>900</v>
      </c>
    </row>
    <row r="1222" spans="1:7" ht="15.75" customHeight="1" x14ac:dyDescent="0.25">
      <c r="A1222" s="1">
        <v>45326</v>
      </c>
      <c r="B1222">
        <v>900</v>
      </c>
    </row>
    <row r="1223" spans="1:7" ht="15.75" customHeight="1" x14ac:dyDescent="0.25">
      <c r="A1223" s="1">
        <v>45327</v>
      </c>
      <c r="B1223">
        <v>650</v>
      </c>
    </row>
    <row r="1224" spans="1:7" ht="15.75" customHeight="1" x14ac:dyDescent="0.25">
      <c r="A1224" s="1">
        <v>45328</v>
      </c>
      <c r="B1224">
        <v>1100</v>
      </c>
    </row>
    <row r="1225" spans="1:7" ht="15.75" customHeight="1" x14ac:dyDescent="0.25">
      <c r="A1225" s="1">
        <v>45329</v>
      </c>
      <c r="B1225">
        <v>550</v>
      </c>
    </row>
    <row r="1226" spans="1:7" ht="15.75" customHeight="1" x14ac:dyDescent="0.25">
      <c r="A1226" s="1">
        <v>45330</v>
      </c>
      <c r="B1226">
        <v>850</v>
      </c>
    </row>
    <row r="1227" spans="1:7" ht="15.75" customHeight="1" x14ac:dyDescent="0.25">
      <c r="A1227" s="1">
        <v>45331</v>
      </c>
      <c r="B1227">
        <v>1000</v>
      </c>
      <c r="C1227">
        <f ca="1">RANDBETWEEN(5,10)</f>
        <v>9</v>
      </c>
      <c r="D1227">
        <f t="shared" ref="D1227" ca="1" si="64">RANDBETWEEN(90,99)%</f>
        <v>0.98</v>
      </c>
      <c r="E1227">
        <f ca="1">RANDBETWEEN(10000,15000)</f>
        <v>12486</v>
      </c>
      <c r="F1227" s="6">
        <f ca="1">F1189* (1 + 0.01 + (RAND()-0.5)*0.01)</f>
        <v>212.47850768786134</v>
      </c>
      <c r="G1227" t="str">
        <f t="shared" ref="G1227:G1266" ca="1" si="65">CHAR(RANDBETWEEN(CODE("A"), CODE("D")))</f>
        <v>D</v>
      </c>
    </row>
    <row r="1228" spans="1:7" ht="15.75" customHeight="1" x14ac:dyDescent="0.25">
      <c r="A1228" s="1">
        <v>45332</v>
      </c>
      <c r="B1228">
        <v>650</v>
      </c>
    </row>
    <row r="1229" spans="1:7" ht="15.75" customHeight="1" x14ac:dyDescent="0.25">
      <c r="A1229" s="1">
        <v>45333</v>
      </c>
      <c r="B1229">
        <v>1150</v>
      </c>
    </row>
    <row r="1230" spans="1:7" ht="15.75" customHeight="1" x14ac:dyDescent="0.25">
      <c r="A1230" s="1">
        <v>45334</v>
      </c>
      <c r="B1230">
        <v>700</v>
      </c>
    </row>
    <row r="1231" spans="1:7" ht="15.75" customHeight="1" x14ac:dyDescent="0.25">
      <c r="A1231" s="1">
        <v>45335</v>
      </c>
      <c r="B1231">
        <v>550</v>
      </c>
    </row>
    <row r="1232" spans="1:7" ht="15.75" customHeight="1" x14ac:dyDescent="0.25">
      <c r="A1232" s="1">
        <v>45336</v>
      </c>
      <c r="B1232">
        <v>750</v>
      </c>
    </row>
    <row r="1233" spans="1:2" ht="15.75" customHeight="1" x14ac:dyDescent="0.25">
      <c r="A1233" s="1">
        <v>45337</v>
      </c>
      <c r="B1233">
        <v>700</v>
      </c>
    </row>
    <row r="1234" spans="1:2" ht="15.75" customHeight="1" x14ac:dyDescent="0.25">
      <c r="A1234" s="1">
        <v>45338</v>
      </c>
      <c r="B1234">
        <v>850</v>
      </c>
    </row>
    <row r="1235" spans="1:2" ht="15.75" customHeight="1" x14ac:dyDescent="0.25">
      <c r="A1235" s="1">
        <v>45339</v>
      </c>
      <c r="B1235">
        <v>950</v>
      </c>
    </row>
    <row r="1236" spans="1:2" ht="15.75" customHeight="1" x14ac:dyDescent="0.25">
      <c r="A1236" s="1">
        <v>45340</v>
      </c>
      <c r="B1236">
        <v>900</v>
      </c>
    </row>
    <row r="1237" spans="1:2" ht="15.75" customHeight="1" x14ac:dyDescent="0.25">
      <c r="A1237" s="1">
        <v>45341</v>
      </c>
      <c r="B1237">
        <v>750</v>
      </c>
    </row>
    <row r="1238" spans="1:2" ht="15.75" customHeight="1" x14ac:dyDescent="0.25">
      <c r="A1238" s="1">
        <v>45342</v>
      </c>
      <c r="B1238">
        <v>750</v>
      </c>
    </row>
    <row r="1239" spans="1:2" ht="15.75" customHeight="1" x14ac:dyDescent="0.25">
      <c r="A1239" s="1">
        <v>45343</v>
      </c>
      <c r="B1239">
        <v>550</v>
      </c>
    </row>
    <row r="1240" spans="1:2" ht="15.75" customHeight="1" x14ac:dyDescent="0.25">
      <c r="A1240" s="1">
        <v>45344</v>
      </c>
      <c r="B1240">
        <v>650</v>
      </c>
    </row>
    <row r="1241" spans="1:2" ht="15.75" customHeight="1" x14ac:dyDescent="0.25">
      <c r="A1241" s="1">
        <v>45345</v>
      </c>
      <c r="B1241">
        <v>1050</v>
      </c>
    </row>
    <row r="1242" spans="1:2" ht="15.75" customHeight="1" x14ac:dyDescent="0.25">
      <c r="A1242" s="1">
        <v>45346</v>
      </c>
      <c r="B1242">
        <v>850</v>
      </c>
    </row>
    <row r="1243" spans="1:2" ht="15.75" customHeight="1" x14ac:dyDescent="0.25">
      <c r="A1243" s="1">
        <v>45347</v>
      </c>
      <c r="B1243">
        <v>850</v>
      </c>
    </row>
    <row r="1244" spans="1:2" ht="15.75" customHeight="1" x14ac:dyDescent="0.25">
      <c r="A1244" s="1">
        <v>45348</v>
      </c>
      <c r="B1244">
        <v>850</v>
      </c>
    </row>
    <row r="1245" spans="1:2" ht="15.75" customHeight="1" x14ac:dyDescent="0.25">
      <c r="A1245" s="1">
        <v>45349</v>
      </c>
      <c r="B1245">
        <v>450</v>
      </c>
    </row>
    <row r="1246" spans="1:2" ht="15.75" customHeight="1" x14ac:dyDescent="0.25">
      <c r="A1246" s="1">
        <v>45350</v>
      </c>
      <c r="B1246">
        <v>500</v>
      </c>
    </row>
    <row r="1247" spans="1:2" ht="15.75" customHeight="1" x14ac:dyDescent="0.25">
      <c r="A1247" s="1">
        <v>45351</v>
      </c>
      <c r="B1247">
        <v>700</v>
      </c>
    </row>
    <row r="1248" spans="1:2" ht="15.75" customHeight="1" x14ac:dyDescent="0.25">
      <c r="A1248" s="1">
        <v>45352</v>
      </c>
      <c r="B1248">
        <v>600</v>
      </c>
    </row>
    <row r="1249" spans="1:2" ht="15.75" customHeight="1" x14ac:dyDescent="0.25">
      <c r="A1249" s="1">
        <v>45353</v>
      </c>
      <c r="B1249">
        <v>650</v>
      </c>
    </row>
    <row r="1250" spans="1:2" ht="15.75" customHeight="1" x14ac:dyDescent="0.25">
      <c r="A1250" s="1">
        <v>45354</v>
      </c>
      <c r="B1250">
        <v>450</v>
      </c>
    </row>
    <row r="1251" spans="1:2" ht="15.75" customHeight="1" x14ac:dyDescent="0.25">
      <c r="A1251" s="1">
        <v>45355</v>
      </c>
      <c r="B1251">
        <v>350</v>
      </c>
    </row>
    <row r="1252" spans="1:2" ht="15.75" customHeight="1" x14ac:dyDescent="0.25">
      <c r="A1252" s="1">
        <v>45356</v>
      </c>
      <c r="B1252">
        <v>500</v>
      </c>
    </row>
    <row r="1253" spans="1:2" ht="15.75" customHeight="1" x14ac:dyDescent="0.25">
      <c r="A1253" s="1">
        <v>45357</v>
      </c>
      <c r="B1253">
        <v>1350</v>
      </c>
    </row>
    <row r="1254" spans="1:2" ht="15.75" customHeight="1" x14ac:dyDescent="0.25">
      <c r="A1254" s="1">
        <v>45358</v>
      </c>
      <c r="B1254">
        <v>600</v>
      </c>
    </row>
    <row r="1255" spans="1:2" ht="15.75" customHeight="1" x14ac:dyDescent="0.25">
      <c r="A1255" s="1">
        <v>45359</v>
      </c>
      <c r="B1255">
        <v>900</v>
      </c>
    </row>
    <row r="1256" spans="1:2" ht="15.75" customHeight="1" x14ac:dyDescent="0.25">
      <c r="A1256" s="1">
        <v>45360</v>
      </c>
      <c r="B1256">
        <v>400</v>
      </c>
    </row>
    <row r="1257" spans="1:2" ht="15.75" customHeight="1" x14ac:dyDescent="0.25">
      <c r="A1257" s="1">
        <v>45361</v>
      </c>
      <c r="B1257">
        <v>900</v>
      </c>
    </row>
    <row r="1258" spans="1:2" ht="15.75" customHeight="1" x14ac:dyDescent="0.25">
      <c r="A1258" s="1">
        <v>45362</v>
      </c>
      <c r="B1258">
        <v>800</v>
      </c>
    </row>
    <row r="1259" spans="1:2" ht="15.75" customHeight="1" x14ac:dyDescent="0.25">
      <c r="A1259" s="1">
        <v>45363</v>
      </c>
      <c r="B1259">
        <v>500</v>
      </c>
    </row>
    <row r="1260" spans="1:2" ht="15.75" customHeight="1" x14ac:dyDescent="0.25">
      <c r="A1260" s="1">
        <v>45364</v>
      </c>
      <c r="B1260">
        <v>750</v>
      </c>
    </row>
    <row r="1261" spans="1:2" ht="15.75" customHeight="1" x14ac:dyDescent="0.25">
      <c r="A1261" s="1">
        <v>45365</v>
      </c>
      <c r="B1261">
        <v>550</v>
      </c>
    </row>
    <row r="1262" spans="1:2" ht="15.75" customHeight="1" x14ac:dyDescent="0.25">
      <c r="A1262" s="1">
        <v>45366</v>
      </c>
      <c r="B1262">
        <v>850</v>
      </c>
    </row>
    <row r="1263" spans="1:2" ht="15.75" customHeight="1" x14ac:dyDescent="0.25">
      <c r="A1263" s="1">
        <v>45367</v>
      </c>
      <c r="B1263">
        <v>750</v>
      </c>
    </row>
    <row r="1264" spans="1:2" ht="15.75" customHeight="1" x14ac:dyDescent="0.25">
      <c r="A1264" s="1">
        <v>45368</v>
      </c>
      <c r="B1264">
        <v>1050</v>
      </c>
    </row>
    <row r="1265" spans="1:7" ht="15.75" customHeight="1" x14ac:dyDescent="0.25">
      <c r="A1265" s="1">
        <v>45369</v>
      </c>
      <c r="B1265">
        <v>500</v>
      </c>
    </row>
    <row r="1266" spans="1:7" ht="15.75" customHeight="1" x14ac:dyDescent="0.25">
      <c r="A1266" s="1">
        <v>45370</v>
      </c>
      <c r="B1266">
        <v>350</v>
      </c>
      <c r="C1266">
        <f ca="1">RANDBETWEEN(5,10)</f>
        <v>7</v>
      </c>
      <c r="D1266">
        <f t="shared" ref="D1266" ca="1" si="66">RANDBETWEEN(90,99)%</f>
        <v>0.94</v>
      </c>
      <c r="E1266">
        <f ca="1">RANDBETWEEN(10000,15000)</f>
        <v>10238</v>
      </c>
      <c r="F1266" s="6">
        <f ca="1">F1227* (1 + 0.01 + (RAND()-0.5)*0.01)</f>
        <v>215.22864164364441</v>
      </c>
      <c r="G1266" t="str">
        <f t="shared" ca="1" si="65"/>
        <v>D</v>
      </c>
    </row>
    <row r="1267" spans="1:7" ht="15.75" customHeight="1" x14ac:dyDescent="0.25">
      <c r="A1267" s="1">
        <v>45371</v>
      </c>
      <c r="B1267">
        <v>500</v>
      </c>
    </row>
    <row r="1268" spans="1:7" ht="15.75" customHeight="1" x14ac:dyDescent="0.25">
      <c r="A1268" s="1">
        <v>45372</v>
      </c>
      <c r="B1268">
        <v>850</v>
      </c>
    </row>
    <row r="1269" spans="1:7" ht="15.75" customHeight="1" x14ac:dyDescent="0.25">
      <c r="A1269" s="1">
        <v>45373</v>
      </c>
      <c r="B1269">
        <v>800</v>
      </c>
    </row>
    <row r="1270" spans="1:7" ht="15.75" customHeight="1" x14ac:dyDescent="0.25">
      <c r="A1270" s="1">
        <v>45374</v>
      </c>
      <c r="B1270">
        <v>800</v>
      </c>
    </row>
    <row r="1271" spans="1:7" ht="15.75" customHeight="1" x14ac:dyDescent="0.25">
      <c r="A1271" s="1">
        <v>45375</v>
      </c>
      <c r="B1271">
        <v>400</v>
      </c>
    </row>
    <row r="1272" spans="1:7" ht="15.75" customHeight="1" x14ac:dyDescent="0.25">
      <c r="A1272" s="1">
        <v>45376</v>
      </c>
      <c r="B1272">
        <v>700</v>
      </c>
    </row>
    <row r="1273" spans="1:7" ht="15.75" customHeight="1" x14ac:dyDescent="0.25">
      <c r="A1273" s="1">
        <v>45377</v>
      </c>
      <c r="B1273">
        <v>400</v>
      </c>
    </row>
    <row r="1274" spans="1:7" ht="15.75" customHeight="1" x14ac:dyDescent="0.25">
      <c r="A1274" s="1">
        <v>45378</v>
      </c>
      <c r="B1274">
        <v>700</v>
      </c>
    </row>
    <row r="1275" spans="1:7" ht="15.75" customHeight="1" x14ac:dyDescent="0.25">
      <c r="A1275" s="1">
        <v>45379</v>
      </c>
      <c r="B1275">
        <v>300</v>
      </c>
    </row>
    <row r="1276" spans="1:7" ht="15.75" customHeight="1" x14ac:dyDescent="0.25">
      <c r="A1276" s="1">
        <v>45380</v>
      </c>
      <c r="B1276">
        <v>900</v>
      </c>
    </row>
    <row r="1277" spans="1:7" ht="15.75" customHeight="1" x14ac:dyDescent="0.25">
      <c r="A1277" s="1">
        <v>45381</v>
      </c>
      <c r="B1277">
        <v>550</v>
      </c>
    </row>
    <row r="1278" spans="1:7" ht="15.75" customHeight="1" x14ac:dyDescent="0.25">
      <c r="A1278" s="1">
        <v>45382</v>
      </c>
      <c r="B1278">
        <v>650</v>
      </c>
    </row>
    <row r="1279" spans="1:7" ht="15.75" customHeight="1" x14ac:dyDescent="0.25">
      <c r="A1279" s="1">
        <v>45383</v>
      </c>
      <c r="B1279">
        <v>400</v>
      </c>
    </row>
    <row r="1280" spans="1:7" ht="15.75" customHeight="1" x14ac:dyDescent="0.25">
      <c r="A1280" s="1">
        <v>45384</v>
      </c>
      <c r="B1280">
        <v>550</v>
      </c>
    </row>
    <row r="1281" spans="1:7" ht="15.75" customHeight="1" x14ac:dyDescent="0.25">
      <c r="A1281" s="1">
        <v>45385</v>
      </c>
      <c r="B1281">
        <v>650</v>
      </c>
    </row>
    <row r="1282" spans="1:7" ht="15.75" customHeight="1" x14ac:dyDescent="0.25">
      <c r="A1282" s="1">
        <v>45386</v>
      </c>
      <c r="B1282">
        <v>500</v>
      </c>
    </row>
    <row r="1283" spans="1:7" ht="15.75" customHeight="1" x14ac:dyDescent="0.25">
      <c r="A1283" s="1">
        <v>45387</v>
      </c>
      <c r="B1283">
        <v>950</v>
      </c>
    </row>
    <row r="1284" spans="1:7" ht="15.75" customHeight="1" x14ac:dyDescent="0.25">
      <c r="A1284" s="1">
        <v>45388</v>
      </c>
      <c r="B1284">
        <v>800</v>
      </c>
    </row>
    <row r="1285" spans="1:7" ht="15.75" customHeight="1" x14ac:dyDescent="0.25">
      <c r="A1285" s="1">
        <v>45389</v>
      </c>
      <c r="B1285">
        <v>750</v>
      </c>
    </row>
    <row r="1286" spans="1:7" ht="15.75" customHeight="1" x14ac:dyDescent="0.25">
      <c r="A1286" s="1">
        <v>45390</v>
      </c>
      <c r="B1286">
        <v>1250</v>
      </c>
    </row>
    <row r="1287" spans="1:7" ht="15.75" customHeight="1" x14ac:dyDescent="0.25">
      <c r="A1287" s="1">
        <v>45391</v>
      </c>
      <c r="B1287">
        <v>200</v>
      </c>
    </row>
    <row r="1288" spans="1:7" ht="15.75" customHeight="1" x14ac:dyDescent="0.25">
      <c r="A1288" s="1">
        <v>45392</v>
      </c>
      <c r="B1288">
        <v>850</v>
      </c>
    </row>
    <row r="1289" spans="1:7" ht="15.75" customHeight="1" x14ac:dyDescent="0.25">
      <c r="A1289" s="1">
        <v>45393</v>
      </c>
      <c r="B1289">
        <v>500</v>
      </c>
    </row>
    <row r="1290" spans="1:7" ht="15.75" customHeight="1" x14ac:dyDescent="0.25">
      <c r="A1290" s="1">
        <v>45394</v>
      </c>
      <c r="B1290">
        <v>1000</v>
      </c>
      <c r="C1290">
        <f ca="1">RANDBETWEEN(5,10)</f>
        <v>6</v>
      </c>
      <c r="D1290">
        <f t="shared" ref="D1290" ca="1" si="67">RANDBETWEEN(90,99)%</f>
        <v>0.93</v>
      </c>
      <c r="E1290">
        <f ca="1">RANDBETWEEN(10000,15000)</f>
        <v>13069</v>
      </c>
      <c r="F1290" s="6">
        <f ca="1">F1266* (1 + 0.01 + (RAND()-0.5)*0.01)</f>
        <v>216.51581796618575</v>
      </c>
      <c r="G1290" t="str">
        <f t="shared" ref="G1290:G1345" ca="1" si="68">CHAR(RANDBETWEEN(CODE("A"), CODE("D")))</f>
        <v>C</v>
      </c>
    </row>
    <row r="1291" spans="1:7" ht="15.75" customHeight="1" x14ac:dyDescent="0.25">
      <c r="A1291" s="1">
        <v>45395</v>
      </c>
      <c r="B1291">
        <v>800</v>
      </c>
    </row>
    <row r="1292" spans="1:7" ht="15.75" customHeight="1" x14ac:dyDescent="0.25">
      <c r="A1292" s="1">
        <v>45396</v>
      </c>
      <c r="B1292">
        <v>900</v>
      </c>
    </row>
    <row r="1293" spans="1:7" ht="15.75" customHeight="1" x14ac:dyDescent="0.25">
      <c r="A1293" s="1">
        <v>45397</v>
      </c>
      <c r="B1293">
        <v>600</v>
      </c>
    </row>
    <row r="1294" spans="1:7" ht="15.75" customHeight="1" x14ac:dyDescent="0.25">
      <c r="A1294" s="1">
        <v>45398</v>
      </c>
      <c r="B1294">
        <v>500</v>
      </c>
    </row>
    <row r="1295" spans="1:7" ht="15.75" customHeight="1" x14ac:dyDescent="0.25">
      <c r="A1295" s="1">
        <v>45399</v>
      </c>
      <c r="B1295">
        <v>450</v>
      </c>
    </row>
    <row r="1296" spans="1:7" ht="15.75" customHeight="1" x14ac:dyDescent="0.25">
      <c r="A1296" s="1">
        <v>45400</v>
      </c>
      <c r="B1296">
        <v>400</v>
      </c>
    </row>
    <row r="1297" spans="1:7" ht="15.75" customHeight="1" x14ac:dyDescent="0.25">
      <c r="A1297" s="1">
        <v>45401</v>
      </c>
      <c r="B1297">
        <v>350</v>
      </c>
    </row>
    <row r="1298" spans="1:7" ht="15.75" customHeight="1" x14ac:dyDescent="0.25">
      <c r="A1298" s="1">
        <v>45402</v>
      </c>
      <c r="B1298">
        <v>700</v>
      </c>
    </row>
    <row r="1299" spans="1:7" ht="15.75" customHeight="1" x14ac:dyDescent="0.25">
      <c r="A1299" s="1">
        <v>45403</v>
      </c>
      <c r="B1299">
        <v>550</v>
      </c>
    </row>
    <row r="1300" spans="1:7" ht="15.75" customHeight="1" x14ac:dyDescent="0.25">
      <c r="A1300" s="1">
        <v>45404</v>
      </c>
      <c r="B1300">
        <v>650</v>
      </c>
      <c r="C1300">
        <f ca="1">RANDBETWEEN(5,10)</f>
        <v>7</v>
      </c>
      <c r="D1300">
        <f t="shared" ref="D1300" ca="1" si="69">RANDBETWEEN(90,99)%</f>
        <v>0.9</v>
      </c>
      <c r="E1300">
        <f ca="1">RANDBETWEEN(10000,15000)</f>
        <v>10522</v>
      </c>
      <c r="F1300" s="6">
        <f ca="1">F1290* (1 + 0.01 + (RAND()-0.5)*0.01)</f>
        <v>218.86016667616792</v>
      </c>
      <c r="G1300" t="str">
        <f t="shared" ca="1" si="68"/>
        <v>C</v>
      </c>
    </row>
    <row r="1301" spans="1:7" ht="15.75" customHeight="1" x14ac:dyDescent="0.25">
      <c r="A1301" s="1">
        <v>45405</v>
      </c>
      <c r="B1301">
        <v>300</v>
      </c>
    </row>
    <row r="1302" spans="1:7" ht="15.75" customHeight="1" x14ac:dyDescent="0.25">
      <c r="A1302" s="1">
        <v>45406</v>
      </c>
      <c r="B1302">
        <v>400</v>
      </c>
    </row>
    <row r="1303" spans="1:7" ht="15.75" customHeight="1" x14ac:dyDescent="0.25">
      <c r="A1303" s="1">
        <v>45407</v>
      </c>
      <c r="B1303">
        <v>450</v>
      </c>
    </row>
    <row r="1304" spans="1:7" ht="15.75" customHeight="1" x14ac:dyDescent="0.25">
      <c r="A1304" s="1">
        <v>45408</v>
      </c>
      <c r="B1304">
        <v>700</v>
      </c>
    </row>
    <row r="1305" spans="1:7" ht="15.75" customHeight="1" x14ac:dyDescent="0.25">
      <c r="A1305" s="1">
        <v>45409</v>
      </c>
      <c r="B1305">
        <v>800</v>
      </c>
    </row>
    <row r="1306" spans="1:7" ht="15.75" customHeight="1" x14ac:dyDescent="0.25">
      <c r="A1306" s="1">
        <v>45410</v>
      </c>
      <c r="B1306">
        <v>350</v>
      </c>
    </row>
    <row r="1307" spans="1:7" ht="15.75" customHeight="1" x14ac:dyDescent="0.25">
      <c r="A1307" s="1">
        <v>45411</v>
      </c>
      <c r="B1307">
        <v>800</v>
      </c>
    </row>
    <row r="1308" spans="1:7" ht="15.75" customHeight="1" x14ac:dyDescent="0.25">
      <c r="A1308" s="1">
        <v>45412</v>
      </c>
      <c r="B1308">
        <v>550</v>
      </c>
    </row>
    <row r="1309" spans="1:7" ht="15.75" customHeight="1" x14ac:dyDescent="0.25">
      <c r="A1309" s="1">
        <v>45413</v>
      </c>
      <c r="B1309">
        <v>400</v>
      </c>
    </row>
    <row r="1310" spans="1:7" ht="15.75" customHeight="1" x14ac:dyDescent="0.25">
      <c r="A1310" s="1">
        <v>45414</v>
      </c>
      <c r="B1310">
        <v>600</v>
      </c>
    </row>
    <row r="1311" spans="1:7" ht="15.75" customHeight="1" x14ac:dyDescent="0.25">
      <c r="A1311" s="1">
        <v>45415</v>
      </c>
      <c r="B1311">
        <v>400</v>
      </c>
    </row>
    <row r="1312" spans="1:7" ht="15.75" customHeight="1" x14ac:dyDescent="0.25">
      <c r="A1312" s="1">
        <v>45416</v>
      </c>
      <c r="B1312">
        <v>650</v>
      </c>
    </row>
    <row r="1313" spans="1:2" ht="15.75" customHeight="1" x14ac:dyDescent="0.25">
      <c r="A1313" s="1">
        <v>45417</v>
      </c>
      <c r="B1313">
        <v>950</v>
      </c>
    </row>
    <row r="1314" spans="1:2" ht="15.75" customHeight="1" x14ac:dyDescent="0.25">
      <c r="A1314" s="1">
        <v>45418</v>
      </c>
      <c r="B1314">
        <v>450</v>
      </c>
    </row>
    <row r="1315" spans="1:2" ht="15.75" customHeight="1" x14ac:dyDescent="0.25">
      <c r="A1315" s="1">
        <v>45419</v>
      </c>
      <c r="B1315">
        <v>550</v>
      </c>
    </row>
    <row r="1316" spans="1:2" ht="15.75" customHeight="1" x14ac:dyDescent="0.25">
      <c r="A1316" s="1">
        <v>45420</v>
      </c>
      <c r="B1316">
        <v>550</v>
      </c>
    </row>
    <row r="1317" spans="1:2" ht="15.75" customHeight="1" x14ac:dyDescent="0.25">
      <c r="A1317" s="1">
        <v>45421</v>
      </c>
      <c r="B1317">
        <v>100</v>
      </c>
    </row>
    <row r="1318" spans="1:2" ht="15.75" customHeight="1" x14ac:dyDescent="0.25">
      <c r="A1318" s="1">
        <v>45422</v>
      </c>
      <c r="B1318">
        <v>0</v>
      </c>
    </row>
    <row r="1319" spans="1:2" ht="15.75" customHeight="1" x14ac:dyDescent="0.25">
      <c r="A1319" s="1">
        <v>45423</v>
      </c>
      <c r="B1319">
        <v>1150</v>
      </c>
    </row>
    <row r="1320" spans="1:2" ht="15.75" customHeight="1" x14ac:dyDescent="0.25">
      <c r="A1320" s="1">
        <v>45424</v>
      </c>
      <c r="B1320">
        <v>700</v>
      </c>
    </row>
    <row r="1321" spans="1:2" ht="15.75" customHeight="1" x14ac:dyDescent="0.25">
      <c r="A1321" s="1">
        <v>45425</v>
      </c>
      <c r="B1321">
        <v>450</v>
      </c>
    </row>
    <row r="1322" spans="1:2" ht="15.75" customHeight="1" x14ac:dyDescent="0.25">
      <c r="A1322" s="1">
        <v>45426</v>
      </c>
      <c r="B1322">
        <v>400</v>
      </c>
    </row>
    <row r="1323" spans="1:2" ht="15.75" customHeight="1" x14ac:dyDescent="0.25">
      <c r="A1323" s="1">
        <v>45427</v>
      </c>
      <c r="B1323">
        <v>350</v>
      </c>
    </row>
    <row r="1324" spans="1:2" ht="15.75" customHeight="1" x14ac:dyDescent="0.25">
      <c r="A1324" s="1">
        <v>45428</v>
      </c>
      <c r="B1324">
        <v>200</v>
      </c>
    </row>
    <row r="1325" spans="1:2" ht="15.75" customHeight="1" x14ac:dyDescent="0.25">
      <c r="A1325" s="1">
        <v>45429</v>
      </c>
      <c r="B1325">
        <v>250</v>
      </c>
    </row>
    <row r="1326" spans="1:2" ht="15.75" customHeight="1" x14ac:dyDescent="0.25">
      <c r="A1326" s="1">
        <v>45430</v>
      </c>
      <c r="B1326">
        <v>550</v>
      </c>
    </row>
    <row r="1327" spans="1:2" ht="15.75" customHeight="1" x14ac:dyDescent="0.25">
      <c r="A1327" s="1">
        <v>45431</v>
      </c>
      <c r="B1327">
        <v>500</v>
      </c>
    </row>
    <row r="1328" spans="1:2" ht="15.75" customHeight="1" x14ac:dyDescent="0.25">
      <c r="A1328" s="1">
        <v>45432</v>
      </c>
      <c r="B1328">
        <v>550</v>
      </c>
    </row>
    <row r="1329" spans="1:2" ht="15.75" customHeight="1" x14ac:dyDescent="0.25">
      <c r="A1329" s="1">
        <v>45433</v>
      </c>
      <c r="B1329">
        <v>300</v>
      </c>
    </row>
    <row r="1330" spans="1:2" ht="15.75" customHeight="1" x14ac:dyDescent="0.25">
      <c r="A1330" s="1">
        <v>45434</v>
      </c>
      <c r="B1330">
        <v>300</v>
      </c>
    </row>
    <row r="1331" spans="1:2" ht="15.75" customHeight="1" x14ac:dyDescent="0.25">
      <c r="A1331" s="1">
        <v>45435</v>
      </c>
      <c r="B1331">
        <v>100</v>
      </c>
    </row>
    <row r="1332" spans="1:2" ht="15.75" customHeight="1" x14ac:dyDescent="0.25">
      <c r="A1332" s="1">
        <v>45436</v>
      </c>
      <c r="B1332">
        <v>550</v>
      </c>
    </row>
    <row r="1333" spans="1:2" ht="15.75" customHeight="1" x14ac:dyDescent="0.25">
      <c r="A1333" s="1">
        <v>45437</v>
      </c>
      <c r="B1333">
        <v>400</v>
      </c>
    </row>
    <row r="1334" spans="1:2" ht="15.75" customHeight="1" x14ac:dyDescent="0.25">
      <c r="A1334" s="1">
        <v>45438</v>
      </c>
      <c r="B1334">
        <v>850</v>
      </c>
    </row>
    <row r="1335" spans="1:2" ht="15.75" customHeight="1" x14ac:dyDescent="0.25">
      <c r="A1335" s="1">
        <v>45439</v>
      </c>
      <c r="B1335">
        <v>250</v>
      </c>
    </row>
    <row r="1336" spans="1:2" ht="15.75" customHeight="1" x14ac:dyDescent="0.25">
      <c r="A1336" s="1">
        <v>45440</v>
      </c>
      <c r="B1336">
        <v>650</v>
      </c>
    </row>
    <row r="1337" spans="1:2" ht="15.75" customHeight="1" x14ac:dyDescent="0.25">
      <c r="A1337" s="1">
        <v>45441</v>
      </c>
      <c r="B1337">
        <v>350</v>
      </c>
    </row>
    <row r="1338" spans="1:2" ht="15.75" customHeight="1" x14ac:dyDescent="0.25">
      <c r="A1338" s="1">
        <v>45442</v>
      </c>
      <c r="B1338">
        <v>150</v>
      </c>
    </row>
    <row r="1339" spans="1:2" ht="15.75" customHeight="1" x14ac:dyDescent="0.25">
      <c r="A1339" s="1">
        <v>45443</v>
      </c>
      <c r="B1339">
        <v>750</v>
      </c>
    </row>
    <row r="1340" spans="1:2" ht="15.75" customHeight="1" x14ac:dyDescent="0.25">
      <c r="A1340" s="1">
        <v>45444</v>
      </c>
      <c r="B1340">
        <v>1000</v>
      </c>
    </row>
    <row r="1341" spans="1:2" ht="15.75" customHeight="1" x14ac:dyDescent="0.25">
      <c r="A1341" s="1">
        <v>45445</v>
      </c>
      <c r="B1341">
        <v>600</v>
      </c>
    </row>
    <row r="1342" spans="1:2" ht="15.75" customHeight="1" x14ac:dyDescent="0.25">
      <c r="A1342" s="1">
        <v>45446</v>
      </c>
      <c r="B1342">
        <v>0</v>
      </c>
    </row>
    <row r="1343" spans="1:2" ht="15.75" customHeight="1" x14ac:dyDescent="0.25">
      <c r="A1343" s="1">
        <v>45447</v>
      </c>
      <c r="B1343">
        <v>700</v>
      </c>
    </row>
    <row r="1344" spans="1:2" ht="15.75" customHeight="1" x14ac:dyDescent="0.25">
      <c r="A1344" s="1">
        <v>45448</v>
      </c>
      <c r="B1344">
        <v>500</v>
      </c>
    </row>
    <row r="1345" spans="1:7" ht="15.75" customHeight="1" x14ac:dyDescent="0.25">
      <c r="A1345" s="1">
        <v>45449</v>
      </c>
      <c r="B1345">
        <v>450</v>
      </c>
      <c r="C1345">
        <f ca="1">RANDBETWEEN(5,10)</f>
        <v>6</v>
      </c>
      <c r="D1345">
        <f t="shared" ref="D1345" ca="1" si="70">RANDBETWEEN(90,99)%</f>
        <v>0.9</v>
      </c>
      <c r="E1345">
        <f ca="1">RANDBETWEEN(10000,15000)</f>
        <v>10656</v>
      </c>
      <c r="F1345" s="6">
        <f ca="1">F1300* (1 + 0.01 + (RAND()-0.5)*0.01)</f>
        <v>220.62805728532112</v>
      </c>
      <c r="G1345" t="str">
        <f t="shared" ca="1" si="68"/>
        <v>C</v>
      </c>
    </row>
    <row r="1346" spans="1:7" ht="15.75" customHeight="1" x14ac:dyDescent="0.25">
      <c r="A1346" s="1">
        <v>45450</v>
      </c>
      <c r="B1346">
        <v>400</v>
      </c>
    </row>
    <row r="1347" spans="1:7" ht="15.75" customHeight="1" x14ac:dyDescent="0.25">
      <c r="A1347" s="1">
        <v>45451</v>
      </c>
      <c r="B1347">
        <v>1050</v>
      </c>
    </row>
    <row r="1348" spans="1:7" ht="15.75" customHeight="1" x14ac:dyDescent="0.25">
      <c r="A1348" s="1">
        <v>45452</v>
      </c>
      <c r="B1348">
        <v>600</v>
      </c>
    </row>
    <row r="1349" spans="1:7" ht="15.75" customHeight="1" x14ac:dyDescent="0.25">
      <c r="A1349" s="1">
        <v>45453</v>
      </c>
      <c r="B1349">
        <v>500</v>
      </c>
    </row>
    <row r="1350" spans="1:7" ht="15.75" customHeight="1" x14ac:dyDescent="0.25">
      <c r="A1350" s="1">
        <v>45454</v>
      </c>
      <c r="B1350">
        <v>350</v>
      </c>
    </row>
    <row r="1351" spans="1:7" ht="15.75" customHeight="1" x14ac:dyDescent="0.25">
      <c r="A1351" s="1">
        <v>45455</v>
      </c>
      <c r="B1351">
        <v>550</v>
      </c>
    </row>
    <row r="1352" spans="1:7" ht="15.75" customHeight="1" x14ac:dyDescent="0.25">
      <c r="A1352" s="1">
        <v>45456</v>
      </c>
      <c r="B1352">
        <v>550</v>
      </c>
    </row>
    <row r="1353" spans="1:7" ht="15.75" customHeight="1" x14ac:dyDescent="0.25">
      <c r="A1353" s="1">
        <v>45457</v>
      </c>
      <c r="B1353">
        <v>650</v>
      </c>
    </row>
    <row r="1354" spans="1:7" ht="15.75" customHeight="1" x14ac:dyDescent="0.25">
      <c r="A1354" s="1">
        <v>45458</v>
      </c>
      <c r="B1354">
        <v>750</v>
      </c>
    </row>
    <row r="1355" spans="1:7" ht="15.75" customHeight="1" x14ac:dyDescent="0.25">
      <c r="A1355" s="1">
        <v>45459</v>
      </c>
      <c r="B1355">
        <v>650</v>
      </c>
    </row>
    <row r="1356" spans="1:7" ht="15.75" customHeight="1" x14ac:dyDescent="0.25">
      <c r="A1356" s="1">
        <v>45460</v>
      </c>
      <c r="B1356">
        <v>350</v>
      </c>
    </row>
    <row r="1357" spans="1:7" ht="15.75" customHeight="1" x14ac:dyDescent="0.25">
      <c r="A1357" s="1">
        <v>45461</v>
      </c>
      <c r="B1357">
        <v>700</v>
      </c>
    </row>
    <row r="1358" spans="1:7" ht="15.75" customHeight="1" x14ac:dyDescent="0.25">
      <c r="A1358" s="1">
        <v>45462</v>
      </c>
      <c r="B1358">
        <v>500</v>
      </c>
    </row>
    <row r="1359" spans="1:7" ht="15.75" customHeight="1" x14ac:dyDescent="0.25">
      <c r="A1359" s="1">
        <v>45463</v>
      </c>
      <c r="B1359">
        <v>300</v>
      </c>
    </row>
    <row r="1360" spans="1:7" ht="15.75" customHeight="1" x14ac:dyDescent="0.25">
      <c r="A1360" s="1">
        <v>45464</v>
      </c>
      <c r="B1360">
        <v>450</v>
      </c>
    </row>
    <row r="1361" spans="1:7" ht="15.75" customHeight="1" x14ac:dyDescent="0.25">
      <c r="A1361" s="1">
        <v>45465</v>
      </c>
      <c r="B1361">
        <v>600</v>
      </c>
    </row>
    <row r="1362" spans="1:7" ht="15.75" customHeight="1" x14ac:dyDescent="0.25">
      <c r="A1362" s="1">
        <v>45466</v>
      </c>
      <c r="B1362">
        <v>600</v>
      </c>
    </row>
    <row r="1363" spans="1:7" ht="15.75" customHeight="1" x14ac:dyDescent="0.25">
      <c r="A1363" s="1">
        <v>45467</v>
      </c>
      <c r="B1363">
        <v>650</v>
      </c>
    </row>
    <row r="1364" spans="1:7" ht="15.75" customHeight="1" x14ac:dyDescent="0.25">
      <c r="A1364" s="1">
        <v>45468</v>
      </c>
      <c r="B1364">
        <v>350</v>
      </c>
    </row>
    <row r="1365" spans="1:7" ht="15.75" customHeight="1" x14ac:dyDescent="0.25">
      <c r="A1365" s="1">
        <v>45469</v>
      </c>
      <c r="B1365">
        <v>500</v>
      </c>
    </row>
    <row r="1366" spans="1:7" ht="15.75" customHeight="1" x14ac:dyDescent="0.25">
      <c r="A1366" s="1">
        <v>45470</v>
      </c>
      <c r="B1366">
        <v>450</v>
      </c>
    </row>
    <row r="1367" spans="1:7" ht="15.75" customHeight="1" x14ac:dyDescent="0.25">
      <c r="A1367" s="1">
        <v>45471</v>
      </c>
      <c r="B1367">
        <v>550</v>
      </c>
    </row>
    <row r="1368" spans="1:7" ht="15.75" customHeight="1" x14ac:dyDescent="0.25">
      <c r="A1368" s="1">
        <v>45472</v>
      </c>
      <c r="B1368">
        <v>550</v>
      </c>
    </row>
    <row r="1369" spans="1:7" ht="15.75" customHeight="1" x14ac:dyDescent="0.25">
      <c r="A1369" s="1">
        <v>45473</v>
      </c>
      <c r="B1369">
        <v>550</v>
      </c>
    </row>
    <row r="1370" spans="1:7" ht="15.75" customHeight="1" x14ac:dyDescent="0.25">
      <c r="A1370" s="1">
        <v>45474</v>
      </c>
      <c r="B1370">
        <v>0</v>
      </c>
    </row>
    <row r="1371" spans="1:7" ht="15.75" customHeight="1" x14ac:dyDescent="0.25">
      <c r="A1371" s="1">
        <v>45475</v>
      </c>
      <c r="B1371">
        <v>250</v>
      </c>
    </row>
    <row r="1372" spans="1:7" ht="15.75" customHeight="1" x14ac:dyDescent="0.25">
      <c r="A1372" s="1">
        <v>45476</v>
      </c>
      <c r="B1372">
        <v>400</v>
      </c>
    </row>
    <row r="1373" spans="1:7" ht="15.75" customHeight="1" x14ac:dyDescent="0.25">
      <c r="A1373" s="1">
        <v>45477</v>
      </c>
      <c r="B1373">
        <v>400</v>
      </c>
    </row>
    <row r="1374" spans="1:7" ht="15.75" customHeight="1" x14ac:dyDescent="0.25">
      <c r="A1374" s="1">
        <v>45478</v>
      </c>
      <c r="B1374">
        <v>450</v>
      </c>
      <c r="C1374">
        <f ca="1">RANDBETWEEN(5,10)</f>
        <v>9</v>
      </c>
      <c r="D1374">
        <f t="shared" ref="D1374" ca="1" si="71">RANDBETWEEN(90,99)%</f>
        <v>0.99</v>
      </c>
      <c r="E1374">
        <f ca="1">RANDBETWEEN(10000,15000)</f>
        <v>13592</v>
      </c>
      <c r="F1374" s="6">
        <f ca="1">F1345* (1 + 0.01 + (RAND()-0.5)*0.01)</f>
        <v>223.53692894131393</v>
      </c>
      <c r="G1374" t="str">
        <f t="shared" ref="G1374" ca="1" si="72">CHAR(RANDBETWEEN(CODE("A"), CODE("D")))</f>
        <v>B</v>
      </c>
    </row>
    <row r="1375" spans="1:7" ht="15.75" customHeight="1" x14ac:dyDescent="0.25">
      <c r="A1375" s="1">
        <v>45479</v>
      </c>
      <c r="B1375">
        <v>650</v>
      </c>
    </row>
    <row r="1376" spans="1:7" ht="15.75" customHeight="1" x14ac:dyDescent="0.25">
      <c r="A1376" s="1">
        <v>45480</v>
      </c>
      <c r="B1376">
        <v>450</v>
      </c>
    </row>
    <row r="1377" spans="1:2" ht="15.75" customHeight="1" x14ac:dyDescent="0.25">
      <c r="A1377" s="1">
        <v>45481</v>
      </c>
      <c r="B1377">
        <v>500</v>
      </c>
    </row>
    <row r="1378" spans="1:2" ht="15.75" customHeight="1" x14ac:dyDescent="0.25">
      <c r="A1378" s="1">
        <v>45482</v>
      </c>
      <c r="B1378">
        <v>650</v>
      </c>
    </row>
    <row r="1379" spans="1:2" ht="15.75" customHeight="1" x14ac:dyDescent="0.25">
      <c r="A1379" s="1">
        <v>45483</v>
      </c>
      <c r="B1379">
        <v>550</v>
      </c>
    </row>
    <row r="1380" spans="1:2" ht="15.75" customHeight="1" x14ac:dyDescent="0.25">
      <c r="A1380" s="1">
        <v>45484</v>
      </c>
      <c r="B1380">
        <v>500</v>
      </c>
    </row>
    <row r="1381" spans="1:2" ht="15.75" customHeight="1" x14ac:dyDescent="0.25">
      <c r="A1381" s="1">
        <v>45485</v>
      </c>
      <c r="B1381">
        <v>550</v>
      </c>
    </row>
    <row r="1382" spans="1:2" ht="15.75" customHeight="1" x14ac:dyDescent="0.25">
      <c r="A1382" s="1">
        <v>45486</v>
      </c>
      <c r="B1382">
        <v>850</v>
      </c>
    </row>
    <row r="1383" spans="1:2" ht="15.75" customHeight="1" x14ac:dyDescent="0.25">
      <c r="A1383" s="1">
        <v>45487</v>
      </c>
      <c r="B1383">
        <v>600</v>
      </c>
    </row>
    <row r="1384" spans="1:2" ht="15.75" customHeight="1" x14ac:dyDescent="0.25">
      <c r="A1384" s="1">
        <v>45488</v>
      </c>
      <c r="B1384">
        <v>600</v>
      </c>
    </row>
    <row r="1385" spans="1:2" ht="15.75" customHeight="1" x14ac:dyDescent="0.25">
      <c r="A1385" s="1">
        <v>45489</v>
      </c>
      <c r="B1385">
        <v>250</v>
      </c>
    </row>
    <row r="1386" spans="1:2" ht="15.75" customHeight="1" x14ac:dyDescent="0.25">
      <c r="A1386" s="1">
        <v>45490</v>
      </c>
      <c r="B1386">
        <v>0</v>
      </c>
    </row>
    <row r="1387" spans="1:2" ht="15.75" customHeight="1" x14ac:dyDescent="0.25">
      <c r="A1387" s="1">
        <v>45491</v>
      </c>
      <c r="B1387">
        <v>0</v>
      </c>
    </row>
    <row r="1388" spans="1:2" ht="15.75" customHeight="1" x14ac:dyDescent="0.25">
      <c r="A1388" s="1">
        <v>45492</v>
      </c>
      <c r="B1388">
        <v>500</v>
      </c>
    </row>
    <row r="1389" spans="1:2" ht="15.75" customHeight="1" x14ac:dyDescent="0.25">
      <c r="A1389" s="1">
        <v>45493</v>
      </c>
      <c r="B1389">
        <v>100</v>
      </c>
    </row>
    <row r="1390" spans="1:2" ht="15.75" customHeight="1" x14ac:dyDescent="0.25">
      <c r="A1390" s="1">
        <v>45494</v>
      </c>
      <c r="B1390">
        <v>0</v>
      </c>
    </row>
    <row r="1391" spans="1:2" ht="15.75" customHeight="1" x14ac:dyDescent="0.25">
      <c r="A1391" s="1">
        <v>45495</v>
      </c>
      <c r="B1391">
        <v>550</v>
      </c>
    </row>
    <row r="1392" spans="1:2" ht="15.75" customHeight="1" x14ac:dyDescent="0.25">
      <c r="A1392" s="1">
        <v>45496</v>
      </c>
      <c r="B1392">
        <v>900</v>
      </c>
    </row>
    <row r="1393" spans="1:2" ht="15.75" customHeight="1" x14ac:dyDescent="0.25">
      <c r="A1393" s="1">
        <v>45497</v>
      </c>
      <c r="B1393">
        <v>300</v>
      </c>
    </row>
    <row r="1394" spans="1:2" ht="15.75" customHeight="1" x14ac:dyDescent="0.25">
      <c r="A1394" s="1">
        <v>45498</v>
      </c>
      <c r="B1394">
        <v>350</v>
      </c>
    </row>
    <row r="1395" spans="1:2" ht="15.75" customHeight="1" x14ac:dyDescent="0.25">
      <c r="A1395" s="1">
        <v>45499</v>
      </c>
      <c r="B1395">
        <v>600</v>
      </c>
    </row>
    <row r="1396" spans="1:2" ht="15.75" customHeight="1" x14ac:dyDescent="0.25">
      <c r="A1396" s="1">
        <v>45500</v>
      </c>
      <c r="B1396">
        <v>650</v>
      </c>
    </row>
    <row r="1397" spans="1:2" ht="15.75" customHeight="1" x14ac:dyDescent="0.25">
      <c r="A1397" s="1">
        <v>45501</v>
      </c>
      <c r="B1397">
        <v>400</v>
      </c>
    </row>
    <row r="1398" spans="1:2" ht="15.75" customHeight="1" x14ac:dyDescent="0.25">
      <c r="A1398" s="1">
        <v>45502</v>
      </c>
      <c r="B1398">
        <v>450</v>
      </c>
    </row>
    <row r="1399" spans="1:2" ht="15.75" customHeight="1" x14ac:dyDescent="0.25">
      <c r="A1399" s="1">
        <v>45503</v>
      </c>
      <c r="B1399">
        <v>350</v>
      </c>
    </row>
    <row r="1400" spans="1:2" ht="15.75" customHeight="1" x14ac:dyDescent="0.25">
      <c r="A1400" s="1">
        <v>45504</v>
      </c>
      <c r="B1400">
        <v>250</v>
      </c>
    </row>
    <row r="1401" spans="1:2" ht="15.75" customHeight="1" x14ac:dyDescent="0.25">
      <c r="A1401" s="1">
        <v>45505</v>
      </c>
      <c r="B1401">
        <v>350</v>
      </c>
    </row>
    <row r="1402" spans="1:2" ht="15.75" customHeight="1" x14ac:dyDescent="0.25">
      <c r="A1402" s="1">
        <v>45506</v>
      </c>
      <c r="B1402">
        <v>350</v>
      </c>
    </row>
    <row r="1403" spans="1:2" ht="15.75" customHeight="1" x14ac:dyDescent="0.25">
      <c r="A1403" s="1">
        <v>45507</v>
      </c>
      <c r="B1403">
        <v>800</v>
      </c>
    </row>
    <row r="1404" spans="1:2" ht="15.75" customHeight="1" x14ac:dyDescent="0.25">
      <c r="A1404" s="1">
        <v>45508</v>
      </c>
      <c r="B1404">
        <v>900</v>
      </c>
    </row>
    <row r="1405" spans="1:2" ht="15.75" customHeight="1" x14ac:dyDescent="0.25">
      <c r="A1405" s="1">
        <v>45509</v>
      </c>
      <c r="B1405">
        <v>500</v>
      </c>
    </row>
    <row r="1406" spans="1:2" ht="15.75" customHeight="1" x14ac:dyDescent="0.25">
      <c r="A1406" s="1">
        <v>45510</v>
      </c>
      <c r="B1406">
        <v>600</v>
      </c>
    </row>
    <row r="1407" spans="1:2" ht="15.75" customHeight="1" x14ac:dyDescent="0.25">
      <c r="A1407" s="1">
        <v>45511</v>
      </c>
      <c r="B1407">
        <v>500</v>
      </c>
    </row>
    <row r="1408" spans="1:2" ht="15.75" customHeight="1" x14ac:dyDescent="0.25">
      <c r="A1408" s="1">
        <v>45512</v>
      </c>
      <c r="B1408">
        <v>950</v>
      </c>
    </row>
    <row r="1409" spans="1:7" ht="15.75" customHeight="1" x14ac:dyDescent="0.25">
      <c r="A1409" s="1">
        <v>45513</v>
      </c>
      <c r="B1409">
        <v>650</v>
      </c>
    </row>
    <row r="1410" spans="1:7" ht="15.75" customHeight="1" x14ac:dyDescent="0.25">
      <c r="A1410" s="1">
        <v>45514</v>
      </c>
      <c r="B1410">
        <v>900</v>
      </c>
    </row>
    <row r="1411" spans="1:7" ht="15.75" customHeight="1" x14ac:dyDescent="0.25">
      <c r="A1411" s="1">
        <v>45515</v>
      </c>
      <c r="B1411">
        <v>600</v>
      </c>
    </row>
    <row r="1412" spans="1:7" ht="15.75" customHeight="1" x14ac:dyDescent="0.25">
      <c r="A1412" s="1">
        <v>45516</v>
      </c>
      <c r="B1412">
        <v>500</v>
      </c>
    </row>
    <row r="1413" spans="1:7" ht="15.75" customHeight="1" x14ac:dyDescent="0.25">
      <c r="A1413" s="1">
        <v>45517</v>
      </c>
      <c r="B1413">
        <v>900</v>
      </c>
    </row>
    <row r="1414" spans="1:7" ht="15.75" customHeight="1" x14ac:dyDescent="0.25">
      <c r="A1414" s="1">
        <v>45518</v>
      </c>
      <c r="B1414">
        <v>200</v>
      </c>
    </row>
    <row r="1415" spans="1:7" ht="15.75" customHeight="1" x14ac:dyDescent="0.25">
      <c r="A1415" s="1">
        <v>45519</v>
      </c>
      <c r="B1415">
        <v>550</v>
      </c>
    </row>
    <row r="1416" spans="1:7" ht="15.75" customHeight="1" x14ac:dyDescent="0.25">
      <c r="A1416" s="1">
        <v>45520</v>
      </c>
      <c r="B1416">
        <v>500</v>
      </c>
    </row>
    <row r="1417" spans="1:7" ht="15.75" customHeight="1" x14ac:dyDescent="0.25">
      <c r="A1417" s="1">
        <v>45521</v>
      </c>
      <c r="B1417">
        <v>350</v>
      </c>
    </row>
    <row r="1418" spans="1:7" ht="15.75" customHeight="1" x14ac:dyDescent="0.25">
      <c r="A1418" s="1">
        <v>45522</v>
      </c>
      <c r="B1418">
        <v>900</v>
      </c>
    </row>
    <row r="1419" spans="1:7" ht="15.75" customHeight="1" x14ac:dyDescent="0.25">
      <c r="A1419" s="1">
        <v>45523</v>
      </c>
      <c r="B1419">
        <v>650</v>
      </c>
    </row>
    <row r="1420" spans="1:7" ht="15.75" customHeight="1" x14ac:dyDescent="0.25">
      <c r="A1420" s="1">
        <v>45524</v>
      </c>
      <c r="B1420">
        <v>500</v>
      </c>
    </row>
    <row r="1421" spans="1:7" ht="15.75" customHeight="1" x14ac:dyDescent="0.25">
      <c r="A1421" s="1">
        <v>45525</v>
      </c>
      <c r="B1421">
        <v>400</v>
      </c>
    </row>
    <row r="1422" spans="1:7" ht="15.75" customHeight="1" x14ac:dyDescent="0.25">
      <c r="A1422" s="1">
        <v>45526</v>
      </c>
      <c r="B1422">
        <v>150</v>
      </c>
      <c r="C1422">
        <f ca="1">RANDBETWEEN(5,10)</f>
        <v>9</v>
      </c>
      <c r="D1422">
        <f t="shared" ref="D1422:D1455" ca="1" si="73">RANDBETWEEN(90,99)%</f>
        <v>0.96</v>
      </c>
      <c r="E1422">
        <f ca="1">RANDBETWEEN(10000,15000)</f>
        <v>10143</v>
      </c>
      <c r="F1422" s="6">
        <f ca="1">F1374* (1 + 0.01 + (RAND()-0.5)*0.01)</f>
        <v>225.61075134407156</v>
      </c>
      <c r="G1422" t="str">
        <f t="shared" ref="G1422:G1455" ca="1" si="74">CHAR(RANDBETWEEN(CODE("A"), CODE("D")))</f>
        <v>A</v>
      </c>
    </row>
    <row r="1423" spans="1:7" ht="15.75" customHeight="1" x14ac:dyDescent="0.25">
      <c r="A1423" s="1">
        <v>45527</v>
      </c>
      <c r="B1423">
        <v>500</v>
      </c>
    </row>
    <row r="1424" spans="1:7" ht="15.75" customHeight="1" x14ac:dyDescent="0.25">
      <c r="A1424" s="1">
        <v>45528</v>
      </c>
      <c r="B1424">
        <v>800</v>
      </c>
    </row>
    <row r="1425" spans="1:2" ht="15.75" customHeight="1" x14ac:dyDescent="0.25">
      <c r="A1425" s="1">
        <v>45529</v>
      </c>
      <c r="B1425">
        <v>250</v>
      </c>
    </row>
    <row r="1426" spans="1:2" ht="15.75" customHeight="1" x14ac:dyDescent="0.25">
      <c r="A1426" s="1">
        <v>45530</v>
      </c>
      <c r="B1426">
        <v>50</v>
      </c>
    </row>
    <row r="1427" spans="1:2" ht="15.75" customHeight="1" x14ac:dyDescent="0.25">
      <c r="A1427" s="1">
        <v>45531</v>
      </c>
      <c r="B1427">
        <v>250</v>
      </c>
    </row>
    <row r="1428" spans="1:2" ht="15.75" customHeight="1" x14ac:dyDescent="0.25">
      <c r="A1428" s="1">
        <v>45532</v>
      </c>
      <c r="B1428">
        <v>0</v>
      </c>
    </row>
    <row r="1429" spans="1:2" ht="15.75" customHeight="1" x14ac:dyDescent="0.25">
      <c r="A1429" s="1">
        <v>45533</v>
      </c>
      <c r="B1429">
        <v>600</v>
      </c>
    </row>
    <row r="1430" spans="1:2" ht="15.75" customHeight="1" x14ac:dyDescent="0.25">
      <c r="A1430" s="1">
        <v>45534</v>
      </c>
      <c r="B1430">
        <v>650</v>
      </c>
    </row>
    <row r="1431" spans="1:2" ht="15.75" customHeight="1" x14ac:dyDescent="0.25">
      <c r="A1431" s="1">
        <v>45535</v>
      </c>
      <c r="B1431">
        <v>800</v>
      </c>
    </row>
    <row r="1432" spans="1:2" ht="15.75" customHeight="1" x14ac:dyDescent="0.25">
      <c r="A1432" s="1">
        <v>45536</v>
      </c>
      <c r="B1432">
        <v>200</v>
      </c>
    </row>
    <row r="1433" spans="1:2" ht="15.75" customHeight="1" x14ac:dyDescent="0.25">
      <c r="A1433" s="1">
        <v>45537</v>
      </c>
      <c r="B1433">
        <v>150</v>
      </c>
    </row>
    <row r="1434" spans="1:2" ht="15.75" customHeight="1" x14ac:dyDescent="0.25">
      <c r="A1434" s="1">
        <v>45538</v>
      </c>
      <c r="B1434">
        <v>500</v>
      </c>
    </row>
    <row r="1435" spans="1:2" ht="15.75" customHeight="1" x14ac:dyDescent="0.25">
      <c r="A1435" s="1">
        <v>45539</v>
      </c>
      <c r="B1435">
        <v>450</v>
      </c>
    </row>
    <row r="1436" spans="1:2" ht="15.75" customHeight="1" x14ac:dyDescent="0.25">
      <c r="A1436" s="1">
        <v>45540</v>
      </c>
      <c r="B1436">
        <v>450</v>
      </c>
    </row>
    <row r="1437" spans="1:2" ht="15.75" customHeight="1" x14ac:dyDescent="0.25">
      <c r="A1437" s="1">
        <v>45541</v>
      </c>
      <c r="B1437">
        <v>650</v>
      </c>
    </row>
    <row r="1438" spans="1:2" ht="15.75" customHeight="1" x14ac:dyDescent="0.25">
      <c r="A1438" s="1">
        <v>45542</v>
      </c>
      <c r="B1438">
        <v>1000</v>
      </c>
    </row>
    <row r="1439" spans="1:2" ht="15.75" customHeight="1" x14ac:dyDescent="0.25">
      <c r="A1439" s="1">
        <v>45543</v>
      </c>
      <c r="B1439">
        <v>600</v>
      </c>
    </row>
    <row r="1440" spans="1:2" ht="15.75" customHeight="1" x14ac:dyDescent="0.25">
      <c r="A1440" s="1">
        <v>45544</v>
      </c>
      <c r="B1440">
        <v>150</v>
      </c>
    </row>
    <row r="1441" spans="1:7" ht="15.75" customHeight="1" x14ac:dyDescent="0.25">
      <c r="A1441" s="1">
        <v>45545</v>
      </c>
      <c r="B1441">
        <v>50</v>
      </c>
    </row>
    <row r="1442" spans="1:7" ht="15.75" customHeight="1" x14ac:dyDescent="0.25">
      <c r="A1442" s="1">
        <v>45546</v>
      </c>
      <c r="B1442">
        <v>0</v>
      </c>
    </row>
    <row r="1443" spans="1:7" ht="15.75" customHeight="1" x14ac:dyDescent="0.25">
      <c r="A1443" s="1">
        <v>45547</v>
      </c>
      <c r="B1443">
        <v>0</v>
      </c>
      <c r="C1443">
        <f ca="1">RANDBETWEEN(5,10)</f>
        <v>7</v>
      </c>
      <c r="D1443">
        <f t="shared" ref="D1443" ca="1" si="75">RANDBETWEEN(90,99)%</f>
        <v>0.98</v>
      </c>
      <c r="E1443">
        <f ca="1">RANDBETWEEN(10000,15000)</f>
        <v>12763</v>
      </c>
      <c r="F1443" s="6">
        <f ca="1">F1422* (1 + 0.01 + (RAND()-0.5)*0.01)</f>
        <v>228.40152496082362</v>
      </c>
      <c r="G1443" t="str">
        <f t="shared" ca="1" si="74"/>
        <v>A</v>
      </c>
    </row>
    <row r="1444" spans="1:7" ht="15.75" customHeight="1" x14ac:dyDescent="0.25">
      <c r="A1444" s="1">
        <v>45548</v>
      </c>
      <c r="B1444">
        <v>800</v>
      </c>
    </row>
    <row r="1445" spans="1:7" ht="15.75" customHeight="1" x14ac:dyDescent="0.25">
      <c r="A1445" s="1">
        <v>45549</v>
      </c>
      <c r="B1445">
        <v>950</v>
      </c>
    </row>
    <row r="1446" spans="1:7" ht="15.75" customHeight="1" x14ac:dyDescent="0.25">
      <c r="A1446" s="1">
        <v>45550</v>
      </c>
      <c r="B1446">
        <v>700</v>
      </c>
    </row>
    <row r="1447" spans="1:7" ht="15.75" customHeight="1" x14ac:dyDescent="0.25">
      <c r="A1447" s="1">
        <v>45551</v>
      </c>
      <c r="B1447">
        <v>500</v>
      </c>
    </row>
    <row r="1448" spans="1:7" ht="15.75" customHeight="1" x14ac:dyDescent="0.25">
      <c r="A1448" s="1">
        <v>45552</v>
      </c>
      <c r="B1448">
        <v>400</v>
      </c>
    </row>
    <row r="1449" spans="1:7" ht="15.75" customHeight="1" x14ac:dyDescent="0.25">
      <c r="A1449" s="1">
        <v>45553</v>
      </c>
      <c r="B1449">
        <v>350</v>
      </c>
    </row>
    <row r="1450" spans="1:7" ht="15.75" customHeight="1" x14ac:dyDescent="0.25">
      <c r="A1450" s="1">
        <v>45554</v>
      </c>
      <c r="B1450">
        <v>500</v>
      </c>
    </row>
    <row r="1451" spans="1:7" ht="15.75" customHeight="1" x14ac:dyDescent="0.25">
      <c r="A1451" s="1">
        <v>45555</v>
      </c>
      <c r="B1451">
        <v>600</v>
      </c>
    </row>
    <row r="1452" spans="1:7" ht="15.75" customHeight="1" x14ac:dyDescent="0.25">
      <c r="A1452" s="1">
        <v>45556</v>
      </c>
      <c r="B1452">
        <v>550</v>
      </c>
    </row>
    <row r="1453" spans="1:7" ht="15.75" customHeight="1" x14ac:dyDescent="0.25">
      <c r="A1453" s="1">
        <v>45557</v>
      </c>
      <c r="B1453">
        <v>600</v>
      </c>
    </row>
    <row r="1454" spans="1:7" ht="15.75" customHeight="1" x14ac:dyDescent="0.25">
      <c r="A1454" s="1">
        <v>45558</v>
      </c>
      <c r="B1454">
        <v>500</v>
      </c>
    </row>
    <row r="1455" spans="1:7" ht="15.75" customHeight="1" x14ac:dyDescent="0.25">
      <c r="A1455" s="1">
        <v>45559</v>
      </c>
      <c r="B1455">
        <v>350</v>
      </c>
      <c r="C1455">
        <f ca="1">RANDBETWEEN(5,10)</f>
        <v>5</v>
      </c>
      <c r="D1455">
        <f t="shared" ca="1" si="73"/>
        <v>0.98</v>
      </c>
      <c r="E1455">
        <f ca="1">RANDBETWEEN(10000,15000)</f>
        <v>11400</v>
      </c>
      <c r="F1455" s="6">
        <f ca="1">F1443* (1 + 0.01 + (RAND()-0.5)*0.01)</f>
        <v>231.80141002344186</v>
      </c>
      <c r="G1455" t="str">
        <f t="shared" ca="1" si="74"/>
        <v>C</v>
      </c>
    </row>
    <row r="1456" spans="1:7" ht="15.75" customHeight="1" x14ac:dyDescent="0.25">
      <c r="A1456" s="1">
        <v>45560</v>
      </c>
      <c r="B1456">
        <v>500</v>
      </c>
    </row>
    <row r="1457" spans="1:2" ht="15.75" customHeight="1" x14ac:dyDescent="0.25">
      <c r="A1457" s="1">
        <v>45561</v>
      </c>
      <c r="B1457">
        <v>550</v>
      </c>
    </row>
    <row r="1458" spans="1:2" ht="15.75" customHeight="1" x14ac:dyDescent="0.25">
      <c r="A1458" s="1">
        <v>45562</v>
      </c>
      <c r="B1458">
        <v>950</v>
      </c>
    </row>
    <row r="1459" spans="1:2" ht="15.75" customHeight="1" x14ac:dyDescent="0.25">
      <c r="A1459" s="1">
        <v>45563</v>
      </c>
      <c r="B1459">
        <v>1150</v>
      </c>
    </row>
    <row r="1460" spans="1:2" ht="15.75" customHeight="1" x14ac:dyDescent="0.25">
      <c r="A1460" s="1">
        <v>45564</v>
      </c>
      <c r="B1460">
        <v>500</v>
      </c>
    </row>
    <row r="1461" spans="1:2" ht="15.75" customHeight="1" x14ac:dyDescent="0.25">
      <c r="A1461" s="1">
        <v>45565</v>
      </c>
      <c r="B1461">
        <v>400</v>
      </c>
    </row>
    <row r="1462" spans="1:2" ht="15.75" customHeight="1" x14ac:dyDescent="0.25">
      <c r="A1462" s="1">
        <v>45566</v>
      </c>
      <c r="B1462">
        <v>250</v>
      </c>
    </row>
    <row r="1463" spans="1:2" ht="15.75" customHeight="1" x14ac:dyDescent="0.25">
      <c r="A1463" s="1">
        <v>45567</v>
      </c>
      <c r="B1463">
        <v>350</v>
      </c>
    </row>
    <row r="1464" spans="1:2" ht="15.75" customHeight="1" x14ac:dyDescent="0.25">
      <c r="A1464" s="1">
        <v>45568</v>
      </c>
      <c r="B1464">
        <v>400</v>
      </c>
    </row>
    <row r="1465" spans="1:2" ht="15.75" customHeight="1" x14ac:dyDescent="0.25">
      <c r="A1465" s="1">
        <v>45569</v>
      </c>
      <c r="B1465">
        <v>600</v>
      </c>
    </row>
    <row r="1466" spans="1:2" ht="15.75" customHeight="1" x14ac:dyDescent="0.25">
      <c r="A1466" s="1">
        <v>45570</v>
      </c>
      <c r="B1466">
        <v>750</v>
      </c>
    </row>
    <row r="1467" spans="1:2" ht="15.75" customHeight="1" x14ac:dyDescent="0.25">
      <c r="A1467" s="1">
        <v>45571</v>
      </c>
      <c r="B1467">
        <v>700</v>
      </c>
    </row>
    <row r="1468" spans="1:2" ht="15.75" customHeight="1" x14ac:dyDescent="0.25">
      <c r="A1468" s="1">
        <v>45572</v>
      </c>
      <c r="B1468">
        <v>400</v>
      </c>
    </row>
    <row r="1469" spans="1:2" ht="15.75" customHeight="1" x14ac:dyDescent="0.25">
      <c r="A1469" s="1">
        <v>45573</v>
      </c>
      <c r="B1469">
        <v>450</v>
      </c>
    </row>
    <row r="1470" spans="1:2" ht="15.75" customHeight="1" x14ac:dyDescent="0.25">
      <c r="A1470" s="1">
        <v>45574</v>
      </c>
      <c r="B1470">
        <v>450</v>
      </c>
    </row>
    <row r="1471" spans="1:2" ht="15.75" customHeight="1" x14ac:dyDescent="0.25">
      <c r="A1471" s="1">
        <v>45575</v>
      </c>
      <c r="B1471">
        <v>500</v>
      </c>
    </row>
    <row r="1472" spans="1:2" ht="15.75" customHeight="1" x14ac:dyDescent="0.25">
      <c r="A1472" s="1">
        <v>45576</v>
      </c>
      <c r="B1472">
        <v>700</v>
      </c>
    </row>
    <row r="1473" spans="1:2" ht="15.75" customHeight="1" x14ac:dyDescent="0.25">
      <c r="A1473" s="1">
        <v>45577</v>
      </c>
      <c r="B1473">
        <v>1000</v>
      </c>
    </row>
    <row r="1474" spans="1:2" ht="15.75" customHeight="1" x14ac:dyDescent="0.25">
      <c r="A1474" s="1">
        <v>45578</v>
      </c>
      <c r="B1474">
        <v>400</v>
      </c>
    </row>
    <row r="1475" spans="1:2" ht="15.75" customHeight="1" x14ac:dyDescent="0.25">
      <c r="A1475" s="1">
        <v>45579</v>
      </c>
      <c r="B1475">
        <v>700</v>
      </c>
    </row>
    <row r="1476" spans="1:2" ht="15.75" customHeight="1" x14ac:dyDescent="0.25">
      <c r="A1476" s="1">
        <v>45580</v>
      </c>
      <c r="B1476">
        <v>1000</v>
      </c>
    </row>
    <row r="1477" spans="1:2" ht="15.75" customHeight="1" x14ac:dyDescent="0.25">
      <c r="A1477" s="1">
        <v>45581</v>
      </c>
      <c r="B1477">
        <v>650</v>
      </c>
    </row>
    <row r="1478" spans="1:2" ht="15.75" customHeight="1" x14ac:dyDescent="0.25">
      <c r="A1478" s="1">
        <v>45582</v>
      </c>
      <c r="B1478">
        <v>250</v>
      </c>
    </row>
    <row r="1479" spans="1:2" ht="15.75" customHeight="1" x14ac:dyDescent="0.25">
      <c r="A1479" s="1">
        <v>45583</v>
      </c>
      <c r="B1479">
        <v>300</v>
      </c>
    </row>
    <row r="1480" spans="1:2" ht="15.75" customHeight="1" x14ac:dyDescent="0.25">
      <c r="A1480" s="1">
        <v>45584</v>
      </c>
      <c r="B1480">
        <v>850</v>
      </c>
    </row>
    <row r="1481" spans="1:2" ht="15.75" customHeight="1" x14ac:dyDescent="0.25">
      <c r="A1481" s="1">
        <v>45585</v>
      </c>
      <c r="B1481">
        <v>950</v>
      </c>
    </row>
    <row r="1482" spans="1:2" ht="15.75" customHeight="1" x14ac:dyDescent="0.25">
      <c r="A1482" s="1">
        <v>45586</v>
      </c>
      <c r="B1482">
        <v>500</v>
      </c>
    </row>
    <row r="1483" spans="1:2" ht="15.75" customHeight="1" x14ac:dyDescent="0.25">
      <c r="A1483" s="1">
        <v>45587</v>
      </c>
      <c r="B1483">
        <v>600</v>
      </c>
    </row>
    <row r="1484" spans="1:2" ht="15.75" customHeight="1" x14ac:dyDescent="0.25">
      <c r="A1484" s="1">
        <v>45588</v>
      </c>
      <c r="B1484">
        <v>350</v>
      </c>
    </row>
    <row r="1485" spans="1:2" ht="15.75" customHeight="1" x14ac:dyDescent="0.25">
      <c r="A1485" s="1">
        <v>45589</v>
      </c>
      <c r="B1485">
        <v>250</v>
      </c>
    </row>
    <row r="1486" spans="1:2" ht="15.75" customHeight="1" x14ac:dyDescent="0.25">
      <c r="A1486" s="1">
        <v>45590</v>
      </c>
      <c r="B1486">
        <v>500</v>
      </c>
    </row>
    <row r="1487" spans="1:2" ht="15.75" customHeight="1" x14ac:dyDescent="0.25">
      <c r="A1487" s="1">
        <v>45591</v>
      </c>
      <c r="B1487">
        <v>300</v>
      </c>
    </row>
    <row r="1488" spans="1:2" ht="15.75" customHeight="1" x14ac:dyDescent="0.25">
      <c r="A1488" s="1">
        <v>45592</v>
      </c>
      <c r="B1488">
        <v>850</v>
      </c>
    </row>
    <row r="1489" spans="1:7" ht="15.75" customHeight="1" x14ac:dyDescent="0.25">
      <c r="A1489" s="1">
        <v>45593</v>
      </c>
      <c r="B1489">
        <v>600</v>
      </c>
    </row>
    <row r="1490" spans="1:7" ht="15.75" customHeight="1" x14ac:dyDescent="0.25">
      <c r="A1490" s="1">
        <v>45594</v>
      </c>
      <c r="B1490">
        <v>600</v>
      </c>
    </row>
    <row r="1491" spans="1:7" ht="15.75" customHeight="1" x14ac:dyDescent="0.25">
      <c r="A1491" s="1">
        <v>45595</v>
      </c>
      <c r="B1491">
        <v>450</v>
      </c>
    </row>
    <row r="1492" spans="1:7" ht="15.75" customHeight="1" x14ac:dyDescent="0.25">
      <c r="A1492" s="1">
        <v>45596</v>
      </c>
      <c r="B1492">
        <v>400</v>
      </c>
    </row>
    <row r="1493" spans="1:7" ht="15.75" customHeight="1" x14ac:dyDescent="0.25">
      <c r="A1493" s="1">
        <v>45597</v>
      </c>
      <c r="B1493">
        <v>650</v>
      </c>
    </row>
    <row r="1494" spans="1:7" ht="15.75" customHeight="1" x14ac:dyDescent="0.25">
      <c r="A1494" s="1">
        <v>45598</v>
      </c>
      <c r="B1494">
        <v>650</v>
      </c>
      <c r="C1494">
        <f ca="1">RANDBETWEEN(5,10)</f>
        <v>5</v>
      </c>
      <c r="D1494">
        <f t="shared" ref="D1494" ca="1" si="76">RANDBETWEEN(90,99)%</f>
        <v>0.96</v>
      </c>
      <c r="E1494">
        <f ca="1">RANDBETWEEN(10000,15000)</f>
        <v>14511</v>
      </c>
      <c r="F1494" s="6">
        <f ca="1">F1455* (1 + 0.01 + (RAND()-0.5)*0.01)</f>
        <v>234.97445498077599</v>
      </c>
      <c r="G1494" t="str">
        <f t="shared" ref="G1494:G1498" ca="1" si="77">CHAR(RANDBETWEEN(CODE("A"), CODE("D")))</f>
        <v>B</v>
      </c>
    </row>
    <row r="1495" spans="1:7" ht="15.75" customHeight="1" x14ac:dyDescent="0.25">
      <c r="A1495" s="1">
        <v>45599</v>
      </c>
      <c r="B1495">
        <v>950</v>
      </c>
    </row>
    <row r="1496" spans="1:7" ht="15.75" customHeight="1" x14ac:dyDescent="0.25">
      <c r="A1496" s="1">
        <v>45600</v>
      </c>
      <c r="B1496">
        <v>350</v>
      </c>
    </row>
    <row r="1497" spans="1:7" ht="15.75" customHeight="1" x14ac:dyDescent="0.25">
      <c r="A1497" s="1">
        <v>45601</v>
      </c>
      <c r="B1497">
        <v>600</v>
      </c>
    </row>
    <row r="1498" spans="1:7" ht="15.75" customHeight="1" x14ac:dyDescent="0.25">
      <c r="A1498" s="1">
        <v>45602</v>
      </c>
      <c r="B1498">
        <v>250</v>
      </c>
      <c r="C1498">
        <f ca="1">RANDBETWEEN(5,10)</f>
        <v>10</v>
      </c>
      <c r="D1498">
        <f t="shared" ref="D1498" ca="1" si="78">RANDBETWEEN(90,99)%</f>
        <v>0.99</v>
      </c>
      <c r="E1498">
        <f ca="1">RANDBETWEEN(10000,15000)</f>
        <v>13191</v>
      </c>
      <c r="F1498" s="6">
        <f ca="1">F1494* (1 + 0.01 + (RAND()-0.5)*0.01)</f>
        <v>236.95473015104767</v>
      </c>
      <c r="G1498" t="str">
        <f t="shared" ca="1" si="77"/>
        <v>B</v>
      </c>
    </row>
    <row r="1499" spans="1:7" ht="15.75" customHeight="1" x14ac:dyDescent="0.25">
      <c r="A1499" s="1">
        <v>45603</v>
      </c>
      <c r="B1499">
        <v>550</v>
      </c>
    </row>
    <row r="1500" spans="1:7" ht="15.75" customHeight="1" x14ac:dyDescent="0.25">
      <c r="A1500" s="1">
        <v>45604</v>
      </c>
      <c r="B1500">
        <v>550</v>
      </c>
    </row>
    <row r="1501" spans="1:7" ht="15.75" customHeight="1" x14ac:dyDescent="0.25">
      <c r="A1501" s="1">
        <v>45605</v>
      </c>
      <c r="B1501">
        <v>900</v>
      </c>
    </row>
    <row r="1502" spans="1:7" ht="15.75" customHeight="1" x14ac:dyDescent="0.25">
      <c r="A1502" s="1">
        <v>45606</v>
      </c>
      <c r="B1502">
        <v>700</v>
      </c>
    </row>
    <row r="1503" spans="1:7" ht="15.75" customHeight="1" x14ac:dyDescent="0.25">
      <c r="A1503" s="1">
        <v>45607</v>
      </c>
      <c r="B1503">
        <v>900</v>
      </c>
    </row>
    <row r="1504" spans="1:7" ht="15.75" customHeight="1" x14ac:dyDescent="0.25">
      <c r="A1504" s="1">
        <v>45608</v>
      </c>
      <c r="B1504">
        <v>400</v>
      </c>
    </row>
    <row r="1505" spans="1:2" ht="15.75" customHeight="1" x14ac:dyDescent="0.25">
      <c r="A1505" s="1">
        <v>45609</v>
      </c>
      <c r="B1505">
        <v>450</v>
      </c>
    </row>
    <row r="1506" spans="1:2" ht="15.75" customHeight="1" x14ac:dyDescent="0.25">
      <c r="A1506" s="1">
        <v>45610</v>
      </c>
      <c r="B1506">
        <v>450</v>
      </c>
    </row>
    <row r="1507" spans="1:2" ht="15.75" customHeight="1" x14ac:dyDescent="0.25">
      <c r="A1507" s="1">
        <v>45611</v>
      </c>
      <c r="B1507">
        <v>250</v>
      </c>
    </row>
    <row r="1508" spans="1:2" ht="15.75" customHeight="1" x14ac:dyDescent="0.25">
      <c r="A1508" s="1">
        <v>45612</v>
      </c>
      <c r="B1508">
        <v>400</v>
      </c>
    </row>
    <row r="1509" spans="1:2" ht="15.75" customHeight="1" x14ac:dyDescent="0.25">
      <c r="A1509" s="1">
        <v>45613</v>
      </c>
      <c r="B1509">
        <v>550</v>
      </c>
    </row>
    <row r="1510" spans="1:2" ht="15.75" customHeight="1" x14ac:dyDescent="0.25">
      <c r="A1510" s="1">
        <v>45614</v>
      </c>
      <c r="B1510">
        <v>250</v>
      </c>
    </row>
    <row r="1511" spans="1:2" ht="15.75" customHeight="1" x14ac:dyDescent="0.25">
      <c r="A1511" s="1">
        <v>45615</v>
      </c>
      <c r="B1511">
        <v>50</v>
      </c>
    </row>
    <row r="1512" spans="1:2" ht="15.75" customHeight="1" x14ac:dyDescent="0.25">
      <c r="A1512" s="1">
        <v>45616</v>
      </c>
      <c r="B1512">
        <v>300</v>
      </c>
    </row>
    <row r="1513" spans="1:2" ht="15.75" customHeight="1" x14ac:dyDescent="0.25">
      <c r="A1513" s="1">
        <v>45617</v>
      </c>
      <c r="B1513">
        <v>300</v>
      </c>
    </row>
    <row r="1514" spans="1:2" ht="15.75" customHeight="1" x14ac:dyDescent="0.25">
      <c r="A1514" s="1">
        <v>45618</v>
      </c>
      <c r="B1514">
        <v>0</v>
      </c>
    </row>
    <row r="1515" spans="1:2" ht="15.75" customHeight="1" x14ac:dyDescent="0.25">
      <c r="A1515" s="1">
        <v>45619</v>
      </c>
      <c r="B1515">
        <v>0</v>
      </c>
    </row>
    <row r="1516" spans="1:2" ht="15.75" customHeight="1" x14ac:dyDescent="0.25">
      <c r="A1516" s="1">
        <v>45620</v>
      </c>
      <c r="B1516">
        <v>0</v>
      </c>
    </row>
    <row r="1517" spans="1:2" ht="15.75" customHeight="1" x14ac:dyDescent="0.25">
      <c r="A1517" s="1">
        <v>45621</v>
      </c>
      <c r="B1517">
        <v>0</v>
      </c>
    </row>
    <row r="1518" spans="1:2" ht="15.75" customHeight="1" x14ac:dyDescent="0.25">
      <c r="A1518" s="1">
        <v>45622</v>
      </c>
      <c r="B1518">
        <v>250</v>
      </c>
    </row>
    <row r="1519" spans="1:2" ht="15.75" customHeight="1" x14ac:dyDescent="0.25">
      <c r="A1519" s="1">
        <v>45623</v>
      </c>
      <c r="B1519">
        <v>350</v>
      </c>
    </row>
    <row r="1520" spans="1:2" ht="15.75" customHeight="1" x14ac:dyDescent="0.25">
      <c r="A1520" s="1">
        <v>45624</v>
      </c>
      <c r="B1520">
        <v>0</v>
      </c>
    </row>
    <row r="1521" spans="1:2" ht="15.75" customHeight="1" x14ac:dyDescent="0.25">
      <c r="A1521" s="1">
        <v>45625</v>
      </c>
      <c r="B1521">
        <v>0</v>
      </c>
    </row>
    <row r="1522" spans="1:2" ht="15.75" customHeight="1" x14ac:dyDescent="0.25">
      <c r="A1522" s="1">
        <v>45626</v>
      </c>
      <c r="B1522">
        <v>0</v>
      </c>
    </row>
    <row r="1523" spans="1:2" ht="15.75" customHeight="1" x14ac:dyDescent="0.25">
      <c r="A1523" s="1">
        <v>45627</v>
      </c>
      <c r="B1523">
        <v>0</v>
      </c>
    </row>
    <row r="1524" spans="1:2" ht="15.75" customHeight="1" x14ac:dyDescent="0.25">
      <c r="A1524" s="1">
        <v>45628</v>
      </c>
      <c r="B1524">
        <v>450</v>
      </c>
    </row>
    <row r="1525" spans="1:2" ht="15.75" customHeight="1" x14ac:dyDescent="0.25">
      <c r="A1525" s="1">
        <v>45629</v>
      </c>
      <c r="B1525">
        <v>300</v>
      </c>
    </row>
    <row r="1526" spans="1:2" ht="15.75" customHeight="1" x14ac:dyDescent="0.25">
      <c r="A1526" s="1">
        <v>45630</v>
      </c>
      <c r="B1526">
        <v>450</v>
      </c>
    </row>
    <row r="1527" spans="1:2" ht="15.75" customHeight="1" x14ac:dyDescent="0.25">
      <c r="A1527" s="1">
        <v>45631</v>
      </c>
      <c r="B1527">
        <v>0</v>
      </c>
    </row>
    <row r="1528" spans="1:2" ht="15.75" customHeight="1" x14ac:dyDescent="0.25">
      <c r="A1528" s="1">
        <v>45632</v>
      </c>
      <c r="B1528">
        <v>0</v>
      </c>
    </row>
    <row r="1529" spans="1:2" ht="15.75" customHeight="1" x14ac:dyDescent="0.25">
      <c r="A1529" s="1">
        <v>45633</v>
      </c>
      <c r="B1529">
        <v>0</v>
      </c>
    </row>
    <row r="1530" spans="1:2" ht="15.75" customHeight="1" x14ac:dyDescent="0.25">
      <c r="A1530" s="1">
        <v>45634</v>
      </c>
      <c r="B1530">
        <v>350</v>
      </c>
    </row>
    <row r="1531" spans="1:2" ht="15.75" customHeight="1" x14ac:dyDescent="0.25">
      <c r="A1531" s="1">
        <v>45635</v>
      </c>
      <c r="B1531">
        <v>250</v>
      </c>
    </row>
    <row r="1532" spans="1:2" ht="15.75" customHeight="1" x14ac:dyDescent="0.25">
      <c r="A1532" s="1">
        <v>45636</v>
      </c>
      <c r="B1532">
        <v>500</v>
      </c>
    </row>
    <row r="1533" spans="1:2" ht="15.75" customHeight="1" x14ac:dyDescent="0.25">
      <c r="A1533" s="1">
        <v>45637</v>
      </c>
      <c r="B1533">
        <v>450</v>
      </c>
    </row>
    <row r="1534" spans="1:2" ht="15.75" customHeight="1" x14ac:dyDescent="0.25">
      <c r="A1534" s="1">
        <v>45638</v>
      </c>
      <c r="B1534">
        <v>550</v>
      </c>
    </row>
    <row r="1535" spans="1:2" ht="15.75" customHeight="1" x14ac:dyDescent="0.25">
      <c r="A1535" s="1">
        <v>45639</v>
      </c>
      <c r="B1535">
        <v>250</v>
      </c>
    </row>
    <row r="1536" spans="1:2" ht="15.75" customHeight="1" x14ac:dyDescent="0.25">
      <c r="A1536" s="1">
        <v>45640</v>
      </c>
      <c r="B1536">
        <v>550</v>
      </c>
    </row>
    <row r="1537" spans="1:7" ht="15.75" customHeight="1" x14ac:dyDescent="0.25">
      <c r="A1537" s="1">
        <v>45641</v>
      </c>
      <c r="B1537">
        <v>50</v>
      </c>
    </row>
    <row r="1538" spans="1:7" ht="15.75" customHeight="1" x14ac:dyDescent="0.25">
      <c r="A1538" s="1">
        <v>45642</v>
      </c>
      <c r="B1538">
        <v>550</v>
      </c>
    </row>
    <row r="1539" spans="1:7" ht="15.75" customHeight="1" x14ac:dyDescent="0.25">
      <c r="A1539" s="1">
        <v>45643</v>
      </c>
      <c r="B1539">
        <v>0</v>
      </c>
    </row>
    <row r="1540" spans="1:7" ht="15.75" customHeight="1" x14ac:dyDescent="0.25">
      <c r="A1540" s="1">
        <v>45644</v>
      </c>
      <c r="B1540">
        <v>250</v>
      </c>
    </row>
    <row r="1541" spans="1:7" ht="15.75" customHeight="1" x14ac:dyDescent="0.25">
      <c r="A1541" s="1">
        <v>45645</v>
      </c>
      <c r="B1541">
        <v>100</v>
      </c>
    </row>
    <row r="1542" spans="1:7" ht="15.75" customHeight="1" x14ac:dyDescent="0.25">
      <c r="A1542" s="1">
        <v>45646</v>
      </c>
      <c r="B1542">
        <v>350</v>
      </c>
    </row>
    <row r="1543" spans="1:7" ht="15.75" customHeight="1" x14ac:dyDescent="0.25">
      <c r="A1543" s="1">
        <v>45647</v>
      </c>
      <c r="B1543">
        <v>500</v>
      </c>
    </row>
    <row r="1544" spans="1:7" ht="15.75" customHeight="1" x14ac:dyDescent="0.25">
      <c r="A1544" s="1">
        <v>45648</v>
      </c>
      <c r="B1544">
        <v>0</v>
      </c>
    </row>
    <row r="1545" spans="1:7" ht="15.75" customHeight="1" x14ac:dyDescent="0.25">
      <c r="A1545" s="1">
        <v>45649</v>
      </c>
      <c r="B1545">
        <v>0</v>
      </c>
    </row>
    <row r="1546" spans="1:7" ht="15.75" customHeight="1" x14ac:dyDescent="0.25">
      <c r="A1546" s="1">
        <v>45650</v>
      </c>
      <c r="B1546">
        <v>600</v>
      </c>
    </row>
    <row r="1547" spans="1:7" ht="15.75" customHeight="1" x14ac:dyDescent="0.25">
      <c r="A1547" s="1">
        <v>45651</v>
      </c>
      <c r="B1547">
        <v>600</v>
      </c>
      <c r="C1547">
        <f ca="1">RANDBETWEEN(5,10)</f>
        <v>9</v>
      </c>
      <c r="D1547">
        <f t="shared" ref="D1547" ca="1" si="79">RANDBETWEEN(90,99)%</f>
        <v>0.93</v>
      </c>
      <c r="E1547">
        <f ca="1">RANDBETWEEN(10000,15000)</f>
        <v>10360</v>
      </c>
      <c r="F1547" s="6">
        <f ca="1">F1498* (1 + 0.01 + (RAND()-0.5)*0.01)</f>
        <v>239.79634820171117</v>
      </c>
      <c r="G1547" t="str">
        <f t="shared" ref="G1547:G1553" ca="1" si="80">CHAR(RANDBETWEEN(CODE("A"), CODE("D")))</f>
        <v>A</v>
      </c>
    </row>
    <row r="1548" spans="1:7" ht="15.75" customHeight="1" x14ac:dyDescent="0.25">
      <c r="A1548" s="1">
        <v>45652</v>
      </c>
      <c r="B1548">
        <v>0</v>
      </c>
    </row>
    <row r="1549" spans="1:7" ht="15.75" customHeight="1" x14ac:dyDescent="0.25">
      <c r="A1549" s="1">
        <v>45653</v>
      </c>
      <c r="B1549">
        <v>0</v>
      </c>
    </row>
    <row r="1550" spans="1:7" ht="15.75" customHeight="1" x14ac:dyDescent="0.25">
      <c r="A1550" s="1">
        <v>45654</v>
      </c>
      <c r="B1550">
        <v>600</v>
      </c>
    </row>
    <row r="1551" spans="1:7" ht="15.75" customHeight="1" x14ac:dyDescent="0.25">
      <c r="A1551" s="1">
        <v>45655</v>
      </c>
      <c r="B1551">
        <v>250</v>
      </c>
    </row>
    <row r="1552" spans="1:7" ht="15.75" customHeight="1" x14ac:dyDescent="0.25">
      <c r="A1552" s="1">
        <v>45656</v>
      </c>
      <c r="B1552">
        <v>350</v>
      </c>
    </row>
    <row r="1553" spans="1:7" ht="15.75" customHeight="1" x14ac:dyDescent="0.25">
      <c r="A1553" s="1">
        <v>45657</v>
      </c>
      <c r="B1553">
        <v>0</v>
      </c>
      <c r="C1553">
        <f ca="1">RANDBETWEEN(5,10)</f>
        <v>7</v>
      </c>
      <c r="D1553">
        <f t="shared" ref="D1553" ca="1" si="81">RANDBETWEEN(90,99)%</f>
        <v>0.9</v>
      </c>
      <c r="E1553">
        <f ca="1">RANDBETWEEN(10000,15000)</f>
        <v>11273</v>
      </c>
      <c r="F1553" s="6">
        <f ca="1">F1547* (1 + 0.01 + (RAND()-0.5)*0.01)</f>
        <v>242.89785734822337</v>
      </c>
      <c r="G1553" t="str">
        <f t="shared" ca="1" si="80"/>
        <v>C</v>
      </c>
    </row>
    <row r="1554" spans="1:7" ht="15.75" customHeight="1" x14ac:dyDescent="0.25">
      <c r="A1554" s="1">
        <v>45658</v>
      </c>
      <c r="B1554">
        <v>200</v>
      </c>
    </row>
    <row r="1555" spans="1:7" ht="15.75" customHeight="1" x14ac:dyDescent="0.25">
      <c r="A1555" s="1">
        <v>45659</v>
      </c>
      <c r="B1555">
        <v>200</v>
      </c>
    </row>
    <row r="1556" spans="1:7" ht="15.75" customHeight="1" x14ac:dyDescent="0.25">
      <c r="A1556" s="1">
        <v>45660</v>
      </c>
      <c r="B1556">
        <v>650</v>
      </c>
    </row>
    <row r="1557" spans="1:7" ht="15.75" customHeight="1" x14ac:dyDescent="0.25">
      <c r="A1557" s="1">
        <v>45661</v>
      </c>
      <c r="B1557">
        <v>150</v>
      </c>
    </row>
    <row r="1558" spans="1:7" ht="15.75" customHeight="1" x14ac:dyDescent="0.25">
      <c r="A1558" s="1">
        <v>45662</v>
      </c>
      <c r="B1558">
        <v>550</v>
      </c>
    </row>
    <row r="1559" spans="1:7" ht="15.75" customHeight="1" x14ac:dyDescent="0.25">
      <c r="A1559" s="1">
        <v>45663</v>
      </c>
      <c r="B1559">
        <v>50</v>
      </c>
    </row>
    <row r="1560" spans="1:7" ht="15.75" customHeight="1" x14ac:dyDescent="0.25">
      <c r="A1560" s="1">
        <v>45664</v>
      </c>
      <c r="B1560">
        <v>600</v>
      </c>
    </row>
    <row r="1561" spans="1:7" ht="15.75" customHeight="1" x14ac:dyDescent="0.25">
      <c r="A1561" s="1">
        <v>45665</v>
      </c>
      <c r="B1561">
        <v>550</v>
      </c>
    </row>
    <row r="1562" spans="1:7" ht="15.75" customHeight="1" x14ac:dyDescent="0.25">
      <c r="A1562" s="1">
        <v>45666</v>
      </c>
      <c r="B1562">
        <v>550</v>
      </c>
    </row>
    <row r="1563" spans="1:7" ht="15.75" customHeight="1" x14ac:dyDescent="0.25">
      <c r="A1563" s="1">
        <v>45667</v>
      </c>
      <c r="B1563">
        <v>500</v>
      </c>
    </row>
    <row r="1564" spans="1:7" ht="15.75" customHeight="1" x14ac:dyDescent="0.25">
      <c r="A1564" s="1">
        <v>45668</v>
      </c>
      <c r="B1564">
        <v>400</v>
      </c>
    </row>
    <row r="1565" spans="1:7" ht="15.75" customHeight="1" x14ac:dyDescent="0.25">
      <c r="A1565" s="1">
        <v>45669</v>
      </c>
      <c r="B1565">
        <v>300</v>
      </c>
    </row>
    <row r="1566" spans="1:7" ht="15.75" customHeight="1" x14ac:dyDescent="0.25">
      <c r="A1566" s="1">
        <v>45670</v>
      </c>
      <c r="B1566">
        <v>600</v>
      </c>
    </row>
    <row r="1567" spans="1:7" ht="15.75" customHeight="1" x14ac:dyDescent="0.25">
      <c r="A1567" s="1">
        <v>45671</v>
      </c>
      <c r="B1567">
        <v>500</v>
      </c>
    </row>
    <row r="1568" spans="1:7" ht="15.75" customHeight="1" x14ac:dyDescent="0.25">
      <c r="A1568" s="1">
        <v>45672</v>
      </c>
      <c r="B1568">
        <v>300</v>
      </c>
    </row>
    <row r="1569" spans="1:2" ht="15.75" customHeight="1" x14ac:dyDescent="0.25">
      <c r="A1569" s="1">
        <v>45673</v>
      </c>
      <c r="B1569">
        <v>450</v>
      </c>
    </row>
    <row r="1570" spans="1:2" ht="15.75" customHeight="1" x14ac:dyDescent="0.25">
      <c r="A1570" s="1">
        <v>45674</v>
      </c>
      <c r="B1570">
        <v>550</v>
      </c>
    </row>
    <row r="1571" spans="1:2" ht="15.75" customHeight="1" x14ac:dyDescent="0.25">
      <c r="A1571" s="1">
        <v>45675</v>
      </c>
      <c r="B1571">
        <v>550</v>
      </c>
    </row>
    <row r="1572" spans="1:2" ht="15.75" customHeight="1" x14ac:dyDescent="0.25">
      <c r="A1572" s="1">
        <v>45676</v>
      </c>
      <c r="B1572">
        <v>400</v>
      </c>
    </row>
    <row r="1573" spans="1:2" ht="15.75" customHeight="1" x14ac:dyDescent="0.25">
      <c r="A1573" s="1">
        <v>45677</v>
      </c>
      <c r="B1573">
        <v>550</v>
      </c>
    </row>
    <row r="1574" spans="1:2" ht="15.75" customHeight="1" x14ac:dyDescent="0.25">
      <c r="A1574" s="1">
        <v>45678</v>
      </c>
      <c r="B1574">
        <v>650</v>
      </c>
    </row>
    <row r="1575" spans="1:2" ht="15.75" customHeight="1" x14ac:dyDescent="0.25">
      <c r="A1575" s="1">
        <v>45679</v>
      </c>
      <c r="B1575">
        <v>250</v>
      </c>
    </row>
    <row r="1576" spans="1:2" ht="15.75" customHeight="1" x14ac:dyDescent="0.25">
      <c r="A1576" s="1">
        <v>45680</v>
      </c>
      <c r="B1576">
        <v>250</v>
      </c>
    </row>
    <row r="1577" spans="1:2" ht="15.75" customHeight="1" x14ac:dyDescent="0.25">
      <c r="A1577" s="1">
        <v>45681</v>
      </c>
      <c r="B1577">
        <v>550</v>
      </c>
    </row>
    <row r="1578" spans="1:2" ht="15.75" customHeight="1" x14ac:dyDescent="0.25">
      <c r="A1578" s="1">
        <v>45682</v>
      </c>
      <c r="B1578">
        <v>350</v>
      </c>
    </row>
    <row r="1579" spans="1:2" ht="15.75" customHeight="1" x14ac:dyDescent="0.25">
      <c r="A1579" s="1">
        <v>45683</v>
      </c>
      <c r="B1579">
        <v>400</v>
      </c>
    </row>
    <row r="1580" spans="1:2" ht="15.75" customHeight="1" x14ac:dyDescent="0.25">
      <c r="A1580" s="1">
        <v>45684</v>
      </c>
      <c r="B1580">
        <v>400</v>
      </c>
    </row>
    <row r="1581" spans="1:2" ht="15.75" customHeight="1" x14ac:dyDescent="0.25">
      <c r="A1581" s="1">
        <v>45685</v>
      </c>
      <c r="B1581">
        <v>700</v>
      </c>
    </row>
    <row r="1582" spans="1:2" ht="15.75" customHeight="1" x14ac:dyDescent="0.25">
      <c r="A1582" s="1">
        <v>45686</v>
      </c>
      <c r="B1582">
        <v>400</v>
      </c>
    </row>
    <row r="1583" spans="1:2" ht="15.75" customHeight="1" x14ac:dyDescent="0.25">
      <c r="A1583" s="1">
        <v>45687</v>
      </c>
      <c r="B1583">
        <v>350</v>
      </c>
    </row>
    <row r="1584" spans="1:2" ht="15.75" customHeight="1" x14ac:dyDescent="0.25">
      <c r="A1584" s="1">
        <v>45688</v>
      </c>
      <c r="B1584">
        <v>450</v>
      </c>
    </row>
    <row r="1585" spans="1:2" ht="15.75" customHeight="1" x14ac:dyDescent="0.25">
      <c r="A1585" s="1">
        <v>45689</v>
      </c>
      <c r="B1585">
        <v>550</v>
      </c>
    </row>
    <row r="1586" spans="1:2" ht="15.75" customHeight="1" x14ac:dyDescent="0.25">
      <c r="A1586" s="1">
        <v>45690</v>
      </c>
      <c r="B1586">
        <v>450</v>
      </c>
    </row>
    <row r="1587" spans="1:2" ht="15.75" customHeight="1" x14ac:dyDescent="0.25">
      <c r="A1587" s="1">
        <v>45691</v>
      </c>
      <c r="B1587">
        <v>450</v>
      </c>
    </row>
    <row r="1588" spans="1:2" ht="15.75" customHeight="1" x14ac:dyDescent="0.25">
      <c r="A1588" s="1">
        <v>45692</v>
      </c>
      <c r="B1588">
        <v>600</v>
      </c>
    </row>
    <row r="1589" spans="1:2" ht="15.75" customHeight="1" x14ac:dyDescent="0.25">
      <c r="A1589" s="1">
        <v>45693</v>
      </c>
      <c r="B1589">
        <v>450</v>
      </c>
    </row>
    <row r="1590" spans="1:2" ht="15.75" customHeight="1" x14ac:dyDescent="0.25">
      <c r="A1590" s="1">
        <v>45694</v>
      </c>
      <c r="B1590">
        <v>400</v>
      </c>
    </row>
    <row r="1591" spans="1:2" ht="15.75" customHeight="1" x14ac:dyDescent="0.25">
      <c r="A1591" s="1">
        <v>45695</v>
      </c>
      <c r="B1591">
        <v>750</v>
      </c>
    </row>
    <row r="1592" spans="1:2" ht="15.75" customHeight="1" x14ac:dyDescent="0.25">
      <c r="A1592" s="1">
        <v>45696</v>
      </c>
      <c r="B1592">
        <v>750</v>
      </c>
    </row>
    <row r="1593" spans="1:2" ht="15.75" customHeight="1" x14ac:dyDescent="0.25">
      <c r="A1593" s="1">
        <v>45697</v>
      </c>
      <c r="B1593">
        <v>350</v>
      </c>
    </row>
    <row r="1594" spans="1:2" ht="15.75" customHeight="1" x14ac:dyDescent="0.25">
      <c r="A1594" s="1">
        <v>45698</v>
      </c>
      <c r="B1594">
        <v>500</v>
      </c>
    </row>
    <row r="1595" spans="1:2" ht="15.75" customHeight="1" x14ac:dyDescent="0.25">
      <c r="A1595" s="1">
        <v>45699</v>
      </c>
      <c r="B1595">
        <v>450</v>
      </c>
    </row>
    <row r="1596" spans="1:2" ht="15.75" customHeight="1" x14ac:dyDescent="0.25">
      <c r="A1596" s="1">
        <v>45700</v>
      </c>
      <c r="B1596">
        <v>600</v>
      </c>
    </row>
    <row r="1597" spans="1:2" ht="15.75" customHeight="1" x14ac:dyDescent="0.25">
      <c r="A1597" s="1">
        <v>45701</v>
      </c>
      <c r="B1597">
        <v>450</v>
      </c>
    </row>
    <row r="1598" spans="1:2" ht="15.75" customHeight="1" x14ac:dyDescent="0.25">
      <c r="A1598" s="1">
        <v>45702</v>
      </c>
      <c r="B1598">
        <v>550</v>
      </c>
    </row>
    <row r="1599" spans="1:2" ht="15.75" customHeight="1" x14ac:dyDescent="0.25">
      <c r="A1599" s="1">
        <v>45703</v>
      </c>
      <c r="B1599">
        <v>650</v>
      </c>
    </row>
    <row r="1600" spans="1:2" ht="15.75" customHeight="1" x14ac:dyDescent="0.25">
      <c r="A1600" s="1">
        <v>45704</v>
      </c>
      <c r="B1600">
        <v>500</v>
      </c>
    </row>
    <row r="1601" spans="1:7" ht="15.75" customHeight="1" x14ac:dyDescent="0.25">
      <c r="A1601" s="1">
        <v>45705</v>
      </c>
      <c r="B1601">
        <v>800</v>
      </c>
    </row>
    <row r="1602" spans="1:7" ht="15.75" customHeight="1" x14ac:dyDescent="0.25">
      <c r="A1602" s="1">
        <v>45706</v>
      </c>
      <c r="B1602">
        <v>600</v>
      </c>
    </row>
    <row r="1603" spans="1:7" ht="15.75" customHeight="1" x14ac:dyDescent="0.25">
      <c r="A1603" s="1">
        <v>45707</v>
      </c>
      <c r="B1603">
        <v>0</v>
      </c>
      <c r="C1603">
        <f ca="1">RANDBETWEEN(5,10)</f>
        <v>8</v>
      </c>
      <c r="D1603">
        <f t="shared" ref="D1603" ca="1" si="82">RANDBETWEEN(90,99)%</f>
        <v>0.99</v>
      </c>
      <c r="E1603">
        <f ca="1">RANDBETWEEN(10000,15000)</f>
        <v>13162</v>
      </c>
      <c r="F1603" s="6">
        <f ca="1">F1553* (1 + 0.01 + (RAND()-0.5)*0.01)</f>
        <v>245.82452057546627</v>
      </c>
      <c r="G1603" t="str">
        <f t="shared" ref="G1603:G1654" ca="1" si="83">CHAR(RANDBETWEEN(CODE("A"), CODE("D")))</f>
        <v>A</v>
      </c>
    </row>
    <row r="1604" spans="1:7" ht="15.75" customHeight="1" x14ac:dyDescent="0.25">
      <c r="A1604" s="1">
        <v>45708</v>
      </c>
      <c r="B1604">
        <v>600</v>
      </c>
    </row>
    <row r="1605" spans="1:7" ht="15.75" customHeight="1" x14ac:dyDescent="0.25">
      <c r="A1605" s="1">
        <v>45709</v>
      </c>
      <c r="B1605">
        <v>450</v>
      </c>
    </row>
    <row r="1606" spans="1:7" ht="15.75" customHeight="1" x14ac:dyDescent="0.25">
      <c r="A1606" s="1">
        <v>45710</v>
      </c>
      <c r="B1606">
        <v>700</v>
      </c>
    </row>
    <row r="1607" spans="1:7" ht="15.75" customHeight="1" x14ac:dyDescent="0.25">
      <c r="A1607" s="1">
        <v>45711</v>
      </c>
      <c r="B1607">
        <v>350</v>
      </c>
    </row>
    <row r="1608" spans="1:7" ht="15.75" customHeight="1" x14ac:dyDescent="0.25">
      <c r="A1608" s="1">
        <v>45712</v>
      </c>
      <c r="B1608">
        <v>650</v>
      </c>
    </row>
    <row r="1609" spans="1:7" ht="15.75" customHeight="1" x14ac:dyDescent="0.25">
      <c r="A1609" s="1">
        <v>45713</v>
      </c>
      <c r="B1609">
        <v>550</v>
      </c>
    </row>
    <row r="1610" spans="1:7" ht="15.75" customHeight="1" x14ac:dyDescent="0.25">
      <c r="A1610" s="1">
        <v>45714</v>
      </c>
      <c r="B1610">
        <v>200</v>
      </c>
    </row>
    <row r="1611" spans="1:7" ht="15.75" customHeight="1" x14ac:dyDescent="0.25">
      <c r="A1611" s="1">
        <v>45715</v>
      </c>
      <c r="B1611">
        <v>400</v>
      </c>
    </row>
    <row r="1612" spans="1:7" ht="15.75" customHeight="1" x14ac:dyDescent="0.25">
      <c r="A1612" s="1">
        <v>45716</v>
      </c>
      <c r="B1612">
        <v>700</v>
      </c>
    </row>
    <row r="1613" spans="1:7" ht="15.75" customHeight="1" x14ac:dyDescent="0.25">
      <c r="A1613" s="1">
        <v>45717</v>
      </c>
      <c r="B1613">
        <v>550</v>
      </c>
    </row>
    <row r="1614" spans="1:7" ht="15.75" customHeight="1" x14ac:dyDescent="0.25">
      <c r="A1614" s="1">
        <v>45718</v>
      </c>
      <c r="B1614">
        <v>500</v>
      </c>
    </row>
    <row r="1615" spans="1:7" ht="15.75" customHeight="1" x14ac:dyDescent="0.25">
      <c r="A1615" s="1">
        <v>45719</v>
      </c>
      <c r="B1615">
        <v>250</v>
      </c>
    </row>
    <row r="1616" spans="1:7" ht="15.75" customHeight="1" x14ac:dyDescent="0.25">
      <c r="A1616" s="1">
        <v>45720</v>
      </c>
      <c r="B1616">
        <v>650</v>
      </c>
    </row>
    <row r="1617" spans="1:2" ht="15.75" customHeight="1" x14ac:dyDescent="0.25">
      <c r="A1617" s="1">
        <v>45721</v>
      </c>
      <c r="B1617">
        <v>450</v>
      </c>
    </row>
    <row r="1618" spans="1:2" ht="15.75" customHeight="1" x14ac:dyDescent="0.25">
      <c r="A1618" s="1">
        <v>45722</v>
      </c>
      <c r="B1618">
        <v>800</v>
      </c>
    </row>
    <row r="1619" spans="1:2" ht="15.75" customHeight="1" x14ac:dyDescent="0.25">
      <c r="A1619" s="1">
        <v>45723</v>
      </c>
      <c r="B1619">
        <v>250</v>
      </c>
    </row>
    <row r="1620" spans="1:2" ht="15.75" customHeight="1" x14ac:dyDescent="0.25">
      <c r="A1620" s="1">
        <v>45724</v>
      </c>
      <c r="B1620">
        <v>600</v>
      </c>
    </row>
    <row r="1621" spans="1:2" ht="15.75" customHeight="1" x14ac:dyDescent="0.25">
      <c r="A1621" s="1">
        <v>45725</v>
      </c>
      <c r="B1621">
        <v>600</v>
      </c>
    </row>
    <row r="1622" spans="1:2" ht="15.75" customHeight="1" x14ac:dyDescent="0.25">
      <c r="A1622" s="1">
        <v>45726</v>
      </c>
      <c r="B1622">
        <v>600</v>
      </c>
    </row>
    <row r="1623" spans="1:2" ht="15.75" customHeight="1" x14ac:dyDescent="0.25">
      <c r="A1623" s="1">
        <v>45727</v>
      </c>
      <c r="B1623">
        <v>450</v>
      </c>
    </row>
    <row r="1624" spans="1:2" ht="15.75" customHeight="1" x14ac:dyDescent="0.25">
      <c r="A1624" s="1">
        <v>45728</v>
      </c>
      <c r="B1624">
        <v>550</v>
      </c>
    </row>
    <row r="1625" spans="1:2" ht="15.75" customHeight="1" x14ac:dyDescent="0.25">
      <c r="A1625" s="1">
        <v>45729</v>
      </c>
      <c r="B1625">
        <v>500</v>
      </c>
    </row>
    <row r="1626" spans="1:2" ht="15.75" customHeight="1" x14ac:dyDescent="0.25">
      <c r="A1626" s="1">
        <v>45730</v>
      </c>
      <c r="B1626">
        <v>550</v>
      </c>
    </row>
    <row r="1627" spans="1:2" ht="15.75" customHeight="1" x14ac:dyDescent="0.25">
      <c r="A1627" s="1">
        <v>45731</v>
      </c>
      <c r="B1627">
        <v>650</v>
      </c>
    </row>
    <row r="1628" spans="1:2" ht="15.75" customHeight="1" x14ac:dyDescent="0.25">
      <c r="A1628" s="1">
        <v>45732</v>
      </c>
      <c r="B1628">
        <v>1000</v>
      </c>
    </row>
    <row r="1629" spans="1:2" ht="15.75" customHeight="1" x14ac:dyDescent="0.25">
      <c r="A1629" s="1">
        <v>45733</v>
      </c>
      <c r="B1629">
        <v>350</v>
      </c>
    </row>
    <row r="1630" spans="1:2" ht="15.75" customHeight="1" x14ac:dyDescent="0.25">
      <c r="A1630" s="1">
        <v>45734</v>
      </c>
      <c r="B1630">
        <v>700</v>
      </c>
    </row>
    <row r="1631" spans="1:2" ht="15.75" customHeight="1" x14ac:dyDescent="0.25">
      <c r="A1631" s="1">
        <v>45735</v>
      </c>
      <c r="B1631">
        <v>400</v>
      </c>
    </row>
    <row r="1632" spans="1:2" ht="15.75" customHeight="1" x14ac:dyDescent="0.25">
      <c r="A1632" s="1">
        <v>45736</v>
      </c>
      <c r="B1632">
        <v>350</v>
      </c>
    </row>
    <row r="1633" spans="1:2" ht="15.75" customHeight="1" x14ac:dyDescent="0.25">
      <c r="A1633" s="1">
        <v>45737</v>
      </c>
      <c r="B1633">
        <v>550</v>
      </c>
    </row>
    <row r="1634" spans="1:2" ht="15.75" customHeight="1" x14ac:dyDescent="0.25">
      <c r="A1634" s="1">
        <v>45738</v>
      </c>
      <c r="B1634">
        <v>550</v>
      </c>
    </row>
    <row r="1635" spans="1:2" ht="15.75" customHeight="1" x14ac:dyDescent="0.25">
      <c r="A1635" s="1">
        <v>45739</v>
      </c>
      <c r="B1635">
        <v>850</v>
      </c>
    </row>
    <row r="1636" spans="1:2" ht="15.75" customHeight="1" x14ac:dyDescent="0.25">
      <c r="A1636" s="1">
        <v>45740</v>
      </c>
      <c r="B1636">
        <v>650</v>
      </c>
    </row>
    <row r="1637" spans="1:2" ht="15.75" customHeight="1" x14ac:dyDescent="0.25">
      <c r="A1637" s="1">
        <v>45741</v>
      </c>
      <c r="B1637">
        <v>250</v>
      </c>
    </row>
    <row r="1638" spans="1:2" ht="15.75" customHeight="1" x14ac:dyDescent="0.25">
      <c r="A1638" s="1">
        <v>45742</v>
      </c>
      <c r="B1638">
        <v>400</v>
      </c>
    </row>
    <row r="1639" spans="1:2" ht="15.75" customHeight="1" x14ac:dyDescent="0.25">
      <c r="A1639" s="1">
        <v>45743</v>
      </c>
      <c r="B1639">
        <v>700</v>
      </c>
    </row>
    <row r="1640" spans="1:2" ht="15.75" customHeight="1" x14ac:dyDescent="0.25">
      <c r="A1640" s="1">
        <v>45744</v>
      </c>
      <c r="B1640">
        <v>650</v>
      </c>
    </row>
    <row r="1641" spans="1:2" ht="15.75" customHeight="1" x14ac:dyDescent="0.25">
      <c r="A1641" s="1">
        <v>45745</v>
      </c>
      <c r="B1641">
        <v>750</v>
      </c>
    </row>
    <row r="1642" spans="1:2" ht="15.75" customHeight="1" x14ac:dyDescent="0.25">
      <c r="A1642" s="1">
        <v>45746</v>
      </c>
      <c r="B1642">
        <v>600</v>
      </c>
    </row>
    <row r="1643" spans="1:2" ht="15.75" customHeight="1" x14ac:dyDescent="0.25">
      <c r="A1643" s="1">
        <v>45747</v>
      </c>
      <c r="B1643">
        <v>700</v>
      </c>
    </row>
    <row r="1644" spans="1:2" ht="15.75" customHeight="1" x14ac:dyDescent="0.25">
      <c r="A1644" s="1">
        <v>45748</v>
      </c>
      <c r="B1644">
        <v>450</v>
      </c>
    </row>
    <row r="1645" spans="1:2" ht="15.75" customHeight="1" x14ac:dyDescent="0.25">
      <c r="A1645" s="1">
        <v>45749</v>
      </c>
      <c r="B1645">
        <v>650</v>
      </c>
    </row>
    <row r="1646" spans="1:2" ht="15.75" customHeight="1" x14ac:dyDescent="0.25">
      <c r="A1646" s="1">
        <v>45750</v>
      </c>
      <c r="B1646">
        <v>350</v>
      </c>
    </row>
    <row r="1647" spans="1:2" ht="15.75" customHeight="1" x14ac:dyDescent="0.25">
      <c r="A1647" s="1">
        <v>45751</v>
      </c>
      <c r="B1647">
        <v>700</v>
      </c>
    </row>
    <row r="1648" spans="1:2" ht="15.75" customHeight="1" x14ac:dyDescent="0.25">
      <c r="A1648" s="1">
        <v>45752</v>
      </c>
      <c r="B1648">
        <v>600</v>
      </c>
    </row>
    <row r="1649" spans="1:7" ht="15.75" customHeight="1" x14ac:dyDescent="0.25">
      <c r="A1649" s="1">
        <v>45753</v>
      </c>
      <c r="B1649">
        <v>550</v>
      </c>
    </row>
    <row r="1650" spans="1:7" ht="15.75" customHeight="1" x14ac:dyDescent="0.25">
      <c r="A1650" s="1">
        <v>45754</v>
      </c>
      <c r="B1650">
        <v>600</v>
      </c>
    </row>
    <row r="1651" spans="1:7" ht="15.75" customHeight="1" x14ac:dyDescent="0.25">
      <c r="A1651" s="1">
        <v>45755</v>
      </c>
      <c r="B1651">
        <v>500</v>
      </c>
      <c r="C1651">
        <f ca="1">RANDBETWEEN(5,10)</f>
        <v>7</v>
      </c>
      <c r="D1651">
        <f t="shared" ref="D1651" ca="1" si="84">RANDBETWEEN(90,99)%</f>
        <v>0.95</v>
      </c>
      <c r="E1651">
        <f ca="1">RANDBETWEEN(10000,15000)</f>
        <v>10632</v>
      </c>
      <c r="F1651" s="6">
        <f ca="1">F1603* (1 + 0.01 + (RAND()-0.5)*0.01)</f>
        <v>248.20556836907861</v>
      </c>
      <c r="G1651" t="str">
        <f t="shared" ca="1" si="83"/>
        <v>A</v>
      </c>
    </row>
    <row r="1652" spans="1:7" ht="15.75" customHeight="1" x14ac:dyDescent="0.25">
      <c r="A1652" s="1">
        <v>45756</v>
      </c>
      <c r="B1652">
        <v>500</v>
      </c>
    </row>
    <row r="1653" spans="1:7" ht="15.75" customHeight="1" x14ac:dyDescent="0.25">
      <c r="A1653" s="1">
        <v>45757</v>
      </c>
      <c r="B1653">
        <v>500</v>
      </c>
    </row>
    <row r="1654" spans="1:7" ht="15.75" customHeight="1" x14ac:dyDescent="0.25">
      <c r="A1654" s="1">
        <v>45758</v>
      </c>
      <c r="B1654">
        <v>200</v>
      </c>
      <c r="C1654">
        <f ca="1">RANDBETWEEN(5,10)</f>
        <v>9</v>
      </c>
      <c r="D1654">
        <f t="shared" ref="D1654" ca="1" si="85">RANDBETWEEN(90,99)%</f>
        <v>0.92</v>
      </c>
      <c r="E1654">
        <f ca="1">RANDBETWEEN(10000,15000)</f>
        <v>10781</v>
      </c>
      <c r="F1654" s="6">
        <f ca="1">F1651* (1 + 0.01 + (RAND()-0.5)*0.01)</f>
        <v>250.00288404391762</v>
      </c>
      <c r="G1654" t="str">
        <f t="shared" ca="1" si="83"/>
        <v>B</v>
      </c>
    </row>
    <row r="1655" spans="1:7" ht="15.75" customHeight="1" x14ac:dyDescent="0.25">
      <c r="A1655" s="1">
        <v>45759</v>
      </c>
      <c r="B1655">
        <v>400</v>
      </c>
    </row>
    <row r="1656" spans="1:7" ht="15.75" customHeight="1" x14ac:dyDescent="0.25">
      <c r="A1656" s="1">
        <v>45760</v>
      </c>
      <c r="B1656">
        <v>350</v>
      </c>
    </row>
    <row r="1657" spans="1:7" ht="15.75" customHeight="1" x14ac:dyDescent="0.25">
      <c r="A1657" s="1">
        <v>45761</v>
      </c>
      <c r="B1657">
        <v>300</v>
      </c>
    </row>
    <row r="1658" spans="1:7" ht="15.75" customHeight="1" x14ac:dyDescent="0.25">
      <c r="A1658" s="1">
        <v>45762</v>
      </c>
      <c r="B1658">
        <v>700</v>
      </c>
    </row>
    <row r="1659" spans="1:7" ht="15.75" customHeight="1" x14ac:dyDescent="0.25">
      <c r="A1659" s="1">
        <v>45763</v>
      </c>
      <c r="B1659">
        <v>450</v>
      </c>
    </row>
    <row r="1660" spans="1:7" ht="15.75" customHeight="1" x14ac:dyDescent="0.25">
      <c r="A1660" s="1">
        <v>45764</v>
      </c>
      <c r="B1660">
        <v>100</v>
      </c>
    </row>
    <row r="1661" spans="1:7" ht="15.75" customHeight="1" x14ac:dyDescent="0.25">
      <c r="A1661" s="1">
        <v>45765</v>
      </c>
      <c r="B1661">
        <v>1050</v>
      </c>
    </row>
    <row r="1662" spans="1:7" ht="15.75" customHeight="1" x14ac:dyDescent="0.25">
      <c r="A1662" s="1">
        <v>45766</v>
      </c>
      <c r="B1662">
        <v>650</v>
      </c>
    </row>
    <row r="1663" spans="1:7" ht="15.75" customHeight="1" x14ac:dyDescent="0.25">
      <c r="A1663" s="1">
        <v>45767</v>
      </c>
      <c r="B1663">
        <v>200</v>
      </c>
    </row>
    <row r="1664" spans="1:7" ht="15.75" customHeight="1" x14ac:dyDescent="0.25">
      <c r="A1664" s="1">
        <v>45768</v>
      </c>
      <c r="B1664">
        <v>500</v>
      </c>
    </row>
    <row r="1665" spans="1:2" ht="15.75" customHeight="1" x14ac:dyDescent="0.25">
      <c r="A1665" s="1">
        <v>45769</v>
      </c>
      <c r="B1665">
        <v>500</v>
      </c>
    </row>
    <row r="1666" spans="1:2" ht="15.75" customHeight="1" x14ac:dyDescent="0.25">
      <c r="A1666" s="1">
        <v>45770</v>
      </c>
      <c r="B1666">
        <v>300</v>
      </c>
    </row>
    <row r="1667" spans="1:2" ht="15.75" customHeight="1" x14ac:dyDescent="0.25">
      <c r="A1667" s="1">
        <v>45771</v>
      </c>
      <c r="B1667">
        <v>700</v>
      </c>
    </row>
    <row r="1668" spans="1:2" ht="15.75" customHeight="1" x14ac:dyDescent="0.25">
      <c r="A1668" s="1">
        <v>45772</v>
      </c>
      <c r="B1668">
        <v>250</v>
      </c>
    </row>
    <row r="1669" spans="1:2" ht="15.75" customHeight="1" x14ac:dyDescent="0.25">
      <c r="A1669" s="1">
        <v>45773</v>
      </c>
      <c r="B1669">
        <v>650</v>
      </c>
    </row>
    <row r="1670" spans="1:2" ht="15.75" customHeight="1" x14ac:dyDescent="0.25">
      <c r="A1670" s="1">
        <v>45774</v>
      </c>
      <c r="B1670">
        <v>300</v>
      </c>
    </row>
    <row r="1671" spans="1:2" ht="15.75" customHeight="1" x14ac:dyDescent="0.25">
      <c r="A1671" s="1">
        <v>45775</v>
      </c>
      <c r="B1671">
        <v>450</v>
      </c>
    </row>
    <row r="1672" spans="1:2" ht="15.75" customHeight="1" x14ac:dyDescent="0.25">
      <c r="A1672" s="1">
        <v>45776</v>
      </c>
      <c r="B1672">
        <v>550</v>
      </c>
    </row>
    <row r="1673" spans="1:2" ht="15.75" customHeight="1" x14ac:dyDescent="0.25">
      <c r="A1673" s="1">
        <v>45777</v>
      </c>
      <c r="B1673">
        <v>450</v>
      </c>
    </row>
    <row r="1674" spans="1:2" ht="15.75" customHeight="1" x14ac:dyDescent="0.25">
      <c r="A1674" s="1">
        <v>45778</v>
      </c>
      <c r="B1674">
        <v>300</v>
      </c>
    </row>
    <row r="1675" spans="1:2" ht="15.75" customHeight="1" x14ac:dyDescent="0.25">
      <c r="A1675" s="1">
        <v>45779</v>
      </c>
      <c r="B1675">
        <v>400</v>
      </c>
    </row>
    <row r="1676" spans="1:2" ht="15.75" customHeight="1" x14ac:dyDescent="0.25">
      <c r="A1676" s="1">
        <v>45780</v>
      </c>
      <c r="B1676">
        <v>600</v>
      </c>
    </row>
    <row r="1677" spans="1:2" ht="15.75" customHeight="1" x14ac:dyDescent="0.25">
      <c r="A1677" s="1">
        <v>45781</v>
      </c>
      <c r="B1677">
        <v>300</v>
      </c>
    </row>
    <row r="1678" spans="1:2" ht="15.75" customHeight="1" x14ac:dyDescent="0.25">
      <c r="A1678" s="1">
        <v>45782</v>
      </c>
      <c r="B1678">
        <v>400</v>
      </c>
    </row>
    <row r="1679" spans="1:2" ht="15.75" customHeight="1" x14ac:dyDescent="0.25">
      <c r="A1679" s="1">
        <v>45783</v>
      </c>
      <c r="B1679">
        <v>600</v>
      </c>
    </row>
    <row r="1680" spans="1:2" ht="15.75" customHeight="1" x14ac:dyDescent="0.25">
      <c r="A1680" s="1">
        <v>45784</v>
      </c>
      <c r="B1680">
        <v>600</v>
      </c>
    </row>
    <row r="1681" spans="1:2" ht="15.75" customHeight="1" x14ac:dyDescent="0.25">
      <c r="A1681" s="1">
        <v>45785</v>
      </c>
      <c r="B1681">
        <v>450</v>
      </c>
    </row>
    <row r="1682" spans="1:2" ht="15.75" customHeight="1" x14ac:dyDescent="0.25">
      <c r="A1682" s="1">
        <v>45786</v>
      </c>
      <c r="B1682">
        <v>250</v>
      </c>
    </row>
    <row r="1683" spans="1:2" ht="15.75" customHeight="1" x14ac:dyDescent="0.25">
      <c r="A1683" s="1">
        <v>45787</v>
      </c>
      <c r="B1683">
        <v>750</v>
      </c>
    </row>
    <row r="1684" spans="1:2" ht="15.75" customHeight="1" x14ac:dyDescent="0.25">
      <c r="A1684" s="1">
        <v>45788</v>
      </c>
      <c r="B1684">
        <v>750</v>
      </c>
    </row>
    <row r="1685" spans="1:2" ht="15.75" customHeight="1" x14ac:dyDescent="0.25">
      <c r="A1685" s="1">
        <v>45789</v>
      </c>
      <c r="B1685">
        <v>450</v>
      </c>
    </row>
    <row r="1686" spans="1:2" ht="15.75" customHeight="1" x14ac:dyDescent="0.25">
      <c r="A1686" s="1">
        <v>45790</v>
      </c>
      <c r="B1686">
        <v>550</v>
      </c>
    </row>
    <row r="1687" spans="1:2" ht="15.75" customHeight="1" x14ac:dyDescent="0.25">
      <c r="A1687" s="1">
        <v>45791</v>
      </c>
      <c r="B1687">
        <v>450</v>
      </c>
    </row>
    <row r="1688" spans="1:2" ht="15.75" customHeight="1" x14ac:dyDescent="0.25">
      <c r="A1688" s="1">
        <v>45792</v>
      </c>
      <c r="B1688">
        <v>500</v>
      </c>
    </row>
    <row r="1689" spans="1:2" ht="15.75" customHeight="1" x14ac:dyDescent="0.25">
      <c r="A1689" s="1">
        <v>45793</v>
      </c>
      <c r="B1689">
        <v>450</v>
      </c>
    </row>
    <row r="1690" spans="1:2" ht="15.75" customHeight="1" x14ac:dyDescent="0.25">
      <c r="A1690" s="1">
        <v>45794</v>
      </c>
      <c r="B1690">
        <v>550</v>
      </c>
    </row>
    <row r="1691" spans="1:2" ht="15.75" customHeight="1" x14ac:dyDescent="0.25">
      <c r="A1691" s="1">
        <v>45795</v>
      </c>
      <c r="B1691">
        <v>350</v>
      </c>
    </row>
    <row r="1692" spans="1:2" ht="15.75" customHeight="1" x14ac:dyDescent="0.25">
      <c r="A1692" s="1">
        <v>45796</v>
      </c>
      <c r="B1692">
        <v>300</v>
      </c>
    </row>
    <row r="1693" spans="1:2" ht="15.75" customHeight="1" x14ac:dyDescent="0.25">
      <c r="A1693" s="1">
        <v>45797</v>
      </c>
      <c r="B1693">
        <v>450</v>
      </c>
    </row>
    <row r="1694" spans="1:2" ht="15.75" customHeight="1" x14ac:dyDescent="0.25">
      <c r="A1694" s="1">
        <v>45798</v>
      </c>
      <c r="B1694">
        <v>650</v>
      </c>
    </row>
    <row r="1695" spans="1:2" ht="15.75" customHeight="1" x14ac:dyDescent="0.25">
      <c r="A1695" s="1">
        <v>45799</v>
      </c>
      <c r="B1695">
        <v>200</v>
      </c>
    </row>
    <row r="1696" spans="1:2" ht="15.75" customHeight="1" x14ac:dyDescent="0.25">
      <c r="A1696" s="1">
        <v>45800</v>
      </c>
      <c r="B1696">
        <v>400</v>
      </c>
    </row>
    <row r="1697" spans="1:2" ht="15.75" customHeight="1" x14ac:dyDescent="0.25">
      <c r="A1697" s="1">
        <v>45801</v>
      </c>
      <c r="B1697">
        <v>550</v>
      </c>
    </row>
    <row r="1698" spans="1:2" ht="15.75" customHeight="1" x14ac:dyDescent="0.25">
      <c r="A1698" s="1">
        <v>45802</v>
      </c>
      <c r="B1698">
        <v>500</v>
      </c>
    </row>
    <row r="1699" spans="1:2" ht="15.75" customHeight="1" x14ac:dyDescent="0.25">
      <c r="A1699" s="1">
        <v>45803</v>
      </c>
      <c r="B1699">
        <v>200</v>
      </c>
    </row>
    <row r="1700" spans="1:2" ht="15.75" customHeight="1" x14ac:dyDescent="0.25">
      <c r="A1700" s="1">
        <v>45804</v>
      </c>
      <c r="B1700">
        <v>700</v>
      </c>
    </row>
    <row r="1701" spans="1:2" ht="15.75" customHeight="1" x14ac:dyDescent="0.25">
      <c r="A1701" s="1">
        <v>45805</v>
      </c>
      <c r="B1701">
        <v>550</v>
      </c>
    </row>
    <row r="1702" spans="1:2" ht="15.75" customHeight="1" x14ac:dyDescent="0.25">
      <c r="A1702" s="1">
        <v>45806</v>
      </c>
      <c r="B1702">
        <v>350</v>
      </c>
    </row>
    <row r="1703" spans="1:2" ht="15.75" customHeight="1" x14ac:dyDescent="0.25">
      <c r="A1703" s="1">
        <v>45807</v>
      </c>
      <c r="B1703">
        <v>300</v>
      </c>
    </row>
    <row r="1704" spans="1:2" ht="15.75" customHeight="1" x14ac:dyDescent="0.25">
      <c r="A1704" s="1">
        <v>45808</v>
      </c>
      <c r="B1704">
        <v>300</v>
      </c>
    </row>
    <row r="1705" spans="1:2" ht="15.75" customHeight="1" x14ac:dyDescent="0.25">
      <c r="A1705" s="1">
        <v>45809</v>
      </c>
      <c r="B1705">
        <v>550</v>
      </c>
    </row>
    <row r="1706" spans="1:2" ht="15.75" customHeight="1" x14ac:dyDescent="0.25">
      <c r="A1706" s="1">
        <v>45810</v>
      </c>
      <c r="B1706">
        <v>200</v>
      </c>
    </row>
    <row r="1707" spans="1:2" ht="15.75" customHeight="1" x14ac:dyDescent="0.25">
      <c r="A1707" s="1">
        <v>45811</v>
      </c>
      <c r="B1707">
        <v>600</v>
      </c>
    </row>
    <row r="1708" spans="1:2" ht="15.75" customHeight="1" x14ac:dyDescent="0.25">
      <c r="A1708" s="1">
        <v>45812</v>
      </c>
      <c r="B1708">
        <v>550</v>
      </c>
    </row>
    <row r="1709" spans="1:2" ht="15.75" customHeight="1" x14ac:dyDescent="0.25">
      <c r="A1709" s="1">
        <v>45813</v>
      </c>
      <c r="B1709">
        <v>400</v>
      </c>
    </row>
    <row r="1710" spans="1:2" ht="15.75" customHeight="1" x14ac:dyDescent="0.25">
      <c r="A1710" s="1">
        <v>45814</v>
      </c>
      <c r="B1710">
        <v>700</v>
      </c>
    </row>
    <row r="1711" spans="1:2" ht="15.75" customHeight="1" x14ac:dyDescent="0.25">
      <c r="A1711" s="1">
        <v>45815</v>
      </c>
      <c r="B1711">
        <v>450</v>
      </c>
    </row>
    <row r="1712" spans="1:2" ht="15.75" customHeight="1" x14ac:dyDescent="0.25">
      <c r="A1712" s="1">
        <v>45816</v>
      </c>
      <c r="B1712">
        <v>300</v>
      </c>
    </row>
    <row r="1713" spans="1:7" ht="15.75" customHeight="1" x14ac:dyDescent="0.25">
      <c r="A1713" s="1">
        <v>45817</v>
      </c>
      <c r="B1713">
        <v>500</v>
      </c>
    </row>
    <row r="1714" spans="1:7" ht="15.75" customHeight="1" x14ac:dyDescent="0.25">
      <c r="A1714" s="1">
        <v>45818</v>
      </c>
      <c r="B1714">
        <v>250</v>
      </c>
    </row>
    <row r="1715" spans="1:7" ht="15.75" customHeight="1" x14ac:dyDescent="0.25">
      <c r="A1715" s="1">
        <v>45819</v>
      </c>
      <c r="B1715">
        <v>150</v>
      </c>
      <c r="C1715">
        <f ca="1">RANDBETWEEN(5,10)</f>
        <v>6</v>
      </c>
      <c r="D1715">
        <f t="shared" ref="D1715" ca="1" si="86">RANDBETWEEN(90,99)%</f>
        <v>0.92</v>
      </c>
      <c r="E1715">
        <f ca="1">RANDBETWEEN(10000,15000)</f>
        <v>10405</v>
      </c>
      <c r="F1715" s="6">
        <f ca="1">F1654* (1 + 0.01 + (RAND()-0.5)*0.01)</f>
        <v>253.01921226099134</v>
      </c>
      <c r="G1715" t="str">
        <f t="shared" ref="G1715" ca="1" si="87">CHAR(RANDBETWEEN(CODE("A"), CODE("D")))</f>
        <v>C</v>
      </c>
    </row>
    <row r="1716" spans="1:7" ht="15.75" customHeight="1" x14ac:dyDescent="0.25">
      <c r="A1716" s="1">
        <v>45820</v>
      </c>
      <c r="B1716">
        <v>550</v>
      </c>
    </row>
    <row r="1717" spans="1:7" ht="15.75" customHeight="1" x14ac:dyDescent="0.25">
      <c r="A1717" s="1">
        <v>45821</v>
      </c>
      <c r="B1717">
        <v>550</v>
      </c>
    </row>
    <row r="1718" spans="1:7" ht="15.75" customHeight="1" x14ac:dyDescent="0.25">
      <c r="A1718" s="1">
        <v>45822</v>
      </c>
      <c r="B1718">
        <v>500</v>
      </c>
    </row>
    <row r="1719" spans="1:7" ht="15.75" customHeight="1" x14ac:dyDescent="0.25">
      <c r="A1719" s="1">
        <v>45823</v>
      </c>
      <c r="B1719">
        <v>400</v>
      </c>
    </row>
    <row r="1720" spans="1:7" ht="15.75" customHeight="1" x14ac:dyDescent="0.25">
      <c r="A1720" s="1">
        <v>45824</v>
      </c>
      <c r="B1720">
        <v>450</v>
      </c>
    </row>
    <row r="1721" spans="1:7" ht="15.75" customHeight="1" x14ac:dyDescent="0.25">
      <c r="A1721" s="1">
        <v>45825</v>
      </c>
      <c r="B1721">
        <v>350</v>
      </c>
    </row>
    <row r="1722" spans="1:7" ht="15.75" customHeight="1" x14ac:dyDescent="0.25">
      <c r="A1722" s="1">
        <v>45826</v>
      </c>
      <c r="B1722">
        <v>600</v>
      </c>
    </row>
    <row r="1723" spans="1:7" ht="15.75" customHeight="1" x14ac:dyDescent="0.25">
      <c r="A1723" s="1">
        <v>45827</v>
      </c>
      <c r="B1723">
        <v>450</v>
      </c>
    </row>
    <row r="1724" spans="1:7" ht="15.75" customHeight="1" x14ac:dyDescent="0.25">
      <c r="A1724" s="1">
        <v>45828</v>
      </c>
      <c r="B1724">
        <v>300</v>
      </c>
    </row>
    <row r="1725" spans="1:7" ht="15.75" customHeight="1" x14ac:dyDescent="0.25">
      <c r="A1725" s="1">
        <v>45829</v>
      </c>
      <c r="B1725">
        <v>350</v>
      </c>
    </row>
    <row r="1726" spans="1:7" ht="15.75" customHeight="1" x14ac:dyDescent="0.25">
      <c r="A1726" s="1">
        <v>45830</v>
      </c>
      <c r="B1726">
        <v>350</v>
      </c>
    </row>
    <row r="1727" spans="1:7" ht="15.75" customHeight="1" x14ac:dyDescent="0.25">
      <c r="A1727" s="1">
        <v>45831</v>
      </c>
      <c r="B1727">
        <v>450</v>
      </c>
    </row>
    <row r="1728" spans="1:7" ht="15.75" customHeight="1" x14ac:dyDescent="0.25">
      <c r="A1728" s="1">
        <v>45832</v>
      </c>
      <c r="B1728">
        <v>100</v>
      </c>
    </row>
    <row r="1729" spans="1:7" ht="15.75" customHeight="1" x14ac:dyDescent="0.25">
      <c r="A1729" s="1">
        <v>45833</v>
      </c>
      <c r="B1729">
        <v>550</v>
      </c>
    </row>
    <row r="1730" spans="1:7" ht="15.75" customHeight="1" x14ac:dyDescent="0.25">
      <c r="A1730" s="1">
        <v>45834</v>
      </c>
      <c r="B1730">
        <v>300</v>
      </c>
    </row>
    <row r="1731" spans="1:7" ht="15.75" customHeight="1" x14ac:dyDescent="0.25">
      <c r="A1731" s="1">
        <v>45835</v>
      </c>
      <c r="B1731">
        <v>350</v>
      </c>
    </row>
    <row r="1732" spans="1:7" ht="15.75" customHeight="1" x14ac:dyDescent="0.25">
      <c r="A1732" s="1">
        <v>45836</v>
      </c>
      <c r="B1732">
        <v>600</v>
      </c>
    </row>
    <row r="1733" spans="1:7" ht="15.75" customHeight="1" x14ac:dyDescent="0.25">
      <c r="A1733" s="1">
        <v>45837</v>
      </c>
      <c r="B1733">
        <v>600</v>
      </c>
    </row>
    <row r="1734" spans="1:7" ht="15.75" customHeight="1" x14ac:dyDescent="0.25">
      <c r="A1734" s="1">
        <v>45838</v>
      </c>
      <c r="B1734">
        <v>150</v>
      </c>
    </row>
    <row r="1735" spans="1:7" ht="15.75" customHeight="1" x14ac:dyDescent="0.25">
      <c r="A1735" s="1">
        <v>45839</v>
      </c>
      <c r="B1735">
        <v>300</v>
      </c>
    </row>
    <row r="1736" spans="1:7" ht="15.75" customHeight="1" x14ac:dyDescent="0.25">
      <c r="A1736" s="1">
        <v>45840</v>
      </c>
      <c r="B1736">
        <v>800</v>
      </c>
    </row>
    <row r="1737" spans="1:7" ht="15.75" customHeight="1" x14ac:dyDescent="0.25">
      <c r="A1737" s="1">
        <v>45841</v>
      </c>
      <c r="B1737">
        <v>200</v>
      </c>
    </row>
    <row r="1738" spans="1:7" ht="15.75" customHeight="1" x14ac:dyDescent="0.25">
      <c r="A1738" s="1">
        <v>45842</v>
      </c>
      <c r="B1738">
        <v>800</v>
      </c>
      <c r="C1738">
        <f ca="1">RANDBETWEEN(5,10)</f>
        <v>7</v>
      </c>
      <c r="D1738">
        <f t="shared" ref="D1738:D1786" ca="1" si="88">RANDBETWEEN(90,99)%</f>
        <v>0.99</v>
      </c>
      <c r="E1738">
        <f ca="1">RANDBETWEEN(10000,15000)</f>
        <v>11738</v>
      </c>
      <c r="F1738" s="6">
        <f ca="1">F1715* (1 + 0.01 + (RAND()-0.5)*0.01)</f>
        <v>256.31545449160387</v>
      </c>
      <c r="G1738" t="str">
        <f t="shared" ref="G1738:G1786" ca="1" si="89">CHAR(RANDBETWEEN(CODE("A"), CODE("D")))</f>
        <v>A</v>
      </c>
    </row>
    <row r="1739" spans="1:7" ht="15.75" customHeight="1" x14ac:dyDescent="0.25">
      <c r="A1739" s="1">
        <v>45843</v>
      </c>
      <c r="B1739">
        <v>150</v>
      </c>
    </row>
    <row r="1740" spans="1:7" ht="15.75" customHeight="1" x14ac:dyDescent="0.25">
      <c r="A1740" s="1">
        <v>45844</v>
      </c>
      <c r="B1740">
        <v>450</v>
      </c>
    </row>
    <row r="1741" spans="1:7" ht="15.75" customHeight="1" x14ac:dyDescent="0.25">
      <c r="A1741" s="1">
        <v>45845</v>
      </c>
      <c r="B1741">
        <v>550</v>
      </c>
    </row>
    <row r="1742" spans="1:7" ht="15.75" customHeight="1" x14ac:dyDescent="0.25">
      <c r="A1742" s="1">
        <v>45846</v>
      </c>
      <c r="B1742">
        <v>300</v>
      </c>
    </row>
    <row r="1743" spans="1:7" ht="15.75" customHeight="1" x14ac:dyDescent="0.25">
      <c r="A1743" s="1">
        <v>45847</v>
      </c>
      <c r="B1743">
        <v>300</v>
      </c>
    </row>
    <row r="1744" spans="1:7" ht="15.75" customHeight="1" x14ac:dyDescent="0.25">
      <c r="A1744" s="1">
        <v>45848</v>
      </c>
      <c r="B1744">
        <v>500</v>
      </c>
    </row>
    <row r="1745" spans="1:2" ht="15.75" customHeight="1" x14ac:dyDescent="0.25">
      <c r="A1745" s="1">
        <v>45849</v>
      </c>
      <c r="B1745">
        <v>650</v>
      </c>
    </row>
    <row r="1746" spans="1:2" ht="15.75" customHeight="1" x14ac:dyDescent="0.25">
      <c r="A1746" s="1">
        <v>45850</v>
      </c>
      <c r="B1746">
        <v>950</v>
      </c>
    </row>
    <row r="1747" spans="1:2" ht="15.75" customHeight="1" x14ac:dyDescent="0.25">
      <c r="A1747" s="1">
        <v>45851</v>
      </c>
      <c r="B1747">
        <v>700</v>
      </c>
    </row>
    <row r="1748" spans="1:2" ht="15.75" customHeight="1" x14ac:dyDescent="0.25">
      <c r="A1748" s="1">
        <v>45852</v>
      </c>
      <c r="B1748">
        <v>400</v>
      </c>
    </row>
    <row r="1749" spans="1:2" ht="15.75" customHeight="1" x14ac:dyDescent="0.25">
      <c r="A1749" s="1">
        <v>45853</v>
      </c>
      <c r="B1749">
        <v>250</v>
      </c>
    </row>
    <row r="1750" spans="1:2" ht="15.75" customHeight="1" x14ac:dyDescent="0.25">
      <c r="A1750" s="1">
        <v>45854</v>
      </c>
      <c r="B1750">
        <v>200</v>
      </c>
    </row>
    <row r="1751" spans="1:2" ht="15.75" customHeight="1" x14ac:dyDescent="0.25">
      <c r="A1751" s="1">
        <v>45855</v>
      </c>
      <c r="B1751">
        <v>450</v>
      </c>
    </row>
    <row r="1752" spans="1:2" ht="15.75" customHeight="1" x14ac:dyDescent="0.25">
      <c r="A1752" s="1">
        <v>45856</v>
      </c>
      <c r="B1752">
        <v>400</v>
      </c>
    </row>
    <row r="1753" spans="1:2" ht="15.75" customHeight="1" x14ac:dyDescent="0.25">
      <c r="A1753" s="1">
        <v>45857</v>
      </c>
      <c r="B1753">
        <v>700</v>
      </c>
    </row>
    <row r="1754" spans="1:2" ht="15.75" customHeight="1" x14ac:dyDescent="0.25">
      <c r="A1754" s="1">
        <v>45858</v>
      </c>
      <c r="B1754">
        <v>0</v>
      </c>
    </row>
    <row r="1755" spans="1:2" ht="15.75" customHeight="1" x14ac:dyDescent="0.25">
      <c r="A1755" s="1">
        <v>45859</v>
      </c>
      <c r="B1755">
        <v>300</v>
      </c>
    </row>
    <row r="1756" spans="1:2" ht="15.75" customHeight="1" x14ac:dyDescent="0.25">
      <c r="A1756" s="1">
        <v>45860</v>
      </c>
      <c r="B1756">
        <v>250</v>
      </c>
    </row>
    <row r="1757" spans="1:2" ht="15.75" customHeight="1" x14ac:dyDescent="0.25">
      <c r="A1757" s="1">
        <v>45861</v>
      </c>
      <c r="B1757">
        <v>700</v>
      </c>
    </row>
    <row r="1758" spans="1:2" ht="15.75" customHeight="1" x14ac:dyDescent="0.25">
      <c r="A1758" s="1">
        <v>45862</v>
      </c>
      <c r="B1758">
        <v>400</v>
      </c>
    </row>
    <row r="1759" spans="1:2" ht="15.75" customHeight="1" x14ac:dyDescent="0.25">
      <c r="A1759" s="1">
        <v>45863</v>
      </c>
      <c r="B1759">
        <v>400</v>
      </c>
    </row>
    <row r="1760" spans="1:2" ht="15.75" customHeight="1" x14ac:dyDescent="0.25">
      <c r="A1760" s="1">
        <v>45864</v>
      </c>
      <c r="B1760">
        <v>350</v>
      </c>
    </row>
    <row r="1761" spans="1:7" ht="15.75" customHeight="1" x14ac:dyDescent="0.25">
      <c r="A1761" s="1">
        <v>45865</v>
      </c>
      <c r="B1761">
        <v>400</v>
      </c>
      <c r="C1761">
        <f ca="1">RANDBETWEEN(5,10)</f>
        <v>8</v>
      </c>
      <c r="D1761">
        <f t="shared" ref="D1761" ca="1" si="90">RANDBETWEEN(90,99)%</f>
        <v>0.94</v>
      </c>
      <c r="E1761">
        <f ca="1">RANDBETWEEN(10000,15000)</f>
        <v>13778</v>
      </c>
      <c r="F1761" s="6">
        <f ca="1">F1738* (1 + 0.01 + (RAND()-0.5)*0.01)</f>
        <v>258.65415331423344</v>
      </c>
      <c r="G1761" t="str">
        <f t="shared" ca="1" si="89"/>
        <v>A</v>
      </c>
    </row>
    <row r="1762" spans="1:7" ht="15.75" customHeight="1" x14ac:dyDescent="0.25">
      <c r="A1762" s="1">
        <v>45866</v>
      </c>
      <c r="B1762">
        <v>600</v>
      </c>
    </row>
    <row r="1763" spans="1:7" ht="15.75" customHeight="1" x14ac:dyDescent="0.25">
      <c r="A1763" s="1">
        <v>45867</v>
      </c>
      <c r="B1763">
        <v>200</v>
      </c>
    </row>
    <row r="1764" spans="1:7" ht="15.75" customHeight="1" x14ac:dyDescent="0.25">
      <c r="A1764" s="1">
        <v>45868</v>
      </c>
      <c r="B1764">
        <v>300</v>
      </c>
    </row>
    <row r="1765" spans="1:7" ht="15.75" customHeight="1" x14ac:dyDescent="0.25">
      <c r="A1765" s="1">
        <v>45869</v>
      </c>
      <c r="B1765">
        <v>250</v>
      </c>
    </row>
    <row r="1766" spans="1:7" ht="15.75" customHeight="1" x14ac:dyDescent="0.25">
      <c r="A1766" s="1">
        <v>45870</v>
      </c>
      <c r="B1766">
        <v>250</v>
      </c>
    </row>
    <row r="1767" spans="1:7" ht="15.75" customHeight="1" x14ac:dyDescent="0.25">
      <c r="A1767" s="1">
        <v>45871</v>
      </c>
      <c r="B1767">
        <v>750</v>
      </c>
    </row>
    <row r="1768" spans="1:7" ht="15.75" customHeight="1" x14ac:dyDescent="0.25">
      <c r="A1768" s="1">
        <v>45872</v>
      </c>
      <c r="B1768">
        <v>600</v>
      </c>
    </row>
    <row r="1769" spans="1:7" ht="15.75" customHeight="1" x14ac:dyDescent="0.25">
      <c r="A1769" s="1">
        <v>45873</v>
      </c>
      <c r="B1769">
        <v>500</v>
      </c>
    </row>
    <row r="1770" spans="1:7" ht="15.75" customHeight="1" x14ac:dyDescent="0.25">
      <c r="A1770" s="1">
        <v>45874</v>
      </c>
      <c r="B1770">
        <v>750</v>
      </c>
    </row>
    <row r="1771" spans="1:7" ht="15.75" customHeight="1" x14ac:dyDescent="0.25">
      <c r="A1771" s="1">
        <v>45875</v>
      </c>
      <c r="B1771">
        <v>700</v>
      </c>
    </row>
    <row r="1772" spans="1:7" ht="15.75" customHeight="1" x14ac:dyDescent="0.25">
      <c r="A1772" s="1">
        <v>45876</v>
      </c>
      <c r="B1772">
        <v>450</v>
      </c>
    </row>
    <row r="1773" spans="1:7" ht="15.75" customHeight="1" x14ac:dyDescent="0.25">
      <c r="A1773" s="1">
        <v>45877</v>
      </c>
      <c r="B1773">
        <v>800</v>
      </c>
    </row>
    <row r="1774" spans="1:7" ht="15.75" customHeight="1" x14ac:dyDescent="0.25">
      <c r="A1774" s="1">
        <v>45878</v>
      </c>
      <c r="B1774">
        <v>1000</v>
      </c>
    </row>
    <row r="1775" spans="1:7" ht="15.75" customHeight="1" x14ac:dyDescent="0.25">
      <c r="A1775" s="1">
        <v>45879</v>
      </c>
      <c r="B1775">
        <v>600</v>
      </c>
    </row>
    <row r="1776" spans="1:7" ht="15.75" customHeight="1" x14ac:dyDescent="0.25">
      <c r="A1776" s="1">
        <v>45880</v>
      </c>
      <c r="B1776">
        <v>900</v>
      </c>
    </row>
    <row r="1777" spans="1:7" ht="15.75" customHeight="1" x14ac:dyDescent="0.25">
      <c r="A1777" s="1">
        <v>45881</v>
      </c>
      <c r="B1777">
        <v>300</v>
      </c>
    </row>
    <row r="1778" spans="1:7" ht="15.75" customHeight="1" x14ac:dyDescent="0.25">
      <c r="A1778" s="1">
        <v>45882</v>
      </c>
      <c r="B1778">
        <v>800</v>
      </c>
    </row>
    <row r="1779" spans="1:7" ht="15.75" customHeight="1" x14ac:dyDescent="0.25">
      <c r="A1779" s="1">
        <v>45883</v>
      </c>
      <c r="B1779">
        <v>400</v>
      </c>
    </row>
    <row r="1780" spans="1:7" ht="15.75" customHeight="1" x14ac:dyDescent="0.25">
      <c r="A1780" s="1">
        <v>45884</v>
      </c>
      <c r="B1780">
        <v>400</v>
      </c>
    </row>
    <row r="1781" spans="1:7" ht="15.75" customHeight="1" x14ac:dyDescent="0.25">
      <c r="A1781" s="1">
        <v>45885</v>
      </c>
      <c r="B1781">
        <v>600</v>
      </c>
    </row>
    <row r="1782" spans="1:7" ht="15.75" customHeight="1" x14ac:dyDescent="0.25">
      <c r="A1782" s="1">
        <v>45886</v>
      </c>
      <c r="B1782">
        <v>700</v>
      </c>
    </row>
    <row r="1783" spans="1:7" ht="15.75" customHeight="1" x14ac:dyDescent="0.25">
      <c r="A1783" s="1">
        <v>45887</v>
      </c>
      <c r="B1783">
        <v>700</v>
      </c>
    </row>
    <row r="1784" spans="1:7" ht="15.75" customHeight="1" x14ac:dyDescent="0.25">
      <c r="A1784" s="1">
        <v>45888</v>
      </c>
      <c r="B1784">
        <v>600</v>
      </c>
    </row>
    <row r="1785" spans="1:7" ht="15.75" customHeight="1" x14ac:dyDescent="0.25">
      <c r="A1785" s="1">
        <v>45889</v>
      </c>
      <c r="B1785">
        <v>500</v>
      </c>
    </row>
    <row r="1786" spans="1:7" ht="15.75" customHeight="1" x14ac:dyDescent="0.25">
      <c r="A1786" s="1">
        <v>45890</v>
      </c>
      <c r="B1786">
        <v>150</v>
      </c>
      <c r="C1786">
        <f ca="1">RANDBETWEEN(5,10)</f>
        <v>9</v>
      </c>
      <c r="D1786">
        <f t="shared" ca="1" si="88"/>
        <v>0.99</v>
      </c>
      <c r="E1786">
        <f ca="1">RANDBETWEEN(10000,15000)</f>
        <v>10889</v>
      </c>
      <c r="F1786" s="6">
        <f ca="1">F1761* (1 + 0.01 + (RAND()-0.5)*0.01)</f>
        <v>261.0604116541121</v>
      </c>
      <c r="G1786" t="str">
        <f t="shared" ca="1" si="89"/>
        <v>A</v>
      </c>
    </row>
    <row r="1787" spans="1:7" ht="15.75" customHeight="1" x14ac:dyDescent="0.25">
      <c r="A1787" s="1">
        <v>45891</v>
      </c>
      <c r="B1787">
        <v>400</v>
      </c>
    </row>
    <row r="1788" spans="1:7" ht="15.75" customHeight="1" x14ac:dyDescent="0.25">
      <c r="A1788" s="1">
        <v>45892</v>
      </c>
      <c r="B1788">
        <v>550</v>
      </c>
    </row>
    <row r="1789" spans="1:7" ht="15.75" customHeight="1" x14ac:dyDescent="0.25">
      <c r="A1789" s="1">
        <v>45893</v>
      </c>
      <c r="B1789">
        <v>700</v>
      </c>
    </row>
    <row r="1790" spans="1:7" ht="15.75" customHeight="1" x14ac:dyDescent="0.25">
      <c r="A1790" s="1">
        <v>45894</v>
      </c>
      <c r="B1790">
        <v>100</v>
      </c>
    </row>
    <row r="1791" spans="1:7" ht="15.75" customHeight="1" x14ac:dyDescent="0.25">
      <c r="A1791" s="1">
        <v>45895</v>
      </c>
      <c r="B1791">
        <v>0</v>
      </c>
    </row>
    <row r="1792" spans="1:7" ht="15.75" customHeight="1" x14ac:dyDescent="0.25">
      <c r="A1792" s="1">
        <v>45896</v>
      </c>
      <c r="B1792">
        <v>0</v>
      </c>
    </row>
    <row r="1793" spans="1:7" ht="15.75" customHeight="1" x14ac:dyDescent="0.25">
      <c r="A1793" s="1">
        <v>45897</v>
      </c>
      <c r="B1793">
        <v>0</v>
      </c>
    </row>
    <row r="1794" spans="1:7" ht="15.75" customHeight="1" x14ac:dyDescent="0.25">
      <c r="A1794" s="1">
        <v>45898</v>
      </c>
      <c r="B1794">
        <v>150</v>
      </c>
    </row>
    <row r="1795" spans="1:7" ht="15.75" customHeight="1" x14ac:dyDescent="0.25">
      <c r="A1795" s="1">
        <v>45899</v>
      </c>
      <c r="B1795">
        <v>650</v>
      </c>
    </row>
    <row r="1796" spans="1:7" ht="15.75" customHeight="1" x14ac:dyDescent="0.25">
      <c r="A1796" s="1">
        <v>45900</v>
      </c>
      <c r="B1796">
        <v>250</v>
      </c>
    </row>
    <row r="1797" spans="1:7" ht="15.75" customHeight="1" x14ac:dyDescent="0.25">
      <c r="A1797" s="1">
        <v>45901</v>
      </c>
      <c r="B1797">
        <v>0</v>
      </c>
    </row>
    <row r="1798" spans="1:7" ht="15.75" customHeight="1" x14ac:dyDescent="0.25">
      <c r="A1798" s="1">
        <v>45902</v>
      </c>
      <c r="B1798">
        <v>300</v>
      </c>
    </row>
    <row r="1799" spans="1:7" ht="15.75" customHeight="1" x14ac:dyDescent="0.25">
      <c r="A1799" s="1">
        <v>45903</v>
      </c>
      <c r="B1799">
        <v>350</v>
      </c>
    </row>
    <row r="1800" spans="1:7" ht="15.75" customHeight="1" x14ac:dyDescent="0.25">
      <c r="A1800" s="1">
        <v>45904</v>
      </c>
      <c r="B1800">
        <v>600</v>
      </c>
    </row>
    <row r="1801" spans="1:7" ht="15.75" customHeight="1" x14ac:dyDescent="0.25">
      <c r="A1801" s="1">
        <v>45905</v>
      </c>
      <c r="B1801">
        <v>500</v>
      </c>
    </row>
    <row r="1802" spans="1:7" ht="15.75" customHeight="1" x14ac:dyDescent="0.25">
      <c r="A1802" s="1">
        <v>45906</v>
      </c>
      <c r="B1802">
        <v>800</v>
      </c>
    </row>
    <row r="1803" spans="1:7" ht="15.75" customHeight="1" x14ac:dyDescent="0.25">
      <c r="A1803" s="1">
        <v>45907</v>
      </c>
      <c r="B1803">
        <v>350</v>
      </c>
    </row>
    <row r="1804" spans="1:7" ht="15.75" customHeight="1" x14ac:dyDescent="0.25">
      <c r="A1804" s="1">
        <v>45908</v>
      </c>
      <c r="B1804">
        <v>450</v>
      </c>
    </row>
    <row r="1805" spans="1:7" ht="15.75" customHeight="1" x14ac:dyDescent="0.25">
      <c r="A1805" s="1">
        <v>45909</v>
      </c>
      <c r="B1805">
        <v>650</v>
      </c>
    </row>
    <row r="1806" spans="1:7" ht="15.75" customHeight="1" x14ac:dyDescent="0.25">
      <c r="A1806" s="1">
        <v>45910</v>
      </c>
      <c r="B1806">
        <v>500</v>
      </c>
    </row>
    <row r="1807" spans="1:7" ht="15.75" customHeight="1" x14ac:dyDescent="0.25">
      <c r="A1807" s="1">
        <v>45911</v>
      </c>
      <c r="B1807">
        <v>800</v>
      </c>
    </row>
    <row r="1808" spans="1:7" ht="15.75" customHeight="1" x14ac:dyDescent="0.25">
      <c r="A1808" s="1">
        <v>45912</v>
      </c>
      <c r="B1808">
        <v>450</v>
      </c>
      <c r="C1808">
        <f ca="1">RANDBETWEEN(5,10)</f>
        <v>5</v>
      </c>
      <c r="D1808">
        <f t="shared" ref="D1808" ca="1" si="91">RANDBETWEEN(90,99)%</f>
        <v>0.97</v>
      </c>
      <c r="E1808">
        <f ca="1">RANDBETWEEN(10000,15000)</f>
        <v>10870</v>
      </c>
      <c r="F1808" s="6">
        <f ca="1">F1786* (1 + 0.01 + (RAND()-0.5)*0.01)</f>
        <v>262.47595209494233</v>
      </c>
      <c r="G1808" t="str">
        <f t="shared" ref="G1808:G1856" ca="1" si="92">CHAR(RANDBETWEEN(CODE("A"), CODE("D")))</f>
        <v>C</v>
      </c>
    </row>
    <row r="1809" spans="1:7" ht="15.75" customHeight="1" x14ac:dyDescent="0.25">
      <c r="A1809" s="1">
        <v>45913</v>
      </c>
      <c r="B1809">
        <v>600</v>
      </c>
    </row>
    <row r="1810" spans="1:7" ht="15.75" customHeight="1" x14ac:dyDescent="0.25">
      <c r="A1810" s="1">
        <v>45914</v>
      </c>
      <c r="B1810">
        <v>700</v>
      </c>
    </row>
    <row r="1811" spans="1:7" ht="15.75" customHeight="1" x14ac:dyDescent="0.25">
      <c r="A1811" s="1">
        <v>45915</v>
      </c>
      <c r="B1811">
        <v>100</v>
      </c>
    </row>
    <row r="1812" spans="1:7" ht="15.75" customHeight="1" x14ac:dyDescent="0.25">
      <c r="A1812" s="1">
        <v>45916</v>
      </c>
      <c r="B1812">
        <v>350</v>
      </c>
    </row>
    <row r="1813" spans="1:7" ht="15.75" customHeight="1" x14ac:dyDescent="0.25">
      <c r="A1813" s="1">
        <v>45917</v>
      </c>
      <c r="B1813">
        <v>700</v>
      </c>
    </row>
    <row r="1814" spans="1:7" ht="15.75" customHeight="1" x14ac:dyDescent="0.25">
      <c r="A1814" s="1">
        <v>45918</v>
      </c>
      <c r="B1814">
        <v>300</v>
      </c>
    </row>
    <row r="1815" spans="1:7" ht="15.75" customHeight="1" x14ac:dyDescent="0.25">
      <c r="A1815" s="1">
        <v>45919</v>
      </c>
      <c r="B1815">
        <v>550</v>
      </c>
    </row>
    <row r="1816" spans="1:7" ht="15.75" customHeight="1" x14ac:dyDescent="0.25">
      <c r="A1816" s="1">
        <v>45920</v>
      </c>
      <c r="B1816">
        <v>400</v>
      </c>
    </row>
    <row r="1817" spans="1:7" ht="15.75" customHeight="1" x14ac:dyDescent="0.25">
      <c r="A1817" s="1">
        <v>45921</v>
      </c>
      <c r="B1817">
        <v>450</v>
      </c>
    </row>
    <row r="1818" spans="1:7" ht="15.75" customHeight="1" x14ac:dyDescent="0.25">
      <c r="A1818" s="1">
        <v>45922</v>
      </c>
      <c r="B1818">
        <v>550</v>
      </c>
    </row>
    <row r="1819" spans="1:7" ht="15.75" customHeight="1" x14ac:dyDescent="0.25">
      <c r="A1819" s="1">
        <v>45923</v>
      </c>
      <c r="B1819">
        <v>350</v>
      </c>
      <c r="C1819">
        <f ca="1">RANDBETWEEN(5,10)</f>
        <v>6</v>
      </c>
      <c r="D1819">
        <f t="shared" ref="D1819" ca="1" si="93">RANDBETWEEN(90,99)%</f>
        <v>0.95</v>
      </c>
      <c r="E1819">
        <f ca="1">RANDBETWEEN(10000,15000)</f>
        <v>11631</v>
      </c>
      <c r="F1819" s="6">
        <f ca="1">F1808* (1 + 0.01 + (RAND()-0.5)*0.01)</f>
        <v>266.28120028763675</v>
      </c>
      <c r="G1819" t="str">
        <f t="shared" ca="1" si="92"/>
        <v>D</v>
      </c>
    </row>
    <row r="1820" spans="1:7" ht="15.75" customHeight="1" x14ac:dyDescent="0.25">
      <c r="A1820" s="1">
        <v>45924</v>
      </c>
      <c r="B1820">
        <v>150</v>
      </c>
    </row>
    <row r="1821" spans="1:7" ht="15.75" customHeight="1" x14ac:dyDescent="0.25">
      <c r="A1821" s="1">
        <v>45925</v>
      </c>
      <c r="B1821">
        <v>400</v>
      </c>
    </row>
    <row r="1822" spans="1:7" ht="15.75" customHeight="1" x14ac:dyDescent="0.25">
      <c r="A1822" s="1">
        <v>45926</v>
      </c>
      <c r="B1822">
        <v>450</v>
      </c>
    </row>
    <row r="1823" spans="1:7" ht="15.75" customHeight="1" x14ac:dyDescent="0.25">
      <c r="A1823" s="1">
        <v>45927</v>
      </c>
      <c r="B1823">
        <v>0</v>
      </c>
    </row>
    <row r="1824" spans="1:7" ht="15.75" customHeight="1" x14ac:dyDescent="0.25">
      <c r="A1824" s="1">
        <v>45928</v>
      </c>
      <c r="B1824">
        <v>450</v>
      </c>
    </row>
    <row r="1825" spans="1:2" ht="15.75" customHeight="1" x14ac:dyDescent="0.25">
      <c r="A1825" s="1">
        <v>45929</v>
      </c>
      <c r="B1825">
        <v>100</v>
      </c>
    </row>
    <row r="1826" spans="1:2" ht="15.75" customHeight="1" x14ac:dyDescent="0.25">
      <c r="A1826" s="1">
        <v>45930</v>
      </c>
      <c r="B1826">
        <v>300</v>
      </c>
    </row>
    <row r="1827" spans="1:2" ht="15.75" customHeight="1" x14ac:dyDescent="0.25">
      <c r="A1827" s="1">
        <v>45931</v>
      </c>
      <c r="B1827">
        <v>350</v>
      </c>
    </row>
    <row r="1828" spans="1:2" ht="15.75" customHeight="1" x14ac:dyDescent="0.25">
      <c r="A1828" s="1">
        <v>45932</v>
      </c>
      <c r="B1828">
        <v>200</v>
      </c>
    </row>
    <row r="1829" spans="1:2" ht="15.75" customHeight="1" x14ac:dyDescent="0.25">
      <c r="A1829" s="1">
        <v>45933</v>
      </c>
      <c r="B1829">
        <v>400</v>
      </c>
    </row>
    <row r="1830" spans="1:2" ht="15.75" customHeight="1" x14ac:dyDescent="0.25">
      <c r="A1830" s="1">
        <v>45934</v>
      </c>
      <c r="B1830">
        <v>850</v>
      </c>
    </row>
    <row r="1831" spans="1:2" ht="15.75" customHeight="1" x14ac:dyDescent="0.25">
      <c r="A1831" s="1">
        <v>45935</v>
      </c>
      <c r="B1831">
        <v>200</v>
      </c>
    </row>
    <row r="1832" spans="1:2" ht="15.75" customHeight="1" x14ac:dyDescent="0.25">
      <c r="A1832" s="1">
        <v>45936</v>
      </c>
      <c r="B1832">
        <v>650</v>
      </c>
    </row>
    <row r="1833" spans="1:2" ht="15.75" customHeight="1" x14ac:dyDescent="0.25">
      <c r="A1833" s="1">
        <v>45937</v>
      </c>
      <c r="B1833">
        <v>0</v>
      </c>
    </row>
    <row r="1834" spans="1:2" ht="15.75" customHeight="1" x14ac:dyDescent="0.25">
      <c r="A1834" s="1">
        <v>45938</v>
      </c>
      <c r="B1834">
        <v>650</v>
      </c>
    </row>
    <row r="1835" spans="1:2" ht="15.75" customHeight="1" x14ac:dyDescent="0.25">
      <c r="A1835" s="1">
        <v>45939</v>
      </c>
      <c r="B1835">
        <v>200</v>
      </c>
    </row>
    <row r="1836" spans="1:2" ht="15.75" customHeight="1" x14ac:dyDescent="0.25">
      <c r="A1836" s="1">
        <v>45940</v>
      </c>
      <c r="B1836">
        <v>250</v>
      </c>
    </row>
    <row r="1837" spans="1:2" ht="15.75" customHeight="1" x14ac:dyDescent="0.25">
      <c r="A1837" s="1">
        <v>45941</v>
      </c>
      <c r="B1837">
        <v>450</v>
      </c>
    </row>
    <row r="1838" spans="1:2" ht="15.75" customHeight="1" x14ac:dyDescent="0.25">
      <c r="A1838" s="1">
        <v>45942</v>
      </c>
      <c r="B1838">
        <v>300</v>
      </c>
    </row>
    <row r="1839" spans="1:2" ht="15.75" customHeight="1" x14ac:dyDescent="0.25">
      <c r="A1839" s="1">
        <v>45943</v>
      </c>
      <c r="B1839">
        <v>100</v>
      </c>
    </row>
    <row r="1840" spans="1:2" ht="15.75" customHeight="1" x14ac:dyDescent="0.25">
      <c r="A1840" s="1">
        <v>45944</v>
      </c>
      <c r="B1840">
        <v>400</v>
      </c>
    </row>
    <row r="1841" spans="1:7" ht="15.75" customHeight="1" x14ac:dyDescent="0.25">
      <c r="A1841" s="1">
        <v>45945</v>
      </c>
      <c r="B1841">
        <v>450</v>
      </c>
    </row>
    <row r="1842" spans="1:7" ht="15.75" customHeight="1" x14ac:dyDescent="0.25">
      <c r="A1842" s="1">
        <v>45946</v>
      </c>
      <c r="B1842">
        <v>200</v>
      </c>
    </row>
    <row r="1843" spans="1:7" ht="15.75" customHeight="1" x14ac:dyDescent="0.25">
      <c r="A1843" s="1">
        <v>45947</v>
      </c>
      <c r="B1843">
        <v>400</v>
      </c>
    </row>
    <row r="1844" spans="1:7" ht="15.75" customHeight="1" x14ac:dyDescent="0.25">
      <c r="A1844" s="1">
        <v>45948</v>
      </c>
      <c r="B1844">
        <v>0</v>
      </c>
    </row>
    <row r="1845" spans="1:7" ht="15.75" customHeight="1" x14ac:dyDescent="0.25">
      <c r="A1845" s="1">
        <v>45949</v>
      </c>
      <c r="B1845">
        <v>450</v>
      </c>
    </row>
    <row r="1846" spans="1:7" ht="15.75" customHeight="1" x14ac:dyDescent="0.25">
      <c r="A1846" s="1">
        <v>45950</v>
      </c>
      <c r="B1846">
        <v>150</v>
      </c>
    </row>
    <row r="1847" spans="1:7" ht="15.75" customHeight="1" x14ac:dyDescent="0.25">
      <c r="A1847" s="1">
        <v>45951</v>
      </c>
      <c r="B1847">
        <v>350</v>
      </c>
    </row>
    <row r="1848" spans="1:7" ht="15.75" customHeight="1" x14ac:dyDescent="0.25">
      <c r="A1848" s="1">
        <v>45952</v>
      </c>
      <c r="B1848">
        <v>400</v>
      </c>
    </row>
    <row r="1849" spans="1:7" ht="15.75" customHeight="1" x14ac:dyDescent="0.25">
      <c r="A1849" s="1">
        <v>45953</v>
      </c>
      <c r="B1849">
        <v>350</v>
      </c>
    </row>
    <row r="1850" spans="1:7" ht="15.75" customHeight="1" x14ac:dyDescent="0.25">
      <c r="A1850" s="1">
        <v>45954</v>
      </c>
      <c r="B1850">
        <v>100</v>
      </c>
    </row>
    <row r="1851" spans="1:7" ht="15.75" customHeight="1" x14ac:dyDescent="0.25">
      <c r="A1851" s="1">
        <v>45955</v>
      </c>
      <c r="B1851">
        <v>750</v>
      </c>
    </row>
    <row r="1852" spans="1:7" ht="15.75" customHeight="1" x14ac:dyDescent="0.25">
      <c r="A1852" s="1">
        <v>45956</v>
      </c>
      <c r="B1852">
        <v>300</v>
      </c>
    </row>
    <row r="1853" spans="1:7" ht="15.75" customHeight="1" x14ac:dyDescent="0.25">
      <c r="A1853" s="1">
        <v>45957</v>
      </c>
      <c r="B1853">
        <v>350</v>
      </c>
    </row>
    <row r="1854" spans="1:7" ht="15.75" customHeight="1" x14ac:dyDescent="0.25">
      <c r="A1854" s="1">
        <v>45958</v>
      </c>
      <c r="B1854">
        <v>0</v>
      </c>
    </row>
    <row r="1855" spans="1:7" ht="15.75" customHeight="1" x14ac:dyDescent="0.25">
      <c r="A1855" s="1">
        <v>45959</v>
      </c>
      <c r="B1855">
        <v>0</v>
      </c>
    </row>
    <row r="1856" spans="1:7" ht="15.75" customHeight="1" x14ac:dyDescent="0.25">
      <c r="A1856" s="1">
        <v>45960</v>
      </c>
      <c r="B1856">
        <v>250</v>
      </c>
      <c r="C1856">
        <f ca="1">RANDBETWEEN(5,10)</f>
        <v>5</v>
      </c>
      <c r="D1856">
        <f t="shared" ref="D1856" ca="1" si="94">RANDBETWEEN(90,99)%</f>
        <v>0.97</v>
      </c>
      <c r="E1856">
        <f ca="1">RANDBETWEEN(10000,15000)</f>
        <v>13455</v>
      </c>
      <c r="F1856" s="6">
        <f ca="1">F1819* (1 + 0.01 + (RAND()-0.5)*0.01)</f>
        <v>267.98678395779933</v>
      </c>
      <c r="G1856" t="str">
        <f t="shared" ca="1" si="92"/>
        <v>A</v>
      </c>
    </row>
    <row r="1857" spans="1:7" ht="15.75" customHeight="1" x14ac:dyDescent="0.25">
      <c r="A1857" s="1">
        <v>45961</v>
      </c>
      <c r="B1857">
        <v>150</v>
      </c>
    </row>
    <row r="1858" spans="1:7" ht="15.75" customHeight="1" x14ac:dyDescent="0.25">
      <c r="A1858" s="1">
        <v>45962</v>
      </c>
      <c r="B1858">
        <v>200</v>
      </c>
    </row>
    <row r="1859" spans="1:7" ht="15.75" customHeight="1" x14ac:dyDescent="0.25">
      <c r="A1859" s="1">
        <v>45963</v>
      </c>
      <c r="B1859">
        <v>100</v>
      </c>
    </row>
    <row r="1860" spans="1:7" ht="15.75" customHeight="1" x14ac:dyDescent="0.25">
      <c r="A1860" s="1">
        <v>45964</v>
      </c>
      <c r="B1860">
        <v>400</v>
      </c>
    </row>
    <row r="1861" spans="1:7" ht="15.75" customHeight="1" x14ac:dyDescent="0.25">
      <c r="A1861" s="1">
        <v>45965</v>
      </c>
      <c r="B1861">
        <v>350</v>
      </c>
    </row>
    <row r="1862" spans="1:7" ht="15.75" customHeight="1" x14ac:dyDescent="0.25">
      <c r="A1862" s="1">
        <v>45966</v>
      </c>
      <c r="B1862">
        <v>400</v>
      </c>
      <c r="C1862">
        <f ca="1">RANDBETWEEN(5,10)</f>
        <v>5</v>
      </c>
      <c r="D1862">
        <f t="shared" ref="D1862" ca="1" si="95">RANDBETWEEN(90,99)%</f>
        <v>0.96</v>
      </c>
      <c r="E1862">
        <f ca="1">RANDBETWEEN(10000,15000)</f>
        <v>10632</v>
      </c>
      <c r="F1862" s="6">
        <f ca="1">F1856* (1 + 0.01 + (RAND()-0.5)*0.01)</f>
        <v>269.44014988342212</v>
      </c>
      <c r="G1862" t="str">
        <f t="shared" ref="G1862:G1901" ca="1" si="96">CHAR(RANDBETWEEN(CODE("A"), CODE("D")))</f>
        <v>C</v>
      </c>
    </row>
    <row r="1863" spans="1:7" ht="15.75" customHeight="1" x14ac:dyDescent="0.25">
      <c r="A1863" s="1">
        <v>45967</v>
      </c>
      <c r="B1863">
        <v>250</v>
      </c>
    </row>
    <row r="1864" spans="1:7" ht="15.75" customHeight="1" x14ac:dyDescent="0.25">
      <c r="A1864" s="1">
        <v>45968</v>
      </c>
      <c r="B1864">
        <v>850</v>
      </c>
    </row>
    <row r="1865" spans="1:7" ht="15.75" customHeight="1" x14ac:dyDescent="0.25">
      <c r="A1865" s="1">
        <v>45969</v>
      </c>
      <c r="B1865">
        <v>50</v>
      </c>
    </row>
    <row r="1866" spans="1:7" ht="15.75" customHeight="1" x14ac:dyDescent="0.25">
      <c r="A1866" s="1">
        <v>45970</v>
      </c>
      <c r="B1866">
        <v>700</v>
      </c>
    </row>
    <row r="1867" spans="1:7" ht="15.75" customHeight="1" x14ac:dyDescent="0.25">
      <c r="A1867" s="1">
        <v>45971</v>
      </c>
      <c r="B1867">
        <v>350</v>
      </c>
    </row>
    <row r="1868" spans="1:7" ht="15.75" customHeight="1" x14ac:dyDescent="0.25">
      <c r="A1868" s="1">
        <v>45972</v>
      </c>
      <c r="B1868">
        <v>350</v>
      </c>
    </row>
    <row r="1869" spans="1:7" ht="15.75" customHeight="1" x14ac:dyDescent="0.25">
      <c r="A1869" s="1">
        <v>45973</v>
      </c>
      <c r="B1869">
        <v>150</v>
      </c>
    </row>
    <row r="1870" spans="1:7" ht="15.75" customHeight="1" x14ac:dyDescent="0.25">
      <c r="A1870" s="1">
        <v>45974</v>
      </c>
      <c r="B1870">
        <v>350</v>
      </c>
    </row>
    <row r="1871" spans="1:7" ht="15.75" customHeight="1" x14ac:dyDescent="0.25">
      <c r="A1871" s="1">
        <v>45975</v>
      </c>
      <c r="B1871">
        <v>900</v>
      </c>
    </row>
    <row r="1872" spans="1:7" ht="15.75" customHeight="1" x14ac:dyDescent="0.25">
      <c r="A1872" s="1">
        <v>45976</v>
      </c>
      <c r="B1872">
        <v>700</v>
      </c>
    </row>
    <row r="1873" spans="1:2" ht="15.75" customHeight="1" x14ac:dyDescent="0.25">
      <c r="A1873" s="1">
        <v>45977</v>
      </c>
      <c r="B1873">
        <v>400</v>
      </c>
    </row>
    <row r="1874" spans="1:2" ht="15.75" customHeight="1" x14ac:dyDescent="0.25">
      <c r="A1874" s="1">
        <v>45978</v>
      </c>
      <c r="B1874">
        <v>550</v>
      </c>
    </row>
    <row r="1875" spans="1:2" ht="15.75" customHeight="1" x14ac:dyDescent="0.25">
      <c r="A1875" s="1">
        <v>45979</v>
      </c>
      <c r="B1875">
        <v>600</v>
      </c>
    </row>
    <row r="1876" spans="1:2" ht="15.75" customHeight="1" x14ac:dyDescent="0.25">
      <c r="A1876" s="1">
        <v>45980</v>
      </c>
      <c r="B1876">
        <v>350</v>
      </c>
    </row>
    <row r="1877" spans="1:2" ht="15.75" customHeight="1" x14ac:dyDescent="0.25">
      <c r="A1877" s="1">
        <v>45981</v>
      </c>
      <c r="B1877">
        <v>200</v>
      </c>
    </row>
    <row r="1878" spans="1:2" ht="15.75" customHeight="1" x14ac:dyDescent="0.25">
      <c r="A1878" s="1">
        <v>45982</v>
      </c>
      <c r="B1878">
        <v>350</v>
      </c>
    </row>
    <row r="1879" spans="1:2" ht="15.75" customHeight="1" x14ac:dyDescent="0.25">
      <c r="A1879" s="1">
        <v>45983</v>
      </c>
      <c r="B1879">
        <v>700</v>
      </c>
    </row>
    <row r="1880" spans="1:2" ht="15.75" customHeight="1" x14ac:dyDescent="0.25">
      <c r="A1880" s="1">
        <v>45984</v>
      </c>
      <c r="B1880">
        <v>500</v>
      </c>
    </row>
    <row r="1881" spans="1:2" ht="15.75" customHeight="1" x14ac:dyDescent="0.25">
      <c r="A1881" s="1">
        <v>45985</v>
      </c>
      <c r="B1881">
        <v>150</v>
      </c>
    </row>
    <row r="1882" spans="1:2" ht="15.75" customHeight="1" x14ac:dyDescent="0.25">
      <c r="A1882" s="1">
        <v>45986</v>
      </c>
      <c r="B1882">
        <v>300</v>
      </c>
    </row>
    <row r="1883" spans="1:2" ht="15.75" customHeight="1" x14ac:dyDescent="0.25">
      <c r="A1883" s="1">
        <v>45987</v>
      </c>
      <c r="B1883">
        <v>100</v>
      </c>
    </row>
    <row r="1884" spans="1:2" ht="15.75" customHeight="1" x14ac:dyDescent="0.25">
      <c r="A1884" s="1">
        <v>45988</v>
      </c>
      <c r="B1884">
        <v>150</v>
      </c>
    </row>
    <row r="1885" spans="1:2" ht="15.75" customHeight="1" x14ac:dyDescent="0.25">
      <c r="A1885" s="1">
        <v>45989</v>
      </c>
      <c r="B1885">
        <v>200</v>
      </c>
    </row>
    <row r="1886" spans="1:2" ht="15.75" customHeight="1" x14ac:dyDescent="0.25">
      <c r="A1886" s="1">
        <v>45990</v>
      </c>
      <c r="B1886">
        <v>300</v>
      </c>
    </row>
    <row r="1887" spans="1:2" ht="15.75" customHeight="1" x14ac:dyDescent="0.25">
      <c r="A1887" s="1">
        <v>45991</v>
      </c>
      <c r="B1887">
        <v>300</v>
      </c>
    </row>
    <row r="1888" spans="1:2" ht="15.75" customHeight="1" x14ac:dyDescent="0.25">
      <c r="A1888" s="1">
        <v>45992</v>
      </c>
      <c r="B1888">
        <v>100</v>
      </c>
    </row>
    <row r="1889" spans="1:7" ht="15.75" customHeight="1" x14ac:dyDescent="0.25">
      <c r="A1889" s="1">
        <v>45993</v>
      </c>
      <c r="B1889">
        <v>250</v>
      </c>
    </row>
    <row r="1890" spans="1:7" ht="15.75" customHeight="1" x14ac:dyDescent="0.25">
      <c r="A1890" s="1">
        <v>45994</v>
      </c>
      <c r="B1890">
        <v>250</v>
      </c>
    </row>
    <row r="1891" spans="1:7" ht="15.75" customHeight="1" x14ac:dyDescent="0.25">
      <c r="A1891" s="1">
        <v>45995</v>
      </c>
      <c r="B1891">
        <v>200</v>
      </c>
    </row>
    <row r="1892" spans="1:7" ht="15.75" customHeight="1" x14ac:dyDescent="0.25">
      <c r="A1892" s="1">
        <v>45996</v>
      </c>
      <c r="B1892">
        <v>350</v>
      </c>
    </row>
    <row r="1893" spans="1:7" ht="15.75" customHeight="1" x14ac:dyDescent="0.25">
      <c r="A1893" s="1">
        <v>45997</v>
      </c>
      <c r="B1893">
        <v>200</v>
      </c>
    </row>
    <row r="1894" spans="1:7" ht="15.75" customHeight="1" x14ac:dyDescent="0.25">
      <c r="A1894" s="1">
        <v>45998</v>
      </c>
      <c r="B1894">
        <v>500</v>
      </c>
    </row>
    <row r="1895" spans="1:7" ht="15.75" customHeight="1" x14ac:dyDescent="0.25">
      <c r="A1895" s="1">
        <v>45999</v>
      </c>
      <c r="B1895">
        <v>350</v>
      </c>
    </row>
    <row r="1896" spans="1:7" ht="15.75" customHeight="1" x14ac:dyDescent="0.25">
      <c r="A1896" s="1">
        <v>46000</v>
      </c>
      <c r="B1896">
        <v>250</v>
      </c>
    </row>
    <row r="1897" spans="1:7" ht="15.75" customHeight="1" x14ac:dyDescent="0.25">
      <c r="A1897" s="1">
        <v>46001</v>
      </c>
      <c r="B1897">
        <v>250</v>
      </c>
    </row>
    <row r="1898" spans="1:7" ht="15.75" customHeight="1" x14ac:dyDescent="0.25">
      <c r="A1898" s="1">
        <v>46002</v>
      </c>
      <c r="B1898">
        <v>400</v>
      </c>
    </row>
    <row r="1899" spans="1:7" ht="15.75" customHeight="1" x14ac:dyDescent="0.25">
      <c r="A1899" s="1">
        <v>46003</v>
      </c>
      <c r="B1899">
        <v>400</v>
      </c>
    </row>
    <row r="1900" spans="1:7" ht="15.75" customHeight="1" x14ac:dyDescent="0.25">
      <c r="A1900" s="1">
        <v>46004</v>
      </c>
      <c r="B1900">
        <v>550</v>
      </c>
    </row>
    <row r="1901" spans="1:7" ht="15.75" customHeight="1" x14ac:dyDescent="0.25">
      <c r="A1901" s="1">
        <v>46005</v>
      </c>
      <c r="B1901">
        <v>200</v>
      </c>
      <c r="C1901">
        <f ca="1">RANDBETWEEN(5,10)</f>
        <v>8</v>
      </c>
      <c r="D1901">
        <f t="shared" ref="D1901" ca="1" si="97">RANDBETWEEN(90,99)%</f>
        <v>0.97</v>
      </c>
      <c r="E1901">
        <f ca="1">RANDBETWEEN(10000,15000)</f>
        <v>12704</v>
      </c>
      <c r="F1901" s="6">
        <f ca="1">F1862* (1 + 0.01 + (RAND()-0.5)*0.01)</f>
        <v>273.11322615481197</v>
      </c>
      <c r="G1901" t="str">
        <f t="shared" ca="1" si="96"/>
        <v>C</v>
      </c>
    </row>
    <row r="1902" spans="1:7" ht="15.75" customHeight="1" x14ac:dyDescent="0.25">
      <c r="A1902" s="1">
        <v>46006</v>
      </c>
      <c r="B1902">
        <v>0</v>
      </c>
    </row>
    <row r="1903" spans="1:7" ht="15.75" customHeight="1" x14ac:dyDescent="0.25">
      <c r="A1903" s="1">
        <v>46007</v>
      </c>
      <c r="B1903">
        <v>300</v>
      </c>
    </row>
    <row r="1904" spans="1:7" ht="15.75" customHeight="1" x14ac:dyDescent="0.25">
      <c r="A1904" s="1">
        <v>46008</v>
      </c>
      <c r="B1904">
        <v>150</v>
      </c>
    </row>
    <row r="1905" spans="1:2" ht="15.75" customHeight="1" x14ac:dyDescent="0.25">
      <c r="A1905" s="1">
        <v>46009</v>
      </c>
      <c r="B1905">
        <v>450</v>
      </c>
    </row>
    <row r="1906" spans="1:2" ht="15.75" customHeight="1" x14ac:dyDescent="0.25">
      <c r="A1906" s="1">
        <v>46010</v>
      </c>
      <c r="B1906">
        <v>650</v>
      </c>
    </row>
    <row r="1907" spans="1:2" ht="15.75" customHeight="1" x14ac:dyDescent="0.25">
      <c r="A1907" s="1">
        <v>46011</v>
      </c>
      <c r="B1907">
        <v>250</v>
      </c>
    </row>
    <row r="1908" spans="1:2" ht="15.75" customHeight="1" x14ac:dyDescent="0.25">
      <c r="A1908" s="1">
        <v>46012</v>
      </c>
      <c r="B1908">
        <v>0</v>
      </c>
    </row>
    <row r="1909" spans="1:2" ht="15.75" customHeight="1" x14ac:dyDescent="0.25">
      <c r="A1909" s="1">
        <v>46013</v>
      </c>
      <c r="B1909">
        <v>500</v>
      </c>
    </row>
    <row r="1910" spans="1:2" ht="15.75" customHeight="1" x14ac:dyDescent="0.25">
      <c r="A1910" s="1">
        <v>46014</v>
      </c>
      <c r="B1910">
        <v>250</v>
      </c>
    </row>
    <row r="1911" spans="1:2" ht="15.75" customHeight="1" x14ac:dyDescent="0.25">
      <c r="A1911" s="1">
        <v>46015</v>
      </c>
      <c r="B1911">
        <v>450</v>
      </c>
    </row>
    <row r="1912" spans="1:2" ht="15.75" customHeight="1" x14ac:dyDescent="0.25">
      <c r="A1912" s="1">
        <v>46016</v>
      </c>
      <c r="B1912">
        <v>450</v>
      </c>
    </row>
    <row r="1913" spans="1:2" ht="15.75" customHeight="1" x14ac:dyDescent="0.25">
      <c r="A1913" s="1">
        <v>46017</v>
      </c>
      <c r="B1913">
        <v>50</v>
      </c>
    </row>
    <row r="1914" spans="1:2" ht="15.75" customHeight="1" x14ac:dyDescent="0.25">
      <c r="A1914" s="1">
        <v>46018</v>
      </c>
      <c r="B1914">
        <v>700</v>
      </c>
    </row>
    <row r="1915" spans="1:2" ht="15.75" customHeight="1" x14ac:dyDescent="0.25">
      <c r="A1915" s="1">
        <v>46019</v>
      </c>
      <c r="B1915">
        <v>450</v>
      </c>
    </row>
    <row r="1916" spans="1:2" ht="15.75" customHeight="1" x14ac:dyDescent="0.25">
      <c r="A1916" s="1">
        <v>46020</v>
      </c>
      <c r="B1916">
        <v>450</v>
      </c>
    </row>
    <row r="1917" spans="1:2" ht="15.75" customHeight="1" x14ac:dyDescent="0.25">
      <c r="A1917" s="1">
        <v>46021</v>
      </c>
      <c r="B1917">
        <v>50</v>
      </c>
    </row>
    <row r="1918" spans="1:2" ht="15.75" customHeight="1" x14ac:dyDescent="0.25">
      <c r="A1918" s="1">
        <v>46022</v>
      </c>
      <c r="B1918">
        <v>700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918"/>
  <sheetViews>
    <sheetView topLeftCell="A1219" workbookViewId="0">
      <selection activeCell="M1237" sqref="A1:XFD1048576"/>
    </sheetView>
  </sheetViews>
  <sheetFormatPr defaultColWidth="12.6640625" defaultRowHeight="15.75" customHeight="1" x14ac:dyDescent="0.25"/>
  <cols>
    <col min="5" max="5" width="14.88671875" bestFit="1" customWidth="1"/>
  </cols>
  <sheetData>
    <row r="1" spans="1:7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customHeight="1" x14ac:dyDescent="0.25">
      <c r="A2" s="1">
        <v>44106</v>
      </c>
      <c r="B2">
        <f ca="1">RANDBETWEEN(200,500)</f>
        <v>285</v>
      </c>
    </row>
    <row r="3" spans="1:7" ht="15.75" customHeight="1" x14ac:dyDescent="0.25">
      <c r="A3" s="1">
        <v>44107</v>
      </c>
      <c r="B3">
        <f t="shared" ref="B3:B66" ca="1" si="0">RANDBETWEEN(200,500)</f>
        <v>475</v>
      </c>
    </row>
    <row r="4" spans="1:7" ht="15.75" customHeight="1" x14ac:dyDescent="0.25">
      <c r="A4" s="1">
        <v>44108</v>
      </c>
      <c r="B4">
        <f t="shared" ca="1" si="0"/>
        <v>366</v>
      </c>
    </row>
    <row r="5" spans="1:7" ht="15.75" customHeight="1" x14ac:dyDescent="0.25">
      <c r="A5" s="1">
        <v>44109</v>
      </c>
      <c r="B5">
        <f t="shared" ca="1" si="0"/>
        <v>402</v>
      </c>
    </row>
    <row r="6" spans="1:7" ht="15.75" customHeight="1" x14ac:dyDescent="0.25">
      <c r="A6" s="1">
        <v>44110</v>
      </c>
      <c r="B6">
        <f t="shared" ca="1" si="0"/>
        <v>432</v>
      </c>
      <c r="C6">
        <f ca="1">RANDBETWEEN(5,10)</f>
        <v>10</v>
      </c>
      <c r="D6">
        <f ca="1">RANDBETWEEN(90,99)%</f>
        <v>0.9</v>
      </c>
      <c r="E6">
        <f ca="1">RANDBETWEEN(10000,15000)</f>
        <v>10829</v>
      </c>
      <c r="F6" s="6">
        <f ca="1">130* (1 + 0.01 + (RAND()-0.5)*0.01)</f>
        <v>131.342173006862</v>
      </c>
      <c r="G6" t="str">
        <f ca="1">CHAR(RANDBETWEEN(CODE("A"), CODE("D")))</f>
        <v>C</v>
      </c>
    </row>
    <row r="7" spans="1:7" ht="15.75" customHeight="1" x14ac:dyDescent="0.25">
      <c r="A7" s="1">
        <v>44111</v>
      </c>
      <c r="B7">
        <f t="shared" ca="1" si="0"/>
        <v>397</v>
      </c>
    </row>
    <row r="8" spans="1:7" ht="15.75" customHeight="1" x14ac:dyDescent="0.25">
      <c r="A8" s="1">
        <v>44112</v>
      </c>
      <c r="B8">
        <f t="shared" ca="1" si="0"/>
        <v>405</v>
      </c>
    </row>
    <row r="9" spans="1:7" ht="15.75" customHeight="1" x14ac:dyDescent="0.25">
      <c r="A9" s="1">
        <v>44113</v>
      </c>
      <c r="B9">
        <f t="shared" ca="1" si="0"/>
        <v>203</v>
      </c>
    </row>
    <row r="10" spans="1:7" ht="15.75" customHeight="1" x14ac:dyDescent="0.25">
      <c r="A10" s="1">
        <v>44114</v>
      </c>
      <c r="B10">
        <f t="shared" ca="1" si="0"/>
        <v>466</v>
      </c>
    </row>
    <row r="11" spans="1:7" ht="15.75" customHeight="1" x14ac:dyDescent="0.25">
      <c r="A11" s="1">
        <v>44115</v>
      </c>
      <c r="B11">
        <f t="shared" ca="1" si="0"/>
        <v>226</v>
      </c>
    </row>
    <row r="12" spans="1:7" ht="15.75" customHeight="1" x14ac:dyDescent="0.25">
      <c r="A12" s="1">
        <v>44116</v>
      </c>
      <c r="B12">
        <f t="shared" ca="1" si="0"/>
        <v>331</v>
      </c>
    </row>
    <row r="13" spans="1:7" ht="15.75" customHeight="1" x14ac:dyDescent="0.25">
      <c r="A13" s="1">
        <v>44117</v>
      </c>
      <c r="B13">
        <f t="shared" ca="1" si="0"/>
        <v>325</v>
      </c>
    </row>
    <row r="14" spans="1:7" ht="15.75" customHeight="1" x14ac:dyDescent="0.25">
      <c r="A14" s="1">
        <v>44118</v>
      </c>
      <c r="B14">
        <f t="shared" ca="1" si="0"/>
        <v>308</v>
      </c>
    </row>
    <row r="15" spans="1:7" ht="15.75" customHeight="1" x14ac:dyDescent="0.25">
      <c r="A15" s="1">
        <v>44119</v>
      </c>
      <c r="B15">
        <f t="shared" ca="1" si="0"/>
        <v>327</v>
      </c>
    </row>
    <row r="16" spans="1:7" ht="15.75" customHeight="1" x14ac:dyDescent="0.25">
      <c r="A16" s="1">
        <v>44120</v>
      </c>
      <c r="B16">
        <f t="shared" ca="1" si="0"/>
        <v>259</v>
      </c>
    </row>
    <row r="17" spans="1:7" ht="15.75" customHeight="1" x14ac:dyDescent="0.25">
      <c r="A17" s="1">
        <v>44121</v>
      </c>
      <c r="B17">
        <f t="shared" ca="1" si="0"/>
        <v>402</v>
      </c>
    </row>
    <row r="18" spans="1:7" ht="15.75" customHeight="1" x14ac:dyDescent="0.25">
      <c r="A18" s="1">
        <v>44122</v>
      </c>
      <c r="B18">
        <f t="shared" ca="1" si="0"/>
        <v>389</v>
      </c>
    </row>
    <row r="19" spans="1:7" ht="15.75" customHeight="1" x14ac:dyDescent="0.25">
      <c r="A19" s="1">
        <v>44123</v>
      </c>
      <c r="B19">
        <f t="shared" ca="1" si="0"/>
        <v>334</v>
      </c>
    </row>
    <row r="20" spans="1:7" ht="15.75" customHeight="1" x14ac:dyDescent="0.25">
      <c r="A20" s="1">
        <v>44124</v>
      </c>
      <c r="B20">
        <f t="shared" ca="1" si="0"/>
        <v>406</v>
      </c>
    </row>
    <row r="21" spans="1:7" ht="15.75" customHeight="1" x14ac:dyDescent="0.25">
      <c r="A21" s="1">
        <v>44125</v>
      </c>
      <c r="B21">
        <f t="shared" ca="1" si="0"/>
        <v>223</v>
      </c>
    </row>
    <row r="22" spans="1:7" ht="15.75" customHeight="1" x14ac:dyDescent="0.25">
      <c r="A22" s="1">
        <v>44126</v>
      </c>
      <c r="B22">
        <f t="shared" ca="1" si="0"/>
        <v>389</v>
      </c>
    </row>
    <row r="23" spans="1:7" ht="15.75" customHeight="1" x14ac:dyDescent="0.25">
      <c r="A23" s="1">
        <v>44127</v>
      </c>
      <c r="B23">
        <f t="shared" ca="1" si="0"/>
        <v>256</v>
      </c>
    </row>
    <row r="24" spans="1:7" ht="15.75" customHeight="1" x14ac:dyDescent="0.25">
      <c r="A24" s="1">
        <v>44128</v>
      </c>
      <c r="B24">
        <f t="shared" ca="1" si="0"/>
        <v>336</v>
      </c>
    </row>
    <row r="25" spans="1:7" ht="15.75" customHeight="1" x14ac:dyDescent="0.25">
      <c r="A25" s="1">
        <v>44129</v>
      </c>
      <c r="B25">
        <f t="shared" ca="1" si="0"/>
        <v>354</v>
      </c>
    </row>
    <row r="26" spans="1:7" ht="15.75" customHeight="1" x14ac:dyDescent="0.25">
      <c r="A26" s="1">
        <v>44130</v>
      </c>
      <c r="B26">
        <f t="shared" ca="1" si="0"/>
        <v>392</v>
      </c>
      <c r="C26">
        <f ca="1">RANDBETWEEN(5,10)</f>
        <v>5</v>
      </c>
      <c r="D26">
        <f t="shared" ref="D26:D65" ca="1" si="1">RANDBETWEEN(90,99)%</f>
        <v>0.95</v>
      </c>
      <c r="E26">
        <f ca="1">RANDBETWEEN(10000,15000)</f>
        <v>11674</v>
      </c>
      <c r="F26" s="6">
        <f ca="1">F6* (1 + 0.01 + (RAND()-0.5)*0.01)</f>
        <v>132.38893720275587</v>
      </c>
      <c r="G26" t="str">
        <f t="shared" ref="G26:G65" ca="1" si="2">CHAR(RANDBETWEEN(CODE("A"), CODE("D")))</f>
        <v>D</v>
      </c>
    </row>
    <row r="27" spans="1:7" ht="15.75" customHeight="1" x14ac:dyDescent="0.25">
      <c r="A27" s="1">
        <v>44131</v>
      </c>
      <c r="B27">
        <f t="shared" ca="1" si="0"/>
        <v>233</v>
      </c>
    </row>
    <row r="28" spans="1:7" ht="15.75" customHeight="1" x14ac:dyDescent="0.25">
      <c r="A28" s="1">
        <v>44132</v>
      </c>
      <c r="B28">
        <f t="shared" ca="1" si="0"/>
        <v>337</v>
      </c>
    </row>
    <row r="29" spans="1:7" ht="15.75" customHeight="1" x14ac:dyDescent="0.25">
      <c r="A29" s="1">
        <v>44133</v>
      </c>
      <c r="B29">
        <f t="shared" ca="1" si="0"/>
        <v>493</v>
      </c>
    </row>
    <row r="30" spans="1:7" ht="15.75" customHeight="1" x14ac:dyDescent="0.25">
      <c r="A30" s="1">
        <v>44134</v>
      </c>
      <c r="B30">
        <f t="shared" ca="1" si="0"/>
        <v>460</v>
      </c>
    </row>
    <row r="31" spans="1:7" ht="15.75" customHeight="1" x14ac:dyDescent="0.25">
      <c r="A31" s="1">
        <v>44135</v>
      </c>
      <c r="B31">
        <f t="shared" ca="1" si="0"/>
        <v>396</v>
      </c>
    </row>
    <row r="32" spans="1:7" ht="15.75" customHeight="1" x14ac:dyDescent="0.25">
      <c r="A32" s="1">
        <v>44136</v>
      </c>
      <c r="B32">
        <f t="shared" ca="1" si="0"/>
        <v>405</v>
      </c>
    </row>
    <row r="33" spans="1:7" ht="15.75" customHeight="1" x14ac:dyDescent="0.25">
      <c r="A33" s="1">
        <v>44137</v>
      </c>
      <c r="B33">
        <f t="shared" ca="1" si="0"/>
        <v>384</v>
      </c>
    </row>
    <row r="34" spans="1:7" ht="15.75" customHeight="1" x14ac:dyDescent="0.25">
      <c r="A34" s="1">
        <v>44138</v>
      </c>
      <c r="B34">
        <f t="shared" ca="1" si="0"/>
        <v>386</v>
      </c>
    </row>
    <row r="35" spans="1:7" ht="15.75" customHeight="1" x14ac:dyDescent="0.25">
      <c r="A35" s="1">
        <v>44139</v>
      </c>
      <c r="B35">
        <f t="shared" ca="1" si="0"/>
        <v>478</v>
      </c>
    </row>
    <row r="36" spans="1:7" ht="15.75" customHeight="1" x14ac:dyDescent="0.25">
      <c r="A36" s="1">
        <v>44140</v>
      </c>
      <c r="B36">
        <f t="shared" ca="1" si="0"/>
        <v>450</v>
      </c>
    </row>
    <row r="37" spans="1:7" ht="15.75" customHeight="1" x14ac:dyDescent="0.25">
      <c r="A37" s="1">
        <v>44141</v>
      </c>
      <c r="B37">
        <f t="shared" ca="1" si="0"/>
        <v>205</v>
      </c>
      <c r="C37">
        <f ca="1">RANDBETWEEN(5,10)</f>
        <v>5</v>
      </c>
      <c r="D37">
        <f t="shared" ca="1" si="1"/>
        <v>0.97</v>
      </c>
      <c r="E37">
        <f ca="1">RANDBETWEEN(10000,15000)</f>
        <v>12514</v>
      </c>
      <c r="F37" s="6">
        <f ca="1">F26* (1 + 0.01 + (RAND()-0.5)*0.01)</f>
        <v>133.67563291939089</v>
      </c>
      <c r="G37" t="str">
        <f t="shared" ca="1" si="2"/>
        <v>A</v>
      </c>
    </row>
    <row r="38" spans="1:7" ht="15.75" customHeight="1" x14ac:dyDescent="0.25">
      <c r="A38" s="1">
        <v>44142</v>
      </c>
      <c r="B38">
        <f t="shared" ca="1" si="0"/>
        <v>371</v>
      </c>
    </row>
    <row r="39" spans="1:7" ht="15.75" customHeight="1" x14ac:dyDescent="0.25">
      <c r="A39" s="1">
        <v>44143</v>
      </c>
      <c r="B39">
        <f t="shared" ca="1" si="0"/>
        <v>477</v>
      </c>
    </row>
    <row r="40" spans="1:7" ht="15.75" customHeight="1" x14ac:dyDescent="0.25">
      <c r="A40" s="1">
        <v>44144</v>
      </c>
      <c r="B40">
        <f t="shared" ca="1" si="0"/>
        <v>472</v>
      </c>
    </row>
    <row r="41" spans="1:7" ht="15.75" customHeight="1" x14ac:dyDescent="0.25">
      <c r="A41" s="1">
        <v>44145</v>
      </c>
      <c r="B41">
        <f t="shared" ca="1" si="0"/>
        <v>203</v>
      </c>
    </row>
    <row r="42" spans="1:7" ht="15.75" customHeight="1" x14ac:dyDescent="0.25">
      <c r="A42" s="1">
        <v>44146</v>
      </c>
      <c r="B42">
        <f t="shared" ca="1" si="0"/>
        <v>304</v>
      </c>
    </row>
    <row r="43" spans="1:7" ht="15.75" customHeight="1" x14ac:dyDescent="0.25">
      <c r="A43" s="1">
        <v>44147</v>
      </c>
      <c r="B43">
        <f t="shared" ca="1" si="0"/>
        <v>445</v>
      </c>
    </row>
    <row r="44" spans="1:7" ht="15.75" customHeight="1" x14ac:dyDescent="0.25">
      <c r="A44" s="1">
        <v>44148</v>
      </c>
      <c r="B44">
        <f t="shared" ca="1" si="0"/>
        <v>500</v>
      </c>
    </row>
    <row r="45" spans="1:7" ht="15.75" customHeight="1" x14ac:dyDescent="0.25">
      <c r="A45" s="1">
        <v>44149</v>
      </c>
      <c r="B45">
        <f t="shared" ca="1" si="0"/>
        <v>328</v>
      </c>
    </row>
    <row r="46" spans="1:7" ht="15.75" customHeight="1" x14ac:dyDescent="0.25">
      <c r="A46" s="1">
        <v>44150</v>
      </c>
      <c r="B46">
        <f t="shared" ca="1" si="0"/>
        <v>488</v>
      </c>
    </row>
    <row r="47" spans="1:7" ht="15.75" customHeight="1" x14ac:dyDescent="0.25">
      <c r="A47" s="1">
        <v>44151</v>
      </c>
      <c r="B47">
        <f t="shared" ca="1" si="0"/>
        <v>345</v>
      </c>
    </row>
    <row r="48" spans="1:7" ht="15.75" customHeight="1" x14ac:dyDescent="0.25">
      <c r="A48" s="1">
        <v>44152</v>
      </c>
      <c r="B48">
        <f t="shared" ca="1" si="0"/>
        <v>217</v>
      </c>
    </row>
    <row r="49" spans="1:2" ht="15.75" customHeight="1" x14ac:dyDescent="0.25">
      <c r="A49" s="1">
        <v>44153</v>
      </c>
      <c r="B49">
        <f t="shared" ca="1" si="0"/>
        <v>382</v>
      </c>
    </row>
    <row r="50" spans="1:2" ht="15.75" customHeight="1" x14ac:dyDescent="0.25">
      <c r="A50" s="1">
        <v>44154</v>
      </c>
      <c r="B50">
        <f t="shared" ca="1" si="0"/>
        <v>369</v>
      </c>
    </row>
    <row r="51" spans="1:2" ht="15.75" customHeight="1" x14ac:dyDescent="0.25">
      <c r="A51" s="1">
        <v>44155</v>
      </c>
      <c r="B51">
        <f t="shared" ca="1" si="0"/>
        <v>297</v>
      </c>
    </row>
    <row r="52" spans="1:2" ht="15.75" customHeight="1" x14ac:dyDescent="0.25">
      <c r="A52" s="1">
        <v>44156</v>
      </c>
      <c r="B52">
        <f t="shared" ca="1" si="0"/>
        <v>363</v>
      </c>
    </row>
    <row r="53" spans="1:2" ht="15.75" customHeight="1" x14ac:dyDescent="0.25">
      <c r="A53" s="1">
        <v>44157</v>
      </c>
      <c r="B53">
        <f t="shared" ca="1" si="0"/>
        <v>404</v>
      </c>
    </row>
    <row r="54" spans="1:2" ht="15.75" customHeight="1" x14ac:dyDescent="0.25">
      <c r="A54" s="1">
        <v>44158</v>
      </c>
      <c r="B54">
        <f t="shared" ca="1" si="0"/>
        <v>308</v>
      </c>
    </row>
    <row r="55" spans="1:2" ht="15.75" customHeight="1" x14ac:dyDescent="0.25">
      <c r="A55" s="1">
        <v>44159</v>
      </c>
      <c r="B55">
        <f t="shared" ca="1" si="0"/>
        <v>447</v>
      </c>
    </row>
    <row r="56" spans="1:2" ht="15.75" customHeight="1" x14ac:dyDescent="0.25">
      <c r="A56" s="1">
        <v>44160</v>
      </c>
      <c r="B56">
        <f t="shared" ca="1" si="0"/>
        <v>241</v>
      </c>
    </row>
    <row r="57" spans="1:2" ht="15.75" customHeight="1" x14ac:dyDescent="0.25">
      <c r="A57" s="1">
        <v>44161</v>
      </c>
      <c r="B57">
        <f t="shared" ca="1" si="0"/>
        <v>246</v>
      </c>
    </row>
    <row r="58" spans="1:2" ht="15.75" customHeight="1" x14ac:dyDescent="0.25">
      <c r="A58" s="1">
        <v>44162</v>
      </c>
      <c r="B58">
        <f t="shared" ca="1" si="0"/>
        <v>342</v>
      </c>
    </row>
    <row r="59" spans="1:2" ht="15.75" customHeight="1" x14ac:dyDescent="0.25">
      <c r="A59" s="1">
        <v>44163</v>
      </c>
      <c r="B59">
        <f t="shared" ca="1" si="0"/>
        <v>442</v>
      </c>
    </row>
    <row r="60" spans="1:2" ht="15.75" customHeight="1" x14ac:dyDescent="0.25">
      <c r="A60" s="1">
        <v>44164</v>
      </c>
      <c r="B60">
        <f t="shared" ca="1" si="0"/>
        <v>383</v>
      </c>
    </row>
    <row r="61" spans="1:2" ht="15.75" customHeight="1" x14ac:dyDescent="0.25">
      <c r="A61" s="1">
        <v>44165</v>
      </c>
      <c r="B61">
        <f t="shared" ca="1" si="0"/>
        <v>336</v>
      </c>
    </row>
    <row r="62" spans="1:2" ht="15.75" customHeight="1" x14ac:dyDescent="0.25">
      <c r="A62" s="1">
        <v>44166</v>
      </c>
      <c r="B62">
        <f t="shared" ca="1" si="0"/>
        <v>398</v>
      </c>
    </row>
    <row r="63" spans="1:2" ht="15.75" customHeight="1" x14ac:dyDescent="0.25">
      <c r="A63" s="1">
        <v>44167</v>
      </c>
      <c r="B63">
        <f t="shared" ca="1" si="0"/>
        <v>479</v>
      </c>
    </row>
    <row r="64" spans="1:2" ht="15.75" customHeight="1" x14ac:dyDescent="0.25">
      <c r="A64" s="1">
        <v>44168</v>
      </c>
      <c r="B64">
        <f t="shared" ca="1" si="0"/>
        <v>269</v>
      </c>
    </row>
    <row r="65" spans="1:7" ht="15.75" customHeight="1" x14ac:dyDescent="0.25">
      <c r="A65" s="1">
        <v>44169</v>
      </c>
      <c r="B65">
        <f t="shared" ca="1" si="0"/>
        <v>273</v>
      </c>
      <c r="C65">
        <f ca="1">RANDBETWEEN(5,10)</f>
        <v>5</v>
      </c>
      <c r="D65">
        <f t="shared" ca="1" si="1"/>
        <v>0.91</v>
      </c>
      <c r="E65">
        <f ca="1">RANDBETWEEN(10000,15000)</f>
        <v>13896</v>
      </c>
      <c r="F65" s="6">
        <f ca="1">F37* (1 + 0.01 + (RAND()-0.5)*0.01)</f>
        <v>135.09730027879684</v>
      </c>
      <c r="G65" t="str">
        <f t="shared" ca="1" si="2"/>
        <v>A</v>
      </c>
    </row>
    <row r="66" spans="1:7" ht="15.75" customHeight="1" x14ac:dyDescent="0.25">
      <c r="A66" s="1">
        <v>44170</v>
      </c>
      <c r="B66">
        <f t="shared" ca="1" si="0"/>
        <v>429</v>
      </c>
    </row>
    <row r="67" spans="1:7" ht="15.75" customHeight="1" x14ac:dyDescent="0.25">
      <c r="A67" s="1">
        <v>44171</v>
      </c>
      <c r="B67">
        <f t="shared" ref="B67:B130" ca="1" si="3">RANDBETWEEN(200,500)</f>
        <v>415</v>
      </c>
    </row>
    <row r="68" spans="1:7" ht="15.75" customHeight="1" x14ac:dyDescent="0.25">
      <c r="A68" s="1">
        <v>44172</v>
      </c>
      <c r="B68">
        <f t="shared" ca="1" si="3"/>
        <v>330</v>
      </c>
    </row>
    <row r="69" spans="1:7" ht="15.75" customHeight="1" x14ac:dyDescent="0.25">
      <c r="A69" s="1">
        <v>44173</v>
      </c>
      <c r="B69">
        <f t="shared" ca="1" si="3"/>
        <v>375</v>
      </c>
    </row>
    <row r="70" spans="1:7" ht="15.75" customHeight="1" x14ac:dyDescent="0.25">
      <c r="A70" s="1">
        <v>44174</v>
      </c>
      <c r="B70">
        <f t="shared" ca="1" si="3"/>
        <v>307</v>
      </c>
    </row>
    <row r="71" spans="1:7" ht="15.75" customHeight="1" x14ac:dyDescent="0.25">
      <c r="A71" s="1">
        <v>44175</v>
      </c>
      <c r="B71">
        <f t="shared" ca="1" si="3"/>
        <v>257</v>
      </c>
    </row>
    <row r="72" spans="1:7" ht="15.75" customHeight="1" x14ac:dyDescent="0.25">
      <c r="A72" s="1">
        <v>44176</v>
      </c>
      <c r="B72">
        <f t="shared" ca="1" si="3"/>
        <v>291</v>
      </c>
    </row>
    <row r="73" spans="1:7" ht="15.75" customHeight="1" x14ac:dyDescent="0.25">
      <c r="A73" s="1">
        <v>44177</v>
      </c>
      <c r="B73">
        <f t="shared" ca="1" si="3"/>
        <v>303</v>
      </c>
    </row>
    <row r="74" spans="1:7" ht="15.75" customHeight="1" x14ac:dyDescent="0.25">
      <c r="A74" s="1">
        <v>44178</v>
      </c>
      <c r="B74">
        <f t="shared" ca="1" si="3"/>
        <v>263</v>
      </c>
    </row>
    <row r="75" spans="1:7" ht="15.75" customHeight="1" x14ac:dyDescent="0.25">
      <c r="A75" s="1">
        <v>44179</v>
      </c>
      <c r="B75">
        <f t="shared" ca="1" si="3"/>
        <v>290</v>
      </c>
    </row>
    <row r="76" spans="1:7" ht="15.75" customHeight="1" x14ac:dyDescent="0.25">
      <c r="A76" s="1">
        <v>44180</v>
      </c>
      <c r="B76">
        <f t="shared" ca="1" si="3"/>
        <v>226</v>
      </c>
    </row>
    <row r="77" spans="1:7" ht="15.75" customHeight="1" x14ac:dyDescent="0.25">
      <c r="A77" s="1">
        <v>44181</v>
      </c>
      <c r="B77">
        <f t="shared" ca="1" si="3"/>
        <v>296</v>
      </c>
    </row>
    <row r="78" spans="1:7" ht="15.75" customHeight="1" x14ac:dyDescent="0.25">
      <c r="A78" s="1">
        <v>44182</v>
      </c>
      <c r="B78">
        <f t="shared" ca="1" si="3"/>
        <v>362</v>
      </c>
    </row>
    <row r="79" spans="1:7" ht="15.75" customHeight="1" x14ac:dyDescent="0.25">
      <c r="A79" s="1">
        <v>44183</v>
      </c>
      <c r="B79">
        <f t="shared" ca="1" si="3"/>
        <v>205</v>
      </c>
    </row>
    <row r="80" spans="1:7" ht="15.75" customHeight="1" x14ac:dyDescent="0.25">
      <c r="A80" s="1">
        <v>44184</v>
      </c>
      <c r="B80">
        <f t="shared" ca="1" si="3"/>
        <v>447</v>
      </c>
    </row>
    <row r="81" spans="1:7" ht="15.75" customHeight="1" x14ac:dyDescent="0.25">
      <c r="A81" s="1">
        <v>44185</v>
      </c>
      <c r="B81">
        <f t="shared" ca="1" si="3"/>
        <v>390</v>
      </c>
    </row>
    <row r="82" spans="1:7" ht="15.75" customHeight="1" x14ac:dyDescent="0.25">
      <c r="A82" s="1">
        <v>44186</v>
      </c>
      <c r="B82">
        <f t="shared" ca="1" si="3"/>
        <v>379</v>
      </c>
    </row>
    <row r="83" spans="1:7" ht="15.75" customHeight="1" x14ac:dyDescent="0.25">
      <c r="A83" s="1">
        <v>44187</v>
      </c>
      <c r="B83">
        <f t="shared" ca="1" si="3"/>
        <v>336</v>
      </c>
    </row>
    <row r="84" spans="1:7" ht="15.75" customHeight="1" x14ac:dyDescent="0.25">
      <c r="A84" s="1">
        <v>44188</v>
      </c>
      <c r="B84">
        <f t="shared" ca="1" si="3"/>
        <v>292</v>
      </c>
    </row>
    <row r="85" spans="1:7" ht="15.75" customHeight="1" x14ac:dyDescent="0.25">
      <c r="A85" s="1">
        <v>44189</v>
      </c>
      <c r="B85">
        <f t="shared" ca="1" si="3"/>
        <v>376</v>
      </c>
    </row>
    <row r="86" spans="1:7" ht="15.75" customHeight="1" x14ac:dyDescent="0.25">
      <c r="A86" s="1">
        <v>44190</v>
      </c>
      <c r="B86">
        <f t="shared" ca="1" si="3"/>
        <v>218</v>
      </c>
    </row>
    <row r="87" spans="1:7" ht="15.75" customHeight="1" x14ac:dyDescent="0.25">
      <c r="A87" s="1">
        <v>44191</v>
      </c>
      <c r="B87">
        <f t="shared" ca="1" si="3"/>
        <v>395</v>
      </c>
    </row>
    <row r="88" spans="1:7" ht="15.75" customHeight="1" x14ac:dyDescent="0.25">
      <c r="A88" s="1">
        <v>44192</v>
      </c>
      <c r="B88">
        <f t="shared" ca="1" si="3"/>
        <v>334</v>
      </c>
    </row>
    <row r="89" spans="1:7" ht="15.75" customHeight="1" x14ac:dyDescent="0.25">
      <c r="A89" s="1">
        <v>44193</v>
      </c>
      <c r="B89">
        <f t="shared" ca="1" si="3"/>
        <v>280</v>
      </c>
    </row>
    <row r="90" spans="1:7" ht="15.75" customHeight="1" x14ac:dyDescent="0.25">
      <c r="A90" s="1">
        <v>44194</v>
      </c>
      <c r="B90">
        <f t="shared" ca="1" si="3"/>
        <v>452</v>
      </c>
    </row>
    <row r="91" spans="1:7" ht="15.75" customHeight="1" x14ac:dyDescent="0.25">
      <c r="A91" s="1">
        <v>44195</v>
      </c>
      <c r="B91">
        <f t="shared" ca="1" si="3"/>
        <v>342</v>
      </c>
    </row>
    <row r="92" spans="1:7" ht="15.75" customHeight="1" x14ac:dyDescent="0.25">
      <c r="A92" s="1">
        <v>44196</v>
      </c>
      <c r="B92">
        <f t="shared" ca="1" si="3"/>
        <v>253</v>
      </c>
    </row>
    <row r="93" spans="1:7" ht="15.75" customHeight="1" x14ac:dyDescent="0.25">
      <c r="A93" s="1">
        <v>44197</v>
      </c>
      <c r="B93">
        <f t="shared" ca="1" si="3"/>
        <v>442</v>
      </c>
      <c r="C93">
        <f ca="1">RANDBETWEEN(5,10)</f>
        <v>7</v>
      </c>
      <c r="D93">
        <f t="shared" ref="D93" ca="1" si="4">RANDBETWEEN(90,99)%</f>
        <v>0.99</v>
      </c>
      <c r="E93">
        <f ca="1">RANDBETWEEN(10000,15000)</f>
        <v>12782</v>
      </c>
      <c r="F93" s="6">
        <f ca="1">F65* (1 + 0.01 + (RAND()-0.5)*0.01)</f>
        <v>136.90843381363342</v>
      </c>
      <c r="G93" t="str">
        <f t="shared" ref="G93:G121" ca="1" si="5">CHAR(RANDBETWEEN(CODE("A"), CODE("D")))</f>
        <v>C</v>
      </c>
    </row>
    <row r="94" spans="1:7" ht="15.75" customHeight="1" x14ac:dyDescent="0.25">
      <c r="A94" s="1">
        <v>44198</v>
      </c>
      <c r="B94">
        <f t="shared" ca="1" si="3"/>
        <v>490</v>
      </c>
    </row>
    <row r="95" spans="1:7" ht="15.75" customHeight="1" x14ac:dyDescent="0.25">
      <c r="A95" s="1">
        <v>44199</v>
      </c>
      <c r="B95">
        <f t="shared" ca="1" si="3"/>
        <v>253</v>
      </c>
    </row>
    <row r="96" spans="1:7" ht="15.75" customHeight="1" x14ac:dyDescent="0.25">
      <c r="A96" s="1">
        <v>44200</v>
      </c>
      <c r="B96">
        <f t="shared" ca="1" si="3"/>
        <v>417</v>
      </c>
    </row>
    <row r="97" spans="1:7" ht="15.75" customHeight="1" x14ac:dyDescent="0.25">
      <c r="A97" s="1">
        <v>44201</v>
      </c>
      <c r="B97">
        <f t="shared" ca="1" si="3"/>
        <v>314</v>
      </c>
    </row>
    <row r="98" spans="1:7" ht="15.75" customHeight="1" x14ac:dyDescent="0.25">
      <c r="A98" s="1">
        <v>44202</v>
      </c>
      <c r="B98">
        <f t="shared" ca="1" si="3"/>
        <v>482</v>
      </c>
    </row>
    <row r="99" spans="1:7" ht="15.75" customHeight="1" x14ac:dyDescent="0.25">
      <c r="A99" s="1">
        <v>44203</v>
      </c>
      <c r="B99">
        <f t="shared" ca="1" si="3"/>
        <v>298</v>
      </c>
    </row>
    <row r="100" spans="1:7" ht="15.75" customHeight="1" x14ac:dyDescent="0.25">
      <c r="A100" s="1">
        <v>44204</v>
      </c>
      <c r="B100">
        <f t="shared" ca="1" si="3"/>
        <v>282</v>
      </c>
    </row>
    <row r="101" spans="1:7" ht="15.75" customHeight="1" x14ac:dyDescent="0.25">
      <c r="A101" s="1">
        <v>44205</v>
      </c>
      <c r="B101">
        <f t="shared" ca="1" si="3"/>
        <v>456</v>
      </c>
    </row>
    <row r="102" spans="1:7" ht="15.75" customHeight="1" x14ac:dyDescent="0.25">
      <c r="A102" s="1">
        <v>44206</v>
      </c>
      <c r="B102">
        <f t="shared" ca="1" si="3"/>
        <v>378</v>
      </c>
    </row>
    <row r="103" spans="1:7" ht="15.75" customHeight="1" x14ac:dyDescent="0.25">
      <c r="A103" s="1">
        <v>44207</v>
      </c>
      <c r="B103">
        <f t="shared" ca="1" si="3"/>
        <v>281</v>
      </c>
    </row>
    <row r="104" spans="1:7" ht="15.75" customHeight="1" x14ac:dyDescent="0.25">
      <c r="A104" s="1">
        <v>44208</v>
      </c>
      <c r="B104">
        <f t="shared" ca="1" si="3"/>
        <v>210</v>
      </c>
    </row>
    <row r="105" spans="1:7" ht="15.75" customHeight="1" x14ac:dyDescent="0.25">
      <c r="A105" s="1">
        <v>44209</v>
      </c>
      <c r="B105">
        <f t="shared" ca="1" si="3"/>
        <v>386</v>
      </c>
    </row>
    <row r="106" spans="1:7" ht="15.75" customHeight="1" x14ac:dyDescent="0.25">
      <c r="A106" s="1">
        <v>44210</v>
      </c>
      <c r="B106">
        <f t="shared" ca="1" si="3"/>
        <v>441</v>
      </c>
    </row>
    <row r="107" spans="1:7" ht="15.75" customHeight="1" x14ac:dyDescent="0.25">
      <c r="A107" s="1">
        <v>44211</v>
      </c>
      <c r="B107">
        <f t="shared" ca="1" si="3"/>
        <v>310</v>
      </c>
    </row>
    <row r="108" spans="1:7" ht="15.75" customHeight="1" x14ac:dyDescent="0.25">
      <c r="A108" s="1">
        <v>44212</v>
      </c>
      <c r="B108">
        <f t="shared" ca="1" si="3"/>
        <v>468</v>
      </c>
    </row>
    <row r="109" spans="1:7" ht="15.75" customHeight="1" x14ac:dyDescent="0.25">
      <c r="A109" s="1">
        <v>44213</v>
      </c>
      <c r="B109">
        <f t="shared" ca="1" si="3"/>
        <v>221</v>
      </c>
    </row>
    <row r="110" spans="1:7" ht="15.75" customHeight="1" x14ac:dyDescent="0.25">
      <c r="A110" s="1">
        <v>44214</v>
      </c>
      <c r="B110">
        <f t="shared" ca="1" si="3"/>
        <v>352</v>
      </c>
    </row>
    <row r="111" spans="1:7" ht="15.75" customHeight="1" x14ac:dyDescent="0.25">
      <c r="A111" s="1">
        <v>44215</v>
      </c>
      <c r="B111">
        <f t="shared" ca="1" si="3"/>
        <v>391</v>
      </c>
      <c r="C111">
        <f ca="1">RANDBETWEEN(5,10)</f>
        <v>7</v>
      </c>
      <c r="D111">
        <f t="shared" ref="D111:D121" ca="1" si="6">RANDBETWEEN(90,99)%</f>
        <v>0.96</v>
      </c>
      <c r="E111">
        <f ca="1">RANDBETWEEN(10000,15000)</f>
        <v>11235</v>
      </c>
      <c r="F111" s="6">
        <f ca="1">F93* (1 + 0.01 + (RAND()-0.5)*0.01)</f>
        <v>138.62092290166538</v>
      </c>
      <c r="G111" t="str">
        <f t="shared" ca="1" si="5"/>
        <v>A</v>
      </c>
    </row>
    <row r="112" spans="1:7" ht="15.75" customHeight="1" x14ac:dyDescent="0.25">
      <c r="A112" s="1">
        <v>44216</v>
      </c>
      <c r="B112">
        <f t="shared" ca="1" si="3"/>
        <v>407</v>
      </c>
    </row>
    <row r="113" spans="1:7" ht="15.75" customHeight="1" x14ac:dyDescent="0.25">
      <c r="A113" s="1">
        <v>44217</v>
      </c>
      <c r="B113">
        <f t="shared" ca="1" si="3"/>
        <v>368</v>
      </c>
    </row>
    <row r="114" spans="1:7" ht="15.75" customHeight="1" x14ac:dyDescent="0.25">
      <c r="A114" s="1">
        <v>44218</v>
      </c>
      <c r="B114">
        <f t="shared" ca="1" si="3"/>
        <v>229</v>
      </c>
    </row>
    <row r="115" spans="1:7" ht="15.75" customHeight="1" x14ac:dyDescent="0.25">
      <c r="A115" s="1">
        <v>44219</v>
      </c>
      <c r="B115">
        <f t="shared" ca="1" si="3"/>
        <v>212</v>
      </c>
    </row>
    <row r="116" spans="1:7" ht="15.75" customHeight="1" x14ac:dyDescent="0.25">
      <c r="A116" s="1">
        <v>44220</v>
      </c>
      <c r="B116">
        <f t="shared" ca="1" si="3"/>
        <v>487</v>
      </c>
    </row>
    <row r="117" spans="1:7" ht="15.75" customHeight="1" x14ac:dyDescent="0.25">
      <c r="A117" s="1">
        <v>44221</v>
      </c>
      <c r="B117">
        <f t="shared" ca="1" si="3"/>
        <v>497</v>
      </c>
    </row>
    <row r="118" spans="1:7" ht="15.75" customHeight="1" x14ac:dyDescent="0.25">
      <c r="A118" s="1">
        <v>44222</v>
      </c>
      <c r="B118">
        <f t="shared" ca="1" si="3"/>
        <v>255</v>
      </c>
    </row>
    <row r="119" spans="1:7" ht="15.75" customHeight="1" x14ac:dyDescent="0.25">
      <c r="A119" s="1">
        <v>44223</v>
      </c>
      <c r="B119">
        <f t="shared" ca="1" si="3"/>
        <v>461</v>
      </c>
    </row>
    <row r="120" spans="1:7" ht="15.75" customHeight="1" x14ac:dyDescent="0.25">
      <c r="A120" s="1">
        <v>44224</v>
      </c>
      <c r="B120">
        <f t="shared" ca="1" si="3"/>
        <v>279</v>
      </c>
    </row>
    <row r="121" spans="1:7" ht="15.75" customHeight="1" x14ac:dyDescent="0.25">
      <c r="A121" s="1">
        <v>44225</v>
      </c>
      <c r="B121">
        <f t="shared" ca="1" si="3"/>
        <v>255</v>
      </c>
      <c r="C121">
        <f ca="1">RANDBETWEEN(5,10)</f>
        <v>5</v>
      </c>
      <c r="D121">
        <f t="shared" ca="1" si="6"/>
        <v>0.95</v>
      </c>
      <c r="E121">
        <f ca="1">RANDBETWEEN(10000,15000)</f>
        <v>10786</v>
      </c>
      <c r="F121" s="6">
        <f ca="1">F111* (1 + 0.01 + (RAND()-0.5)*0.01)</f>
        <v>140.19117773022131</v>
      </c>
      <c r="G121" t="str">
        <f t="shared" ca="1" si="5"/>
        <v>B</v>
      </c>
    </row>
    <row r="122" spans="1:7" ht="15.75" customHeight="1" x14ac:dyDescent="0.25">
      <c r="A122" s="1">
        <v>44226</v>
      </c>
      <c r="B122">
        <f t="shared" ca="1" si="3"/>
        <v>359</v>
      </c>
    </row>
    <row r="123" spans="1:7" ht="15.75" customHeight="1" x14ac:dyDescent="0.25">
      <c r="A123" s="1">
        <v>44227</v>
      </c>
      <c r="B123">
        <f t="shared" ca="1" si="3"/>
        <v>261</v>
      </c>
    </row>
    <row r="124" spans="1:7" ht="15.75" customHeight="1" x14ac:dyDescent="0.25">
      <c r="A124" s="1">
        <v>44228</v>
      </c>
      <c r="B124">
        <f t="shared" ca="1" si="3"/>
        <v>456</v>
      </c>
    </row>
    <row r="125" spans="1:7" ht="15.75" customHeight="1" x14ac:dyDescent="0.25">
      <c r="A125" s="1">
        <v>44229</v>
      </c>
      <c r="B125">
        <f t="shared" ca="1" si="3"/>
        <v>345</v>
      </c>
    </row>
    <row r="126" spans="1:7" ht="15.75" customHeight="1" x14ac:dyDescent="0.25">
      <c r="A126" s="1">
        <v>44230</v>
      </c>
      <c r="B126">
        <f t="shared" ca="1" si="3"/>
        <v>357</v>
      </c>
    </row>
    <row r="127" spans="1:7" ht="15.75" customHeight="1" x14ac:dyDescent="0.25">
      <c r="A127" s="1">
        <v>44231</v>
      </c>
      <c r="B127">
        <f t="shared" ca="1" si="3"/>
        <v>204</v>
      </c>
    </row>
    <row r="128" spans="1:7" ht="15.75" customHeight="1" x14ac:dyDescent="0.25">
      <c r="A128" s="1">
        <v>44232</v>
      </c>
      <c r="B128">
        <f t="shared" ca="1" si="3"/>
        <v>438</v>
      </c>
    </row>
    <row r="129" spans="1:2" ht="15.75" customHeight="1" x14ac:dyDescent="0.25">
      <c r="A129" s="1">
        <v>44233</v>
      </c>
      <c r="B129">
        <f t="shared" ca="1" si="3"/>
        <v>272</v>
      </c>
    </row>
    <row r="130" spans="1:2" ht="15.75" customHeight="1" x14ac:dyDescent="0.25">
      <c r="A130" s="1">
        <v>44234</v>
      </c>
      <c r="B130">
        <f t="shared" ca="1" si="3"/>
        <v>262</v>
      </c>
    </row>
    <row r="131" spans="1:2" ht="15.75" customHeight="1" x14ac:dyDescent="0.25">
      <c r="A131" s="1">
        <v>44235</v>
      </c>
      <c r="B131">
        <f t="shared" ref="B131:B194" ca="1" si="7">RANDBETWEEN(200,500)</f>
        <v>309</v>
      </c>
    </row>
    <row r="132" spans="1:2" ht="15.75" customHeight="1" x14ac:dyDescent="0.25">
      <c r="A132" s="1">
        <v>44236</v>
      </c>
      <c r="B132">
        <f t="shared" ca="1" si="7"/>
        <v>495</v>
      </c>
    </row>
    <row r="133" spans="1:2" ht="15.75" customHeight="1" x14ac:dyDescent="0.25">
      <c r="A133" s="1">
        <v>44237</v>
      </c>
      <c r="B133">
        <f t="shared" ca="1" si="7"/>
        <v>433</v>
      </c>
    </row>
    <row r="134" spans="1:2" ht="15.75" customHeight="1" x14ac:dyDescent="0.25">
      <c r="A134" s="1">
        <v>44238</v>
      </c>
      <c r="B134">
        <f t="shared" ca="1" si="7"/>
        <v>340</v>
      </c>
    </row>
    <row r="135" spans="1:2" ht="15.75" customHeight="1" x14ac:dyDescent="0.25">
      <c r="A135" s="1">
        <v>44239</v>
      </c>
      <c r="B135">
        <f t="shared" ca="1" si="7"/>
        <v>351</v>
      </c>
    </row>
    <row r="136" spans="1:2" ht="15.75" customHeight="1" x14ac:dyDescent="0.25">
      <c r="A136" s="1">
        <v>44240</v>
      </c>
      <c r="B136">
        <f t="shared" ca="1" si="7"/>
        <v>244</v>
      </c>
    </row>
    <row r="137" spans="1:2" ht="15.75" customHeight="1" x14ac:dyDescent="0.25">
      <c r="A137" s="1">
        <v>44241</v>
      </c>
      <c r="B137">
        <f t="shared" ca="1" si="7"/>
        <v>321</v>
      </c>
    </row>
    <row r="138" spans="1:2" ht="15.75" customHeight="1" x14ac:dyDescent="0.25">
      <c r="A138" s="1">
        <v>44242</v>
      </c>
      <c r="B138">
        <f t="shared" ca="1" si="7"/>
        <v>270</v>
      </c>
    </row>
    <row r="139" spans="1:2" ht="15.75" customHeight="1" x14ac:dyDescent="0.25">
      <c r="A139" s="1">
        <v>44243</v>
      </c>
      <c r="B139">
        <f t="shared" ca="1" si="7"/>
        <v>374</v>
      </c>
    </row>
    <row r="140" spans="1:2" ht="15.75" customHeight="1" x14ac:dyDescent="0.25">
      <c r="A140" s="1">
        <v>44244</v>
      </c>
      <c r="B140">
        <f t="shared" ca="1" si="7"/>
        <v>228</v>
      </c>
    </row>
    <row r="141" spans="1:2" ht="15.75" customHeight="1" x14ac:dyDescent="0.25">
      <c r="A141" s="1">
        <v>44245</v>
      </c>
      <c r="B141">
        <f t="shared" ca="1" si="7"/>
        <v>414</v>
      </c>
    </row>
    <row r="142" spans="1:2" ht="15.75" customHeight="1" x14ac:dyDescent="0.25">
      <c r="A142" s="1">
        <v>44246</v>
      </c>
      <c r="B142">
        <f t="shared" ca="1" si="7"/>
        <v>469</v>
      </c>
    </row>
    <row r="143" spans="1:2" ht="15.75" customHeight="1" x14ac:dyDescent="0.25">
      <c r="A143" s="1">
        <v>44247</v>
      </c>
      <c r="B143">
        <f t="shared" ca="1" si="7"/>
        <v>214</v>
      </c>
    </row>
    <row r="144" spans="1:2" ht="15.75" customHeight="1" x14ac:dyDescent="0.25">
      <c r="A144" s="1">
        <v>44248</v>
      </c>
      <c r="B144">
        <f t="shared" ca="1" si="7"/>
        <v>412</v>
      </c>
    </row>
    <row r="145" spans="1:7" ht="15.75" customHeight="1" x14ac:dyDescent="0.25">
      <c r="A145" s="1">
        <v>44249</v>
      </c>
      <c r="B145">
        <f t="shared" ca="1" si="7"/>
        <v>463</v>
      </c>
    </row>
    <row r="146" spans="1:7" ht="15.75" customHeight="1" x14ac:dyDescent="0.25">
      <c r="A146" s="1">
        <v>44250</v>
      </c>
      <c r="B146">
        <f t="shared" ca="1" si="7"/>
        <v>238</v>
      </c>
    </row>
    <row r="147" spans="1:7" ht="15.75" customHeight="1" x14ac:dyDescent="0.25">
      <c r="A147" s="1">
        <v>44251</v>
      </c>
      <c r="B147">
        <f t="shared" ca="1" si="7"/>
        <v>398</v>
      </c>
      <c r="C147">
        <f ca="1">RANDBETWEEN(5,10)</f>
        <v>10</v>
      </c>
      <c r="D147">
        <f t="shared" ref="D147" ca="1" si="8">RANDBETWEEN(90,99)%</f>
        <v>0.95</v>
      </c>
      <c r="E147">
        <f ca="1">RANDBETWEEN(10000,15000)</f>
        <v>10518</v>
      </c>
      <c r="F147" s="6">
        <f ca="1">F121* (1 + 0.01 + (RAND()-0.5)*0.01)</f>
        <v>141.31081837702592</v>
      </c>
      <c r="G147" t="str">
        <f t="shared" ref="G147:G185" ca="1" si="9">CHAR(RANDBETWEEN(CODE("A"), CODE("D")))</f>
        <v>D</v>
      </c>
    </row>
    <row r="148" spans="1:7" ht="15.75" customHeight="1" x14ac:dyDescent="0.25">
      <c r="A148" s="1">
        <v>44252</v>
      </c>
      <c r="B148">
        <f t="shared" ca="1" si="7"/>
        <v>298</v>
      </c>
    </row>
    <row r="149" spans="1:7" ht="15.75" customHeight="1" x14ac:dyDescent="0.25">
      <c r="A149" s="1">
        <v>44253</v>
      </c>
      <c r="B149">
        <f t="shared" ca="1" si="7"/>
        <v>275</v>
      </c>
    </row>
    <row r="150" spans="1:7" ht="15.75" customHeight="1" x14ac:dyDescent="0.25">
      <c r="A150" s="1">
        <v>44254</v>
      </c>
      <c r="B150">
        <f t="shared" ca="1" si="7"/>
        <v>433</v>
      </c>
    </row>
    <row r="151" spans="1:7" ht="15.75" customHeight="1" x14ac:dyDescent="0.25">
      <c r="A151" s="1">
        <v>44255</v>
      </c>
      <c r="B151">
        <f t="shared" ca="1" si="7"/>
        <v>449</v>
      </c>
    </row>
    <row r="152" spans="1:7" ht="15.75" customHeight="1" x14ac:dyDescent="0.25">
      <c r="A152" s="1">
        <v>44256</v>
      </c>
      <c r="B152">
        <f t="shared" ca="1" si="7"/>
        <v>214</v>
      </c>
    </row>
    <row r="153" spans="1:7" ht="15.75" customHeight="1" x14ac:dyDescent="0.25">
      <c r="A153" s="1">
        <v>44257</v>
      </c>
      <c r="B153">
        <f t="shared" ca="1" si="7"/>
        <v>445</v>
      </c>
    </row>
    <row r="154" spans="1:7" ht="15.75" customHeight="1" x14ac:dyDescent="0.25">
      <c r="A154" s="1">
        <v>44258</v>
      </c>
      <c r="B154">
        <f t="shared" ca="1" si="7"/>
        <v>209</v>
      </c>
    </row>
    <row r="155" spans="1:7" ht="15.75" customHeight="1" x14ac:dyDescent="0.25">
      <c r="A155" s="1">
        <v>44259</v>
      </c>
      <c r="B155">
        <f t="shared" ca="1" si="7"/>
        <v>427</v>
      </c>
    </row>
    <row r="156" spans="1:7" ht="15.75" customHeight="1" x14ac:dyDescent="0.25">
      <c r="A156" s="1">
        <v>44260</v>
      </c>
      <c r="B156">
        <f t="shared" ca="1" si="7"/>
        <v>349</v>
      </c>
    </row>
    <row r="157" spans="1:7" ht="15.75" customHeight="1" x14ac:dyDescent="0.25">
      <c r="A157" s="1">
        <v>44261</v>
      </c>
      <c r="B157">
        <f t="shared" ca="1" si="7"/>
        <v>398</v>
      </c>
    </row>
    <row r="158" spans="1:7" ht="15.75" customHeight="1" x14ac:dyDescent="0.25">
      <c r="A158" s="1">
        <v>44262</v>
      </c>
      <c r="B158">
        <f t="shared" ca="1" si="7"/>
        <v>274</v>
      </c>
    </row>
    <row r="159" spans="1:7" ht="15.75" customHeight="1" x14ac:dyDescent="0.25">
      <c r="A159" s="1">
        <v>44263</v>
      </c>
      <c r="B159">
        <f t="shared" ca="1" si="7"/>
        <v>408</v>
      </c>
    </row>
    <row r="160" spans="1:7" ht="15.75" customHeight="1" x14ac:dyDescent="0.25">
      <c r="A160" s="1">
        <v>44264</v>
      </c>
      <c r="B160">
        <f t="shared" ca="1" si="7"/>
        <v>402</v>
      </c>
    </row>
    <row r="161" spans="1:2" ht="15.75" customHeight="1" x14ac:dyDescent="0.25">
      <c r="A161" s="1">
        <v>44265</v>
      </c>
      <c r="B161">
        <f t="shared" ca="1" si="7"/>
        <v>390</v>
      </c>
    </row>
    <row r="162" spans="1:2" ht="15.75" customHeight="1" x14ac:dyDescent="0.25">
      <c r="A162" s="1">
        <v>44266</v>
      </c>
      <c r="B162">
        <f t="shared" ca="1" si="7"/>
        <v>348</v>
      </c>
    </row>
    <row r="163" spans="1:2" ht="15.75" customHeight="1" x14ac:dyDescent="0.25">
      <c r="A163" s="1">
        <v>44267</v>
      </c>
      <c r="B163">
        <f t="shared" ca="1" si="7"/>
        <v>477</v>
      </c>
    </row>
    <row r="164" spans="1:2" ht="15.75" customHeight="1" x14ac:dyDescent="0.25">
      <c r="A164" s="1">
        <v>44268</v>
      </c>
      <c r="B164">
        <f t="shared" ca="1" si="7"/>
        <v>214</v>
      </c>
    </row>
    <row r="165" spans="1:2" ht="15.75" customHeight="1" x14ac:dyDescent="0.25">
      <c r="A165" s="1">
        <v>44269</v>
      </c>
      <c r="B165">
        <f t="shared" ca="1" si="7"/>
        <v>254</v>
      </c>
    </row>
    <row r="166" spans="1:2" ht="15.75" customHeight="1" x14ac:dyDescent="0.25">
      <c r="A166" s="1">
        <v>44270</v>
      </c>
      <c r="B166">
        <f t="shared" ca="1" si="7"/>
        <v>462</v>
      </c>
    </row>
    <row r="167" spans="1:2" ht="15.75" customHeight="1" x14ac:dyDescent="0.25">
      <c r="A167" s="1">
        <v>44271</v>
      </c>
      <c r="B167">
        <f t="shared" ca="1" si="7"/>
        <v>331</v>
      </c>
    </row>
    <row r="168" spans="1:2" ht="15.75" customHeight="1" x14ac:dyDescent="0.25">
      <c r="A168" s="1">
        <v>44272</v>
      </c>
      <c r="B168">
        <f t="shared" ca="1" si="7"/>
        <v>325</v>
      </c>
    </row>
    <row r="169" spans="1:2" ht="15.75" customHeight="1" x14ac:dyDescent="0.25">
      <c r="A169" s="1">
        <v>44273</v>
      </c>
      <c r="B169">
        <f t="shared" ca="1" si="7"/>
        <v>356</v>
      </c>
    </row>
    <row r="170" spans="1:2" ht="15.75" customHeight="1" x14ac:dyDescent="0.25">
      <c r="A170" s="1">
        <v>44274</v>
      </c>
      <c r="B170">
        <f t="shared" ca="1" si="7"/>
        <v>404</v>
      </c>
    </row>
    <row r="171" spans="1:2" ht="15.75" customHeight="1" x14ac:dyDescent="0.25">
      <c r="A171" s="1">
        <v>44275</v>
      </c>
      <c r="B171">
        <f t="shared" ca="1" si="7"/>
        <v>259</v>
      </c>
    </row>
    <row r="172" spans="1:2" ht="15.75" customHeight="1" x14ac:dyDescent="0.25">
      <c r="A172" s="1">
        <v>44276</v>
      </c>
      <c r="B172">
        <f t="shared" ca="1" si="7"/>
        <v>484</v>
      </c>
    </row>
    <row r="173" spans="1:2" ht="15.75" customHeight="1" x14ac:dyDescent="0.25">
      <c r="A173" s="1">
        <v>44277</v>
      </c>
      <c r="B173">
        <f t="shared" ca="1" si="7"/>
        <v>250</v>
      </c>
    </row>
    <row r="174" spans="1:2" ht="15.75" customHeight="1" x14ac:dyDescent="0.25">
      <c r="A174" s="1">
        <v>44278</v>
      </c>
      <c r="B174">
        <f t="shared" ca="1" si="7"/>
        <v>462</v>
      </c>
    </row>
    <row r="175" spans="1:2" ht="15.75" customHeight="1" x14ac:dyDescent="0.25">
      <c r="A175" s="1">
        <v>44279</v>
      </c>
      <c r="B175">
        <f t="shared" ca="1" si="7"/>
        <v>426</v>
      </c>
    </row>
    <row r="176" spans="1:2" ht="15.75" customHeight="1" x14ac:dyDescent="0.25">
      <c r="A176" s="1">
        <v>44280</v>
      </c>
      <c r="B176">
        <f t="shared" ca="1" si="7"/>
        <v>240</v>
      </c>
    </row>
    <row r="177" spans="1:7" ht="15.75" customHeight="1" x14ac:dyDescent="0.25">
      <c r="A177" s="1">
        <v>44281</v>
      </c>
      <c r="B177">
        <f t="shared" ca="1" si="7"/>
        <v>464</v>
      </c>
    </row>
    <row r="178" spans="1:7" ht="15.75" customHeight="1" x14ac:dyDescent="0.25">
      <c r="A178" s="1">
        <v>44282</v>
      </c>
      <c r="B178">
        <f t="shared" ca="1" si="7"/>
        <v>367</v>
      </c>
    </row>
    <row r="179" spans="1:7" ht="15.75" customHeight="1" x14ac:dyDescent="0.25">
      <c r="A179" s="1">
        <v>44283</v>
      </c>
      <c r="B179">
        <f t="shared" ca="1" si="7"/>
        <v>408</v>
      </c>
    </row>
    <row r="180" spans="1:7" ht="15.75" customHeight="1" x14ac:dyDescent="0.25">
      <c r="A180" s="1">
        <v>44284</v>
      </c>
      <c r="B180">
        <f t="shared" ca="1" si="7"/>
        <v>472</v>
      </c>
    </row>
    <row r="181" spans="1:7" ht="15.75" customHeight="1" x14ac:dyDescent="0.25">
      <c r="A181" s="1">
        <v>44285</v>
      </c>
      <c r="B181">
        <f t="shared" ca="1" si="7"/>
        <v>453</v>
      </c>
    </row>
    <row r="182" spans="1:7" ht="15.75" customHeight="1" x14ac:dyDescent="0.25">
      <c r="A182" s="1">
        <v>44286</v>
      </c>
      <c r="B182">
        <f t="shared" ca="1" si="7"/>
        <v>432</v>
      </c>
    </row>
    <row r="183" spans="1:7" ht="15.75" customHeight="1" x14ac:dyDescent="0.25">
      <c r="A183" s="1">
        <v>44287</v>
      </c>
      <c r="B183">
        <f t="shared" ca="1" si="7"/>
        <v>252</v>
      </c>
    </row>
    <row r="184" spans="1:7" ht="15.75" customHeight="1" x14ac:dyDescent="0.25">
      <c r="A184" s="1">
        <v>44288</v>
      </c>
      <c r="B184">
        <f t="shared" ca="1" si="7"/>
        <v>295</v>
      </c>
    </row>
    <row r="185" spans="1:7" ht="15.75" customHeight="1" x14ac:dyDescent="0.25">
      <c r="A185" s="1">
        <v>44289</v>
      </c>
      <c r="B185">
        <f t="shared" ca="1" si="7"/>
        <v>252</v>
      </c>
      <c r="C185">
        <f ca="1">RANDBETWEEN(5,10)</f>
        <v>9</v>
      </c>
      <c r="D185">
        <f t="shared" ref="D185" ca="1" si="10">RANDBETWEEN(90,99)%</f>
        <v>0.91</v>
      </c>
      <c r="E185">
        <f ca="1">RANDBETWEEN(10000,15000)</f>
        <v>11029</v>
      </c>
      <c r="F185" s="6">
        <f ca="1">F147* (1 + 0.01 + (RAND()-0.5)*0.01)</f>
        <v>142.51714525291706</v>
      </c>
      <c r="G185" t="str">
        <f t="shared" ca="1" si="9"/>
        <v>C</v>
      </c>
    </row>
    <row r="186" spans="1:7" ht="15.75" customHeight="1" x14ac:dyDescent="0.25">
      <c r="A186" s="1">
        <v>44290</v>
      </c>
      <c r="B186">
        <f t="shared" ca="1" si="7"/>
        <v>377</v>
      </c>
    </row>
    <row r="187" spans="1:7" ht="15.75" customHeight="1" x14ac:dyDescent="0.25">
      <c r="A187" s="1">
        <v>44291</v>
      </c>
      <c r="B187">
        <f t="shared" ca="1" si="7"/>
        <v>419</v>
      </c>
    </row>
    <row r="188" spans="1:7" ht="15.75" customHeight="1" x14ac:dyDescent="0.25">
      <c r="A188" s="1">
        <v>44292</v>
      </c>
      <c r="B188">
        <f t="shared" ca="1" si="7"/>
        <v>374</v>
      </c>
    </row>
    <row r="189" spans="1:7" ht="15.75" customHeight="1" x14ac:dyDescent="0.25">
      <c r="A189" s="1">
        <v>44293</v>
      </c>
      <c r="B189">
        <f t="shared" ca="1" si="7"/>
        <v>418</v>
      </c>
    </row>
    <row r="190" spans="1:7" ht="15.75" customHeight="1" x14ac:dyDescent="0.25">
      <c r="A190" s="1">
        <v>44294</v>
      </c>
      <c r="B190">
        <f t="shared" ca="1" si="7"/>
        <v>421</v>
      </c>
    </row>
    <row r="191" spans="1:7" ht="15.75" customHeight="1" x14ac:dyDescent="0.25">
      <c r="A191" s="1">
        <v>44295</v>
      </c>
      <c r="B191">
        <f t="shared" ca="1" si="7"/>
        <v>464</v>
      </c>
    </row>
    <row r="192" spans="1:7" ht="15.75" customHeight="1" x14ac:dyDescent="0.25">
      <c r="A192" s="1">
        <v>44296</v>
      </c>
      <c r="B192">
        <f t="shared" ca="1" si="7"/>
        <v>362</v>
      </c>
    </row>
    <row r="193" spans="1:7" ht="15.75" customHeight="1" x14ac:dyDescent="0.25">
      <c r="A193" s="1">
        <v>44297</v>
      </c>
      <c r="B193">
        <f t="shared" ca="1" si="7"/>
        <v>456</v>
      </c>
    </row>
    <row r="194" spans="1:7" ht="15.75" customHeight="1" x14ac:dyDescent="0.25">
      <c r="A194" s="1">
        <v>44298</v>
      </c>
      <c r="B194">
        <f t="shared" ca="1" si="7"/>
        <v>347</v>
      </c>
    </row>
    <row r="195" spans="1:7" ht="15.75" customHeight="1" x14ac:dyDescent="0.25">
      <c r="A195" s="1">
        <v>44299</v>
      </c>
      <c r="B195">
        <f t="shared" ref="B195:B258" ca="1" si="11">RANDBETWEEN(200,500)</f>
        <v>285</v>
      </c>
    </row>
    <row r="196" spans="1:7" ht="15.75" customHeight="1" x14ac:dyDescent="0.25">
      <c r="A196" s="1">
        <v>44300</v>
      </c>
      <c r="B196">
        <f t="shared" ca="1" si="11"/>
        <v>303</v>
      </c>
    </row>
    <row r="197" spans="1:7" ht="15.75" customHeight="1" x14ac:dyDescent="0.25">
      <c r="A197" s="1">
        <v>44301</v>
      </c>
      <c r="B197">
        <f t="shared" ca="1" si="11"/>
        <v>407</v>
      </c>
    </row>
    <row r="198" spans="1:7" ht="15.75" customHeight="1" x14ac:dyDescent="0.25">
      <c r="A198" s="1">
        <v>44302</v>
      </c>
      <c r="B198">
        <f t="shared" ca="1" si="11"/>
        <v>473</v>
      </c>
    </row>
    <row r="199" spans="1:7" ht="15.75" customHeight="1" x14ac:dyDescent="0.25">
      <c r="A199" s="1">
        <v>44303</v>
      </c>
      <c r="B199">
        <f t="shared" ca="1" si="11"/>
        <v>308</v>
      </c>
    </row>
    <row r="200" spans="1:7" ht="15.75" customHeight="1" x14ac:dyDescent="0.25">
      <c r="A200" s="1">
        <v>44304</v>
      </c>
      <c r="B200">
        <f t="shared" ca="1" si="11"/>
        <v>236</v>
      </c>
    </row>
    <row r="201" spans="1:7" ht="15.75" customHeight="1" x14ac:dyDescent="0.25">
      <c r="A201" s="1">
        <v>44305</v>
      </c>
      <c r="B201">
        <f t="shared" ca="1" si="11"/>
        <v>317</v>
      </c>
    </row>
    <row r="202" spans="1:7" ht="15.75" customHeight="1" x14ac:dyDescent="0.25">
      <c r="A202" s="1">
        <v>44306</v>
      </c>
      <c r="B202">
        <f t="shared" ca="1" si="11"/>
        <v>241</v>
      </c>
      <c r="C202">
        <f ca="1">RANDBETWEEN(5,10)</f>
        <v>8</v>
      </c>
      <c r="D202">
        <f t="shared" ref="D202" ca="1" si="12">RANDBETWEEN(90,99)%</f>
        <v>0.97</v>
      </c>
      <c r="E202">
        <f ca="1">RANDBETWEEN(10000,15000)</f>
        <v>10164</v>
      </c>
      <c r="F202" s="6">
        <f ca="1">F185* (1 + 0.01 + (RAND()-0.5)*0.01)</f>
        <v>143.42180334850445</v>
      </c>
      <c r="G202" t="str">
        <f t="shared" ref="G202:G241" ca="1" si="13">CHAR(RANDBETWEEN(CODE("A"), CODE("D")))</f>
        <v>A</v>
      </c>
    </row>
    <row r="203" spans="1:7" ht="15.75" customHeight="1" x14ac:dyDescent="0.25">
      <c r="A203" s="1">
        <v>44307</v>
      </c>
      <c r="B203">
        <f t="shared" ca="1" si="11"/>
        <v>394</v>
      </c>
    </row>
    <row r="204" spans="1:7" ht="15.75" customHeight="1" x14ac:dyDescent="0.25">
      <c r="A204" s="1">
        <v>44308</v>
      </c>
      <c r="B204">
        <f t="shared" ca="1" si="11"/>
        <v>214</v>
      </c>
    </row>
    <row r="205" spans="1:7" ht="15.75" customHeight="1" x14ac:dyDescent="0.25">
      <c r="A205" s="1">
        <v>44309</v>
      </c>
      <c r="B205">
        <f t="shared" ca="1" si="11"/>
        <v>435</v>
      </c>
    </row>
    <row r="206" spans="1:7" ht="15.75" customHeight="1" x14ac:dyDescent="0.25">
      <c r="A206" s="1">
        <v>44310</v>
      </c>
      <c r="B206">
        <f t="shared" ca="1" si="11"/>
        <v>386</v>
      </c>
    </row>
    <row r="207" spans="1:7" ht="15.75" customHeight="1" x14ac:dyDescent="0.25">
      <c r="A207" s="1">
        <v>44311</v>
      </c>
      <c r="B207">
        <f t="shared" ca="1" si="11"/>
        <v>282</v>
      </c>
    </row>
    <row r="208" spans="1:7" ht="15.75" customHeight="1" x14ac:dyDescent="0.25">
      <c r="A208" s="1">
        <v>44312</v>
      </c>
      <c r="B208">
        <f t="shared" ca="1" si="11"/>
        <v>385</v>
      </c>
    </row>
    <row r="209" spans="1:2" ht="15.75" customHeight="1" x14ac:dyDescent="0.25">
      <c r="A209" s="1">
        <v>44313</v>
      </c>
      <c r="B209">
        <f t="shared" ca="1" si="11"/>
        <v>437</v>
      </c>
    </row>
    <row r="210" spans="1:2" ht="15.75" customHeight="1" x14ac:dyDescent="0.25">
      <c r="A210" s="1">
        <v>44314</v>
      </c>
      <c r="B210">
        <f t="shared" ca="1" si="11"/>
        <v>293</v>
      </c>
    </row>
    <row r="211" spans="1:2" ht="15.75" customHeight="1" x14ac:dyDescent="0.25">
      <c r="A211" s="1">
        <v>44315</v>
      </c>
      <c r="B211">
        <f t="shared" ca="1" si="11"/>
        <v>402</v>
      </c>
    </row>
    <row r="212" spans="1:2" ht="15.75" customHeight="1" x14ac:dyDescent="0.25">
      <c r="A212" s="1">
        <v>44316</v>
      </c>
      <c r="B212">
        <f t="shared" ca="1" si="11"/>
        <v>269</v>
      </c>
    </row>
    <row r="213" spans="1:2" ht="15.75" customHeight="1" x14ac:dyDescent="0.25">
      <c r="A213" s="1">
        <v>44317</v>
      </c>
      <c r="B213">
        <f t="shared" ca="1" si="11"/>
        <v>237</v>
      </c>
    </row>
    <row r="214" spans="1:2" ht="15.75" customHeight="1" x14ac:dyDescent="0.25">
      <c r="A214" s="1">
        <v>44318</v>
      </c>
      <c r="B214">
        <f t="shared" ca="1" si="11"/>
        <v>312</v>
      </c>
    </row>
    <row r="215" spans="1:2" ht="15.75" customHeight="1" x14ac:dyDescent="0.25">
      <c r="A215" s="1">
        <v>44319</v>
      </c>
      <c r="B215">
        <f t="shared" ca="1" si="11"/>
        <v>340</v>
      </c>
    </row>
    <row r="216" spans="1:2" ht="15.75" customHeight="1" x14ac:dyDescent="0.25">
      <c r="A216" s="1">
        <v>44320</v>
      </c>
      <c r="B216">
        <f t="shared" ca="1" si="11"/>
        <v>270</v>
      </c>
    </row>
    <row r="217" spans="1:2" ht="15.75" customHeight="1" x14ac:dyDescent="0.25">
      <c r="A217" s="1">
        <v>44321</v>
      </c>
      <c r="B217">
        <f t="shared" ca="1" si="11"/>
        <v>274</v>
      </c>
    </row>
    <row r="218" spans="1:2" ht="15.75" customHeight="1" x14ac:dyDescent="0.25">
      <c r="A218" s="1">
        <v>44322</v>
      </c>
      <c r="B218">
        <f t="shared" ca="1" si="11"/>
        <v>284</v>
      </c>
    </row>
    <row r="219" spans="1:2" ht="15.75" customHeight="1" x14ac:dyDescent="0.25">
      <c r="A219" s="1">
        <v>44323</v>
      </c>
      <c r="B219">
        <f t="shared" ca="1" si="11"/>
        <v>486</v>
      </c>
    </row>
    <row r="220" spans="1:2" ht="15.75" customHeight="1" x14ac:dyDescent="0.25">
      <c r="A220" s="1">
        <v>44324</v>
      </c>
      <c r="B220">
        <f t="shared" ca="1" si="11"/>
        <v>455</v>
      </c>
    </row>
    <row r="221" spans="1:2" ht="15.75" customHeight="1" x14ac:dyDescent="0.25">
      <c r="A221" s="1">
        <v>44325</v>
      </c>
      <c r="B221">
        <f t="shared" ca="1" si="11"/>
        <v>320</v>
      </c>
    </row>
    <row r="222" spans="1:2" ht="15.75" customHeight="1" x14ac:dyDescent="0.25">
      <c r="A222" s="1">
        <v>44326</v>
      </c>
      <c r="B222">
        <f t="shared" ca="1" si="11"/>
        <v>401</v>
      </c>
    </row>
    <row r="223" spans="1:2" ht="15.75" customHeight="1" x14ac:dyDescent="0.25">
      <c r="A223" s="1">
        <v>44327</v>
      </c>
      <c r="B223">
        <f t="shared" ca="1" si="11"/>
        <v>255</v>
      </c>
    </row>
    <row r="224" spans="1:2" ht="15.75" customHeight="1" x14ac:dyDescent="0.25">
      <c r="A224" s="1">
        <v>44328</v>
      </c>
      <c r="B224">
        <f t="shared" ca="1" si="11"/>
        <v>402</v>
      </c>
    </row>
    <row r="225" spans="1:2" ht="15.75" customHeight="1" x14ac:dyDescent="0.25">
      <c r="A225" s="1">
        <v>44329</v>
      </c>
      <c r="B225">
        <f t="shared" ca="1" si="11"/>
        <v>416</v>
      </c>
    </row>
    <row r="226" spans="1:2" ht="15.75" customHeight="1" x14ac:dyDescent="0.25">
      <c r="A226" s="1">
        <v>44330</v>
      </c>
      <c r="B226">
        <f t="shared" ca="1" si="11"/>
        <v>238</v>
      </c>
    </row>
    <row r="227" spans="1:2" ht="15.75" customHeight="1" x14ac:dyDescent="0.25">
      <c r="A227" s="1">
        <v>44331</v>
      </c>
      <c r="B227">
        <f t="shared" ca="1" si="11"/>
        <v>463</v>
      </c>
    </row>
    <row r="228" spans="1:2" ht="15.75" customHeight="1" x14ac:dyDescent="0.25">
      <c r="A228" s="1">
        <v>44332</v>
      </c>
      <c r="B228">
        <f t="shared" ca="1" si="11"/>
        <v>212</v>
      </c>
    </row>
    <row r="229" spans="1:2" ht="15.75" customHeight="1" x14ac:dyDescent="0.25">
      <c r="A229" s="1">
        <v>44333</v>
      </c>
      <c r="B229">
        <f t="shared" ca="1" si="11"/>
        <v>437</v>
      </c>
    </row>
    <row r="230" spans="1:2" ht="15.75" customHeight="1" x14ac:dyDescent="0.25">
      <c r="A230" s="1">
        <v>44334</v>
      </c>
      <c r="B230">
        <f t="shared" ca="1" si="11"/>
        <v>325</v>
      </c>
    </row>
    <row r="231" spans="1:2" ht="15.75" customHeight="1" x14ac:dyDescent="0.25">
      <c r="A231" s="1">
        <v>44335</v>
      </c>
      <c r="B231">
        <f t="shared" ca="1" si="11"/>
        <v>493</v>
      </c>
    </row>
    <row r="232" spans="1:2" ht="15.75" customHeight="1" x14ac:dyDescent="0.25">
      <c r="A232" s="1">
        <v>44336</v>
      </c>
      <c r="B232">
        <f t="shared" ca="1" si="11"/>
        <v>276</v>
      </c>
    </row>
    <row r="233" spans="1:2" ht="15.75" customHeight="1" x14ac:dyDescent="0.25">
      <c r="A233" s="1">
        <v>44337</v>
      </c>
      <c r="B233">
        <f t="shared" ca="1" si="11"/>
        <v>438</v>
      </c>
    </row>
    <row r="234" spans="1:2" ht="15.75" customHeight="1" x14ac:dyDescent="0.25">
      <c r="A234" s="1">
        <v>44338</v>
      </c>
      <c r="B234">
        <f t="shared" ca="1" si="11"/>
        <v>319</v>
      </c>
    </row>
    <row r="235" spans="1:2" ht="15.75" customHeight="1" x14ac:dyDescent="0.25">
      <c r="A235" s="1">
        <v>44339</v>
      </c>
      <c r="B235">
        <f t="shared" ca="1" si="11"/>
        <v>490</v>
      </c>
    </row>
    <row r="236" spans="1:2" ht="15.75" customHeight="1" x14ac:dyDescent="0.25">
      <c r="A236" s="1">
        <v>44340</v>
      </c>
      <c r="B236">
        <f t="shared" ca="1" si="11"/>
        <v>294</v>
      </c>
    </row>
    <row r="237" spans="1:2" ht="15.75" customHeight="1" x14ac:dyDescent="0.25">
      <c r="A237" s="1">
        <v>44341</v>
      </c>
      <c r="B237">
        <f t="shared" ca="1" si="11"/>
        <v>478</v>
      </c>
    </row>
    <row r="238" spans="1:2" ht="15.75" customHeight="1" x14ac:dyDescent="0.25">
      <c r="A238" s="1">
        <v>44342</v>
      </c>
      <c r="B238">
        <f t="shared" ca="1" si="11"/>
        <v>219</v>
      </c>
    </row>
    <row r="239" spans="1:2" ht="15.75" customHeight="1" x14ac:dyDescent="0.25">
      <c r="A239" s="1">
        <v>44343</v>
      </c>
      <c r="B239">
        <f t="shared" ca="1" si="11"/>
        <v>227</v>
      </c>
    </row>
    <row r="240" spans="1:2" ht="15.75" customHeight="1" x14ac:dyDescent="0.25">
      <c r="A240" s="1">
        <v>44344</v>
      </c>
      <c r="B240">
        <f t="shared" ca="1" si="11"/>
        <v>496</v>
      </c>
    </row>
    <row r="241" spans="1:7" ht="15.75" customHeight="1" x14ac:dyDescent="0.25">
      <c r="A241" s="1">
        <v>44345</v>
      </c>
      <c r="B241">
        <f t="shared" ca="1" si="11"/>
        <v>341</v>
      </c>
      <c r="C241">
        <f ca="1">RANDBETWEEN(5,10)</f>
        <v>5</v>
      </c>
      <c r="D241">
        <f t="shared" ref="D241" ca="1" si="14">RANDBETWEEN(90,99)%</f>
        <v>0.91</v>
      </c>
      <c r="E241">
        <f ca="1">RANDBETWEEN(10000,15000)</f>
        <v>13344</v>
      </c>
      <c r="F241" s="6">
        <f ca="1">F202* (1 + 0.01 + (RAND()-0.5)*0.01)</f>
        <v>144.22425751870114</v>
      </c>
      <c r="G241" t="str">
        <f t="shared" ca="1" si="13"/>
        <v>C</v>
      </c>
    </row>
    <row r="242" spans="1:7" ht="15.75" customHeight="1" x14ac:dyDescent="0.25">
      <c r="A242" s="1">
        <v>44346</v>
      </c>
      <c r="B242">
        <f t="shared" ca="1" si="11"/>
        <v>398</v>
      </c>
    </row>
    <row r="243" spans="1:7" ht="15.75" customHeight="1" x14ac:dyDescent="0.25">
      <c r="A243" s="1">
        <v>44347</v>
      </c>
      <c r="B243">
        <f t="shared" ca="1" si="11"/>
        <v>448</v>
      </c>
    </row>
    <row r="244" spans="1:7" ht="15.75" customHeight="1" x14ac:dyDescent="0.25">
      <c r="A244" s="1">
        <v>44348</v>
      </c>
      <c r="B244">
        <f t="shared" ca="1" si="11"/>
        <v>442</v>
      </c>
    </row>
    <row r="245" spans="1:7" ht="15.75" customHeight="1" x14ac:dyDescent="0.25">
      <c r="A245" s="1">
        <v>44349</v>
      </c>
      <c r="B245">
        <f t="shared" ca="1" si="11"/>
        <v>260</v>
      </c>
    </row>
    <row r="246" spans="1:7" ht="15.75" customHeight="1" x14ac:dyDescent="0.25">
      <c r="A246" s="1">
        <v>44350</v>
      </c>
      <c r="B246">
        <f t="shared" ca="1" si="11"/>
        <v>245</v>
      </c>
    </row>
    <row r="247" spans="1:7" ht="15.75" customHeight="1" x14ac:dyDescent="0.25">
      <c r="A247" s="1">
        <v>44351</v>
      </c>
      <c r="B247">
        <f t="shared" ca="1" si="11"/>
        <v>457</v>
      </c>
    </row>
    <row r="248" spans="1:7" ht="15.75" customHeight="1" x14ac:dyDescent="0.25">
      <c r="A248" s="1">
        <v>44352</v>
      </c>
      <c r="B248">
        <f t="shared" ca="1" si="11"/>
        <v>479</v>
      </c>
    </row>
    <row r="249" spans="1:7" ht="15.75" customHeight="1" x14ac:dyDescent="0.25">
      <c r="A249" s="1">
        <v>44353</v>
      </c>
      <c r="B249">
        <f t="shared" ca="1" si="11"/>
        <v>409</v>
      </c>
    </row>
    <row r="250" spans="1:7" ht="15.75" customHeight="1" x14ac:dyDescent="0.25">
      <c r="A250" s="1">
        <v>44354</v>
      </c>
      <c r="B250">
        <f t="shared" ca="1" si="11"/>
        <v>333</v>
      </c>
    </row>
    <row r="251" spans="1:7" ht="15.75" customHeight="1" x14ac:dyDescent="0.25">
      <c r="A251" s="1">
        <v>44355</v>
      </c>
      <c r="B251">
        <f t="shared" ca="1" si="11"/>
        <v>330</v>
      </c>
    </row>
    <row r="252" spans="1:7" ht="15.75" customHeight="1" x14ac:dyDescent="0.25">
      <c r="A252" s="1">
        <v>44356</v>
      </c>
      <c r="B252">
        <f t="shared" ca="1" si="11"/>
        <v>289</v>
      </c>
    </row>
    <row r="253" spans="1:7" ht="15.75" customHeight="1" x14ac:dyDescent="0.25">
      <c r="A253" s="1">
        <v>44357</v>
      </c>
      <c r="B253">
        <f t="shared" ca="1" si="11"/>
        <v>437</v>
      </c>
    </row>
    <row r="254" spans="1:7" ht="15.75" customHeight="1" x14ac:dyDescent="0.25">
      <c r="A254" s="1">
        <v>44358</v>
      </c>
      <c r="B254">
        <f t="shared" ca="1" si="11"/>
        <v>497</v>
      </c>
    </row>
    <row r="255" spans="1:7" ht="15.75" customHeight="1" x14ac:dyDescent="0.25">
      <c r="A255" s="1">
        <v>44359</v>
      </c>
      <c r="B255">
        <f t="shared" ca="1" si="11"/>
        <v>386</v>
      </c>
    </row>
    <row r="256" spans="1:7" ht="15.75" customHeight="1" x14ac:dyDescent="0.25">
      <c r="A256" s="1">
        <v>44360</v>
      </c>
      <c r="B256">
        <f t="shared" ca="1" si="11"/>
        <v>314</v>
      </c>
    </row>
    <row r="257" spans="1:7" ht="15.75" customHeight="1" x14ac:dyDescent="0.25">
      <c r="A257" s="1">
        <v>44361</v>
      </c>
      <c r="B257">
        <f t="shared" ca="1" si="11"/>
        <v>204</v>
      </c>
    </row>
    <row r="258" spans="1:7" ht="15.75" customHeight="1" x14ac:dyDescent="0.25">
      <c r="A258" s="1">
        <v>44362</v>
      </c>
      <c r="B258">
        <f t="shared" ca="1" si="11"/>
        <v>258</v>
      </c>
    </row>
    <row r="259" spans="1:7" ht="15.75" customHeight="1" x14ac:dyDescent="0.25">
      <c r="A259" s="1">
        <v>44363</v>
      </c>
      <c r="B259">
        <f t="shared" ref="B259:B302" ca="1" si="15">RANDBETWEEN(200,500)</f>
        <v>364</v>
      </c>
    </row>
    <row r="260" spans="1:7" ht="15.75" customHeight="1" x14ac:dyDescent="0.25">
      <c r="A260" s="1">
        <v>44364</v>
      </c>
      <c r="B260">
        <f t="shared" ca="1" si="15"/>
        <v>497</v>
      </c>
      <c r="C260">
        <f ca="1">RANDBETWEEN(5,10)</f>
        <v>6</v>
      </c>
      <c r="D260">
        <f t="shared" ref="D260" ca="1" si="16">RANDBETWEEN(90,99)%</f>
        <v>0.95</v>
      </c>
      <c r="E260">
        <f ca="1">RANDBETWEEN(10000,15000)</f>
        <v>13941</v>
      </c>
      <c r="F260" s="6">
        <f ca="1">F241* (1 + 0.01 + (RAND()-0.5)*0.01)</f>
        <v>145.77301970559054</v>
      </c>
      <c r="G260" t="str">
        <f t="shared" ref="G260:G316" ca="1" si="17">CHAR(RANDBETWEEN(CODE("A"), CODE("D")))</f>
        <v>A</v>
      </c>
    </row>
    <row r="261" spans="1:7" ht="15.75" customHeight="1" x14ac:dyDescent="0.25">
      <c r="A261" s="1">
        <v>44365</v>
      </c>
      <c r="B261">
        <f t="shared" ca="1" si="15"/>
        <v>399</v>
      </c>
    </row>
    <row r="262" spans="1:7" ht="15.75" customHeight="1" x14ac:dyDescent="0.25">
      <c r="A262" s="1">
        <v>44366</v>
      </c>
      <c r="B262">
        <f t="shared" ca="1" si="15"/>
        <v>293</v>
      </c>
    </row>
    <row r="263" spans="1:7" ht="15.75" customHeight="1" x14ac:dyDescent="0.25">
      <c r="A263" s="1">
        <v>44367</v>
      </c>
      <c r="B263">
        <f t="shared" ca="1" si="15"/>
        <v>204</v>
      </c>
      <c r="C263">
        <f ca="1">RANDBETWEEN(5,10)</f>
        <v>8</v>
      </c>
      <c r="D263">
        <f t="shared" ref="D263" ca="1" si="18">RANDBETWEEN(90,99)%</f>
        <v>0.94</v>
      </c>
      <c r="E263">
        <f ca="1">RANDBETWEEN(10000,15000)</f>
        <v>12722</v>
      </c>
      <c r="F263" s="6">
        <f ca="1">F260* (1 + 0.01 + (RAND()-0.5)*0.01)</f>
        <v>147.47714815429029</v>
      </c>
      <c r="G263" t="str">
        <f t="shared" ca="1" si="17"/>
        <v>B</v>
      </c>
    </row>
    <row r="264" spans="1:7" ht="15.75" customHeight="1" x14ac:dyDescent="0.25">
      <c r="A264" s="1">
        <v>44368</v>
      </c>
      <c r="B264">
        <f t="shared" ca="1" si="15"/>
        <v>326</v>
      </c>
    </row>
    <row r="265" spans="1:7" ht="15.75" customHeight="1" x14ac:dyDescent="0.25">
      <c r="A265" s="1">
        <v>44369</v>
      </c>
      <c r="B265">
        <f t="shared" ca="1" si="15"/>
        <v>500</v>
      </c>
    </row>
    <row r="266" spans="1:7" ht="15.75" customHeight="1" x14ac:dyDescent="0.25">
      <c r="A266" s="1">
        <v>44370</v>
      </c>
      <c r="B266">
        <f t="shared" ca="1" si="15"/>
        <v>459</v>
      </c>
    </row>
    <row r="267" spans="1:7" ht="15.75" customHeight="1" x14ac:dyDescent="0.25">
      <c r="A267" s="1">
        <v>44371</v>
      </c>
      <c r="B267">
        <f t="shared" ca="1" si="15"/>
        <v>281</v>
      </c>
    </row>
    <row r="268" spans="1:7" ht="15.75" customHeight="1" x14ac:dyDescent="0.25">
      <c r="A268" s="1">
        <v>44372</v>
      </c>
      <c r="B268">
        <f t="shared" ca="1" si="15"/>
        <v>431</v>
      </c>
    </row>
    <row r="269" spans="1:7" ht="15.75" customHeight="1" x14ac:dyDescent="0.25">
      <c r="A269" s="1">
        <v>44373</v>
      </c>
      <c r="B269">
        <f t="shared" ca="1" si="15"/>
        <v>352</v>
      </c>
    </row>
    <row r="270" spans="1:7" ht="15.75" customHeight="1" x14ac:dyDescent="0.25">
      <c r="A270" s="1">
        <v>44374</v>
      </c>
      <c r="B270">
        <f t="shared" ca="1" si="15"/>
        <v>377</v>
      </c>
    </row>
    <row r="271" spans="1:7" ht="15.75" customHeight="1" x14ac:dyDescent="0.25">
      <c r="A271" s="1">
        <v>44375</v>
      </c>
      <c r="B271">
        <f t="shared" ca="1" si="15"/>
        <v>261</v>
      </c>
    </row>
    <row r="272" spans="1:7" ht="15.75" customHeight="1" x14ac:dyDescent="0.25">
      <c r="A272" s="1">
        <v>44376</v>
      </c>
      <c r="B272">
        <f t="shared" ca="1" si="15"/>
        <v>212</v>
      </c>
    </row>
    <row r="273" spans="1:7" ht="15.75" customHeight="1" x14ac:dyDescent="0.25">
      <c r="A273" s="1">
        <v>44377</v>
      </c>
      <c r="B273">
        <f t="shared" ca="1" si="15"/>
        <v>238</v>
      </c>
    </row>
    <row r="274" spans="1:7" ht="15.75" customHeight="1" x14ac:dyDescent="0.25">
      <c r="A274" s="1">
        <v>44378</v>
      </c>
      <c r="B274">
        <f t="shared" ca="1" si="15"/>
        <v>465</v>
      </c>
    </row>
    <row r="275" spans="1:7" ht="15.75" customHeight="1" x14ac:dyDescent="0.25">
      <c r="A275" s="1">
        <v>44379</v>
      </c>
      <c r="B275">
        <f t="shared" ca="1" si="15"/>
        <v>222</v>
      </c>
    </row>
    <row r="276" spans="1:7" ht="15.75" customHeight="1" x14ac:dyDescent="0.25">
      <c r="A276" s="1">
        <v>44380</v>
      </c>
      <c r="B276">
        <f t="shared" ca="1" si="15"/>
        <v>429</v>
      </c>
    </row>
    <row r="277" spans="1:7" ht="15.75" customHeight="1" x14ac:dyDescent="0.25">
      <c r="A277" s="1">
        <v>44381</v>
      </c>
      <c r="B277">
        <f t="shared" ca="1" si="15"/>
        <v>455</v>
      </c>
    </row>
    <row r="278" spans="1:7" ht="15.75" customHeight="1" x14ac:dyDescent="0.25">
      <c r="A278" s="1">
        <v>44382</v>
      </c>
      <c r="B278">
        <f t="shared" ca="1" si="15"/>
        <v>255</v>
      </c>
    </row>
    <row r="279" spans="1:7" ht="15.75" customHeight="1" x14ac:dyDescent="0.25">
      <c r="A279" s="1">
        <v>44383</v>
      </c>
      <c r="B279">
        <f t="shared" ca="1" si="15"/>
        <v>475</v>
      </c>
    </row>
    <row r="280" spans="1:7" ht="15.75" customHeight="1" x14ac:dyDescent="0.25">
      <c r="A280" s="1">
        <v>44384</v>
      </c>
      <c r="B280">
        <f t="shared" ca="1" si="15"/>
        <v>259</v>
      </c>
    </row>
    <row r="281" spans="1:7" ht="15.75" customHeight="1" x14ac:dyDescent="0.25">
      <c r="A281" s="1">
        <v>44385</v>
      </c>
      <c r="B281">
        <f t="shared" ca="1" si="15"/>
        <v>379</v>
      </c>
    </row>
    <row r="282" spans="1:7" ht="15.75" customHeight="1" x14ac:dyDescent="0.25">
      <c r="A282" s="1">
        <v>44386</v>
      </c>
      <c r="B282">
        <f t="shared" ca="1" si="15"/>
        <v>213</v>
      </c>
    </row>
    <row r="283" spans="1:7" ht="15.75" customHeight="1" x14ac:dyDescent="0.25">
      <c r="A283" s="1">
        <v>44387</v>
      </c>
      <c r="B283">
        <f t="shared" ca="1" si="15"/>
        <v>336</v>
      </c>
    </row>
    <row r="284" spans="1:7" ht="15.75" customHeight="1" x14ac:dyDescent="0.25">
      <c r="A284" s="1">
        <v>44388</v>
      </c>
      <c r="B284">
        <f t="shared" ca="1" si="15"/>
        <v>455</v>
      </c>
    </row>
    <row r="285" spans="1:7" ht="15.75" customHeight="1" x14ac:dyDescent="0.25">
      <c r="A285" s="1">
        <v>44389</v>
      </c>
      <c r="B285">
        <f t="shared" ca="1" si="15"/>
        <v>240</v>
      </c>
    </row>
    <row r="286" spans="1:7" ht="15.75" customHeight="1" x14ac:dyDescent="0.25">
      <c r="A286" s="1">
        <v>44390</v>
      </c>
      <c r="B286">
        <f t="shared" ca="1" si="15"/>
        <v>325</v>
      </c>
      <c r="C286">
        <f ca="1">RANDBETWEEN(5,10)</f>
        <v>5</v>
      </c>
      <c r="D286">
        <f t="shared" ref="D286" ca="1" si="19">RANDBETWEEN(90,99)%</f>
        <v>0.94</v>
      </c>
      <c r="E286">
        <f ca="1">RANDBETWEEN(10000,15000)</f>
        <v>14930</v>
      </c>
      <c r="F286" s="6">
        <f ca="1">F263* (1 + 0.01 + (RAND()-0.5)*0.01)</f>
        <v>148.34782257832126</v>
      </c>
      <c r="G286" t="str">
        <f t="shared" ca="1" si="17"/>
        <v>C</v>
      </c>
    </row>
    <row r="287" spans="1:7" ht="15.75" customHeight="1" x14ac:dyDescent="0.25">
      <c r="A287" s="1">
        <v>44391</v>
      </c>
      <c r="B287">
        <f t="shared" ca="1" si="15"/>
        <v>320</v>
      </c>
    </row>
    <row r="288" spans="1:7" ht="15.75" customHeight="1" x14ac:dyDescent="0.25">
      <c r="A288" s="1">
        <v>44392</v>
      </c>
      <c r="B288">
        <f t="shared" ca="1" si="15"/>
        <v>407</v>
      </c>
    </row>
    <row r="289" spans="1:2" ht="15.75" customHeight="1" x14ac:dyDescent="0.25">
      <c r="A289" s="1">
        <v>44393</v>
      </c>
      <c r="B289">
        <f t="shared" ca="1" si="15"/>
        <v>440</v>
      </c>
    </row>
    <row r="290" spans="1:2" ht="15.75" customHeight="1" x14ac:dyDescent="0.25">
      <c r="A290" s="1">
        <v>44394</v>
      </c>
      <c r="B290">
        <f t="shared" ca="1" si="15"/>
        <v>456</v>
      </c>
    </row>
    <row r="291" spans="1:2" ht="15.75" customHeight="1" x14ac:dyDescent="0.25">
      <c r="A291" s="1">
        <v>44395</v>
      </c>
      <c r="B291">
        <f t="shared" ca="1" si="15"/>
        <v>429</v>
      </c>
    </row>
    <row r="292" spans="1:2" ht="15.75" customHeight="1" x14ac:dyDescent="0.25">
      <c r="A292" s="1">
        <v>44396</v>
      </c>
      <c r="B292">
        <f t="shared" ca="1" si="15"/>
        <v>215</v>
      </c>
    </row>
    <row r="293" spans="1:2" ht="15.75" customHeight="1" x14ac:dyDescent="0.25">
      <c r="A293" s="1">
        <v>44397</v>
      </c>
      <c r="B293">
        <f t="shared" ca="1" si="15"/>
        <v>240</v>
      </c>
    </row>
    <row r="294" spans="1:2" ht="15.75" customHeight="1" x14ac:dyDescent="0.25">
      <c r="A294" s="1">
        <v>44398</v>
      </c>
      <c r="B294">
        <f t="shared" ca="1" si="15"/>
        <v>475</v>
      </c>
    </row>
    <row r="295" spans="1:2" ht="15.75" customHeight="1" x14ac:dyDescent="0.25">
      <c r="A295" s="1">
        <v>44399</v>
      </c>
      <c r="B295">
        <f t="shared" ca="1" si="15"/>
        <v>314</v>
      </c>
    </row>
    <row r="296" spans="1:2" ht="15.75" customHeight="1" x14ac:dyDescent="0.25">
      <c r="A296" s="1">
        <v>44400</v>
      </c>
      <c r="B296">
        <f t="shared" ca="1" si="15"/>
        <v>253</v>
      </c>
    </row>
    <row r="297" spans="1:2" ht="15.75" customHeight="1" x14ac:dyDescent="0.25">
      <c r="A297" s="1">
        <v>44401</v>
      </c>
      <c r="B297">
        <f t="shared" ca="1" si="15"/>
        <v>346</v>
      </c>
    </row>
    <row r="298" spans="1:2" ht="15.75" customHeight="1" x14ac:dyDescent="0.25">
      <c r="A298" s="1">
        <v>44402</v>
      </c>
      <c r="B298">
        <f t="shared" ca="1" si="15"/>
        <v>422</v>
      </c>
    </row>
    <row r="299" spans="1:2" ht="15.75" customHeight="1" x14ac:dyDescent="0.25">
      <c r="A299" s="1">
        <v>44403</v>
      </c>
      <c r="B299">
        <f t="shared" ca="1" si="15"/>
        <v>435</v>
      </c>
    </row>
    <row r="300" spans="1:2" ht="15.75" customHeight="1" x14ac:dyDescent="0.25">
      <c r="A300" s="1">
        <v>44404</v>
      </c>
      <c r="B300">
        <f t="shared" ca="1" si="15"/>
        <v>292</v>
      </c>
    </row>
    <row r="301" spans="1:2" ht="15.75" customHeight="1" x14ac:dyDescent="0.25">
      <c r="A301" s="1">
        <v>44405</v>
      </c>
      <c r="B301">
        <f t="shared" ca="1" si="15"/>
        <v>250</v>
      </c>
    </row>
    <row r="302" spans="1:2" ht="15.75" customHeight="1" x14ac:dyDescent="0.25">
      <c r="A302" s="1">
        <v>44406</v>
      </c>
      <c r="B302">
        <f t="shared" ca="1" si="15"/>
        <v>260</v>
      </c>
    </row>
    <row r="303" spans="1:2" ht="15.75" customHeight="1" x14ac:dyDescent="0.25">
      <c r="A303" s="1">
        <v>44407</v>
      </c>
      <c r="B303">
        <v>350</v>
      </c>
    </row>
    <row r="304" spans="1:2" ht="15.75" customHeight="1" x14ac:dyDescent="0.25">
      <c r="A304" s="1">
        <v>44408</v>
      </c>
      <c r="B304">
        <v>850</v>
      </c>
    </row>
    <row r="305" spans="1:7" ht="15.75" customHeight="1" x14ac:dyDescent="0.25">
      <c r="A305" s="1">
        <v>44409</v>
      </c>
      <c r="B305">
        <v>550</v>
      </c>
    </row>
    <row r="306" spans="1:7" ht="15.75" customHeight="1" x14ac:dyDescent="0.25">
      <c r="A306" s="1">
        <v>44410</v>
      </c>
      <c r="B306">
        <v>600</v>
      </c>
    </row>
    <row r="307" spans="1:7" ht="15.75" customHeight="1" x14ac:dyDescent="0.25">
      <c r="A307" s="1">
        <v>44411</v>
      </c>
      <c r="B307">
        <v>600</v>
      </c>
    </row>
    <row r="308" spans="1:7" ht="15.75" customHeight="1" x14ac:dyDescent="0.25">
      <c r="A308" s="1">
        <v>44412</v>
      </c>
      <c r="B308">
        <v>0</v>
      </c>
    </row>
    <row r="309" spans="1:7" ht="15.75" customHeight="1" x14ac:dyDescent="0.25">
      <c r="A309" s="1">
        <v>44413</v>
      </c>
      <c r="B309">
        <v>800</v>
      </c>
    </row>
    <row r="310" spans="1:7" ht="15.75" customHeight="1" x14ac:dyDescent="0.25">
      <c r="A310" s="1">
        <v>44414</v>
      </c>
      <c r="B310">
        <v>1300</v>
      </c>
    </row>
    <row r="311" spans="1:7" ht="15.75" customHeight="1" x14ac:dyDescent="0.25">
      <c r="A311" s="1">
        <v>44415</v>
      </c>
      <c r="B311">
        <v>900</v>
      </c>
    </row>
    <row r="312" spans="1:7" ht="15.75" customHeight="1" x14ac:dyDescent="0.25">
      <c r="A312" s="1">
        <v>44416</v>
      </c>
      <c r="B312">
        <v>0</v>
      </c>
    </row>
    <row r="313" spans="1:7" ht="15.75" customHeight="1" x14ac:dyDescent="0.25">
      <c r="A313" s="1">
        <v>44417</v>
      </c>
      <c r="B313">
        <v>600</v>
      </c>
    </row>
    <row r="314" spans="1:7" ht="15.75" customHeight="1" x14ac:dyDescent="0.25">
      <c r="A314" s="1">
        <v>44418</v>
      </c>
      <c r="B314">
        <v>500</v>
      </c>
    </row>
    <row r="315" spans="1:7" ht="15.75" customHeight="1" x14ac:dyDescent="0.25">
      <c r="A315" s="1">
        <v>44419</v>
      </c>
      <c r="B315">
        <v>1100</v>
      </c>
    </row>
    <row r="316" spans="1:7" ht="15.75" customHeight="1" x14ac:dyDescent="0.25">
      <c r="A316" s="1">
        <v>44420</v>
      </c>
      <c r="B316">
        <v>550</v>
      </c>
      <c r="C316">
        <f ca="1">RANDBETWEEN(5,10)</f>
        <v>8</v>
      </c>
      <c r="D316">
        <f t="shared" ref="D316" ca="1" si="20">RANDBETWEEN(90,99)%</f>
        <v>0.98</v>
      </c>
      <c r="E316">
        <f ca="1">RANDBETWEEN(10000,15000)</f>
        <v>13946</v>
      </c>
      <c r="F316" s="6">
        <f ca="1">F286* (1 + 0.01 + (RAND()-0.5)*0.01)</f>
        <v>149.52775881878293</v>
      </c>
      <c r="G316" t="str">
        <f t="shared" ca="1" si="17"/>
        <v>A</v>
      </c>
    </row>
    <row r="317" spans="1:7" ht="15.75" customHeight="1" x14ac:dyDescent="0.25">
      <c r="A317" s="1">
        <v>44421</v>
      </c>
      <c r="B317">
        <v>800</v>
      </c>
    </row>
    <row r="318" spans="1:7" ht="15.75" customHeight="1" x14ac:dyDescent="0.25">
      <c r="A318" s="1">
        <v>44422</v>
      </c>
      <c r="B318">
        <v>1750</v>
      </c>
    </row>
    <row r="319" spans="1:7" ht="15.75" customHeight="1" x14ac:dyDescent="0.25">
      <c r="A319" s="1">
        <v>44423</v>
      </c>
      <c r="B319">
        <v>750</v>
      </c>
    </row>
    <row r="320" spans="1:7" ht="15.75" customHeight="1" x14ac:dyDescent="0.25">
      <c r="A320" s="1">
        <v>44424</v>
      </c>
      <c r="B320">
        <v>500</v>
      </c>
    </row>
    <row r="321" spans="1:7" ht="15.75" customHeight="1" x14ac:dyDescent="0.25">
      <c r="A321" s="1">
        <v>44425</v>
      </c>
      <c r="B321">
        <v>700</v>
      </c>
    </row>
    <row r="322" spans="1:7" ht="15.75" customHeight="1" x14ac:dyDescent="0.25">
      <c r="A322" s="1">
        <v>44426</v>
      </c>
      <c r="B322">
        <v>650</v>
      </c>
    </row>
    <row r="323" spans="1:7" ht="15.75" customHeight="1" x14ac:dyDescent="0.25">
      <c r="A323" s="1">
        <v>44427</v>
      </c>
      <c r="B323">
        <v>500</v>
      </c>
    </row>
    <row r="324" spans="1:7" ht="15.75" customHeight="1" x14ac:dyDescent="0.25">
      <c r="A324" s="1">
        <v>44428</v>
      </c>
      <c r="B324">
        <v>550</v>
      </c>
    </row>
    <row r="325" spans="1:7" ht="15.75" customHeight="1" x14ac:dyDescent="0.25">
      <c r="A325" s="1">
        <v>44429</v>
      </c>
      <c r="B325">
        <v>700</v>
      </c>
    </row>
    <row r="326" spans="1:7" ht="15.75" customHeight="1" x14ac:dyDescent="0.25">
      <c r="A326" s="1">
        <v>44430</v>
      </c>
      <c r="B326">
        <v>0</v>
      </c>
    </row>
    <row r="327" spans="1:7" ht="15.75" customHeight="1" x14ac:dyDescent="0.25">
      <c r="A327" s="1">
        <v>44431</v>
      </c>
      <c r="B327">
        <v>0</v>
      </c>
    </row>
    <row r="328" spans="1:7" ht="15.75" customHeight="1" x14ac:dyDescent="0.25">
      <c r="A328" s="1">
        <v>44432</v>
      </c>
      <c r="B328">
        <v>0</v>
      </c>
    </row>
    <row r="329" spans="1:7" ht="15.75" customHeight="1" x14ac:dyDescent="0.25">
      <c r="A329" s="1">
        <v>44433</v>
      </c>
      <c r="B329">
        <v>550</v>
      </c>
    </row>
    <row r="330" spans="1:7" ht="15.75" customHeight="1" x14ac:dyDescent="0.25">
      <c r="A330" s="1">
        <v>44434</v>
      </c>
      <c r="B330">
        <v>500</v>
      </c>
    </row>
    <row r="331" spans="1:7" ht="15.75" customHeight="1" x14ac:dyDescent="0.25">
      <c r="A331" s="1">
        <v>44435</v>
      </c>
      <c r="B331">
        <v>200</v>
      </c>
    </row>
    <row r="332" spans="1:7" ht="15.75" customHeight="1" x14ac:dyDescent="0.25">
      <c r="A332" s="1">
        <v>44436</v>
      </c>
      <c r="B332">
        <v>0</v>
      </c>
    </row>
    <row r="333" spans="1:7" ht="15.75" customHeight="1" x14ac:dyDescent="0.25">
      <c r="A333" s="1">
        <v>44437</v>
      </c>
      <c r="B333">
        <v>500</v>
      </c>
      <c r="C333">
        <f ca="1">RANDBETWEEN(5,10)</f>
        <v>6</v>
      </c>
      <c r="D333">
        <f t="shared" ref="D333:D373" ca="1" si="21">RANDBETWEEN(90,99)%</f>
        <v>0.97</v>
      </c>
      <c r="E333">
        <f ca="1">RANDBETWEEN(10000,15000)</f>
        <v>10931</v>
      </c>
      <c r="F333" s="6">
        <f ca="1">F316* (1 + 0.01 + (RAND()-0.5)*0.01)</f>
        <v>151.63477923955284</v>
      </c>
      <c r="G333" t="str">
        <f t="shared" ref="G333:G373" ca="1" si="22">CHAR(RANDBETWEEN(CODE("A"), CODE("D")))</f>
        <v>D</v>
      </c>
    </row>
    <row r="334" spans="1:7" ht="15.75" customHeight="1" x14ac:dyDescent="0.25">
      <c r="A334" s="1">
        <v>44438</v>
      </c>
      <c r="B334">
        <v>600</v>
      </c>
    </row>
    <row r="335" spans="1:7" ht="15.75" customHeight="1" x14ac:dyDescent="0.25">
      <c r="A335" s="1">
        <v>44439</v>
      </c>
      <c r="B335">
        <v>650</v>
      </c>
    </row>
    <row r="336" spans="1:7" ht="15.75" customHeight="1" x14ac:dyDescent="0.25">
      <c r="A336" s="1">
        <v>44440</v>
      </c>
      <c r="B336">
        <v>600</v>
      </c>
    </row>
    <row r="337" spans="1:7" ht="15.75" customHeight="1" x14ac:dyDescent="0.25">
      <c r="A337" s="1">
        <v>44441</v>
      </c>
      <c r="B337">
        <v>0</v>
      </c>
    </row>
    <row r="338" spans="1:7" ht="15.75" customHeight="1" x14ac:dyDescent="0.25">
      <c r="A338" s="1">
        <v>44442</v>
      </c>
      <c r="B338">
        <v>300</v>
      </c>
    </row>
    <row r="339" spans="1:7" ht="15.75" customHeight="1" x14ac:dyDescent="0.25">
      <c r="A339" s="1">
        <v>44443</v>
      </c>
      <c r="B339">
        <v>700</v>
      </c>
    </row>
    <row r="340" spans="1:7" ht="15.75" customHeight="1" x14ac:dyDescent="0.25">
      <c r="A340" s="1">
        <v>44444</v>
      </c>
      <c r="B340">
        <v>800</v>
      </c>
    </row>
    <row r="341" spans="1:7" ht="15.75" customHeight="1" x14ac:dyDescent="0.25">
      <c r="A341" s="1">
        <v>44445</v>
      </c>
      <c r="B341">
        <v>0</v>
      </c>
    </row>
    <row r="342" spans="1:7" ht="15.75" customHeight="1" x14ac:dyDescent="0.25">
      <c r="A342" s="1">
        <v>44446</v>
      </c>
      <c r="B342">
        <v>600</v>
      </c>
      <c r="C342">
        <f ca="1">RANDBETWEEN(5,10)</f>
        <v>5</v>
      </c>
      <c r="D342">
        <f t="shared" ca="1" si="21"/>
        <v>0.96</v>
      </c>
      <c r="E342">
        <f ca="1">RANDBETWEEN(10000,15000)</f>
        <v>12695</v>
      </c>
      <c r="F342" s="6">
        <f ca="1">F333* (1 + 0.01 + (RAND()-0.5)*0.01)</f>
        <v>153.13297489128178</v>
      </c>
      <c r="G342" t="str">
        <f t="shared" ca="1" si="22"/>
        <v>A</v>
      </c>
    </row>
    <row r="343" spans="1:7" ht="15.75" customHeight="1" x14ac:dyDescent="0.25">
      <c r="A343" s="1">
        <v>44447</v>
      </c>
      <c r="B343">
        <v>500</v>
      </c>
    </row>
    <row r="344" spans="1:7" ht="15.75" customHeight="1" x14ac:dyDescent="0.25">
      <c r="A344" s="1">
        <v>44448</v>
      </c>
      <c r="B344">
        <v>650</v>
      </c>
    </row>
    <row r="345" spans="1:7" ht="15.75" customHeight="1" x14ac:dyDescent="0.25">
      <c r="A345" s="1">
        <v>44449</v>
      </c>
      <c r="B345">
        <v>650</v>
      </c>
    </row>
    <row r="346" spans="1:7" ht="15.75" customHeight="1" x14ac:dyDescent="0.25">
      <c r="A346" s="1">
        <v>44450</v>
      </c>
      <c r="B346">
        <v>600</v>
      </c>
    </row>
    <row r="347" spans="1:7" ht="15.75" customHeight="1" x14ac:dyDescent="0.25">
      <c r="A347" s="1">
        <v>44451</v>
      </c>
      <c r="B347">
        <v>600</v>
      </c>
    </row>
    <row r="348" spans="1:7" ht="15.75" customHeight="1" x14ac:dyDescent="0.25">
      <c r="A348" s="1">
        <v>44452</v>
      </c>
      <c r="B348">
        <v>600</v>
      </c>
    </row>
    <row r="349" spans="1:7" ht="15.75" customHeight="1" x14ac:dyDescent="0.25">
      <c r="A349" s="1">
        <v>44453</v>
      </c>
      <c r="B349">
        <v>600</v>
      </c>
    </row>
    <row r="350" spans="1:7" ht="15.75" customHeight="1" x14ac:dyDescent="0.25">
      <c r="A350" s="1">
        <v>44454</v>
      </c>
      <c r="B350">
        <v>500</v>
      </c>
    </row>
    <row r="351" spans="1:7" ht="15.75" customHeight="1" x14ac:dyDescent="0.25">
      <c r="A351" s="1">
        <v>44455</v>
      </c>
      <c r="B351">
        <v>400</v>
      </c>
    </row>
    <row r="352" spans="1:7" ht="15.75" customHeight="1" x14ac:dyDescent="0.25">
      <c r="A352" s="1">
        <v>44456</v>
      </c>
      <c r="B352">
        <v>300</v>
      </c>
    </row>
    <row r="353" spans="1:7" ht="15.75" customHeight="1" x14ac:dyDescent="0.25">
      <c r="A353" s="1">
        <v>44457</v>
      </c>
      <c r="B353">
        <v>1200</v>
      </c>
    </row>
    <row r="354" spans="1:7" ht="15.75" customHeight="1" x14ac:dyDescent="0.25">
      <c r="A354" s="1">
        <v>44458</v>
      </c>
      <c r="B354">
        <v>600</v>
      </c>
    </row>
    <row r="355" spans="1:7" ht="15.75" customHeight="1" x14ac:dyDescent="0.25">
      <c r="A355" s="1">
        <v>44459</v>
      </c>
      <c r="B355">
        <v>600</v>
      </c>
    </row>
    <row r="356" spans="1:7" ht="15.75" customHeight="1" x14ac:dyDescent="0.25">
      <c r="A356" s="1">
        <v>44460</v>
      </c>
      <c r="B356">
        <v>600</v>
      </c>
    </row>
    <row r="357" spans="1:7" ht="15.75" customHeight="1" x14ac:dyDescent="0.25">
      <c r="A357" s="1">
        <v>44461</v>
      </c>
      <c r="B357">
        <v>600</v>
      </c>
    </row>
    <row r="358" spans="1:7" ht="15.75" customHeight="1" x14ac:dyDescent="0.25">
      <c r="A358" s="1">
        <v>44462</v>
      </c>
      <c r="B358">
        <v>1000</v>
      </c>
    </row>
    <row r="359" spans="1:7" ht="15.75" customHeight="1" x14ac:dyDescent="0.25">
      <c r="A359" s="1">
        <v>44463</v>
      </c>
      <c r="B359">
        <v>800</v>
      </c>
    </row>
    <row r="360" spans="1:7" ht="15.75" customHeight="1" x14ac:dyDescent="0.25">
      <c r="A360" s="1">
        <v>44464</v>
      </c>
      <c r="B360">
        <v>0</v>
      </c>
    </row>
    <row r="361" spans="1:7" ht="15.75" customHeight="1" x14ac:dyDescent="0.25">
      <c r="A361" s="1">
        <v>44465</v>
      </c>
      <c r="B361">
        <v>1000</v>
      </c>
    </row>
    <row r="362" spans="1:7" ht="15.75" customHeight="1" x14ac:dyDescent="0.25">
      <c r="A362" s="1">
        <v>44466</v>
      </c>
      <c r="B362">
        <v>700</v>
      </c>
    </row>
    <row r="363" spans="1:7" ht="15.75" customHeight="1" x14ac:dyDescent="0.25">
      <c r="A363" s="1">
        <v>44467</v>
      </c>
      <c r="B363">
        <v>800</v>
      </c>
    </row>
    <row r="364" spans="1:7" ht="15.75" customHeight="1" x14ac:dyDescent="0.25">
      <c r="A364" s="1">
        <v>44468</v>
      </c>
      <c r="B364">
        <v>750</v>
      </c>
    </row>
    <row r="365" spans="1:7" ht="15.75" customHeight="1" x14ac:dyDescent="0.25">
      <c r="A365" s="1">
        <v>44469</v>
      </c>
      <c r="B365">
        <v>750</v>
      </c>
      <c r="C365">
        <f ca="1">RANDBETWEEN(5,10)</f>
        <v>5</v>
      </c>
      <c r="D365">
        <f t="shared" ref="D365" ca="1" si="23">RANDBETWEEN(90,99)%</f>
        <v>0.96</v>
      </c>
      <c r="E365">
        <f ca="1">RANDBETWEEN(10000,15000)</f>
        <v>10037</v>
      </c>
      <c r="F365" s="6">
        <f ca="1">F342* (1 + 0.01 + (RAND()-0.5)*0.01)</f>
        <v>154.39990736068859</v>
      </c>
      <c r="G365" t="str">
        <f t="shared" ca="1" si="22"/>
        <v>C</v>
      </c>
    </row>
    <row r="366" spans="1:7" ht="15.75" customHeight="1" x14ac:dyDescent="0.25">
      <c r="A366" s="1">
        <v>44470</v>
      </c>
      <c r="B366">
        <v>150</v>
      </c>
    </row>
    <row r="367" spans="1:7" ht="15.75" customHeight="1" x14ac:dyDescent="0.25">
      <c r="A367" s="1">
        <v>44471</v>
      </c>
      <c r="B367">
        <v>0</v>
      </c>
    </row>
    <row r="368" spans="1:7" ht="15.75" customHeight="1" x14ac:dyDescent="0.25">
      <c r="A368" s="1">
        <v>44472</v>
      </c>
      <c r="B368">
        <v>600</v>
      </c>
    </row>
    <row r="369" spans="1:7" ht="15.75" customHeight="1" x14ac:dyDescent="0.25">
      <c r="A369" s="1">
        <v>44473</v>
      </c>
      <c r="B369">
        <v>450</v>
      </c>
    </row>
    <row r="370" spans="1:7" ht="15.75" customHeight="1" x14ac:dyDescent="0.25">
      <c r="A370" s="1">
        <v>44474</v>
      </c>
      <c r="B370">
        <v>750</v>
      </c>
    </row>
    <row r="371" spans="1:7" ht="15.75" customHeight="1" x14ac:dyDescent="0.25">
      <c r="A371" s="1">
        <v>44475</v>
      </c>
      <c r="B371">
        <v>0</v>
      </c>
    </row>
    <row r="372" spans="1:7" ht="15.75" customHeight="1" x14ac:dyDescent="0.25">
      <c r="A372" s="1">
        <v>44476</v>
      </c>
      <c r="B372">
        <v>700</v>
      </c>
    </row>
    <row r="373" spans="1:7" ht="15.75" customHeight="1" x14ac:dyDescent="0.25">
      <c r="A373" s="1">
        <v>44477</v>
      </c>
      <c r="B373">
        <v>600</v>
      </c>
      <c r="C373">
        <f ca="1">RANDBETWEEN(5,10)</f>
        <v>5</v>
      </c>
      <c r="D373">
        <f t="shared" ca="1" si="21"/>
        <v>0.99</v>
      </c>
      <c r="E373">
        <f ca="1">RANDBETWEEN(10000,15000)</f>
        <v>13673</v>
      </c>
      <c r="F373" s="6">
        <f ca="1">F365* (1 + 0.01 + (RAND()-0.5)*0.01)</f>
        <v>156.13765152682271</v>
      </c>
      <c r="G373" t="str">
        <f t="shared" ca="1" si="22"/>
        <v>D</v>
      </c>
    </row>
    <row r="374" spans="1:7" ht="15.75" customHeight="1" x14ac:dyDescent="0.25">
      <c r="A374" s="1">
        <v>44478</v>
      </c>
      <c r="B374">
        <v>650</v>
      </c>
    </row>
    <row r="375" spans="1:7" ht="15.75" customHeight="1" x14ac:dyDescent="0.25">
      <c r="A375" s="1">
        <v>44479</v>
      </c>
      <c r="B375">
        <v>600</v>
      </c>
    </row>
    <row r="376" spans="1:7" ht="15.75" customHeight="1" x14ac:dyDescent="0.25">
      <c r="A376" s="1">
        <v>44480</v>
      </c>
      <c r="B376">
        <v>0</v>
      </c>
    </row>
    <row r="377" spans="1:7" ht="15.75" customHeight="1" x14ac:dyDescent="0.25">
      <c r="A377" s="1">
        <v>44481</v>
      </c>
      <c r="B377">
        <v>600</v>
      </c>
    </row>
    <row r="378" spans="1:7" ht="15.75" customHeight="1" x14ac:dyDescent="0.25">
      <c r="A378" s="1">
        <v>44482</v>
      </c>
      <c r="B378">
        <v>500</v>
      </c>
    </row>
    <row r="379" spans="1:7" ht="15.75" customHeight="1" x14ac:dyDescent="0.25">
      <c r="A379" s="1">
        <v>44483</v>
      </c>
      <c r="B379">
        <v>150</v>
      </c>
    </row>
    <row r="380" spans="1:7" ht="15.75" customHeight="1" x14ac:dyDescent="0.25">
      <c r="A380" s="1">
        <v>44484</v>
      </c>
      <c r="B380">
        <v>500</v>
      </c>
    </row>
    <row r="381" spans="1:7" ht="15.75" customHeight="1" x14ac:dyDescent="0.25">
      <c r="A381" s="1">
        <v>44485</v>
      </c>
      <c r="B381">
        <v>50</v>
      </c>
    </row>
    <row r="382" spans="1:7" ht="15.75" customHeight="1" x14ac:dyDescent="0.25">
      <c r="A382" s="1">
        <v>44486</v>
      </c>
      <c r="B382">
        <v>600</v>
      </c>
    </row>
    <row r="383" spans="1:7" ht="15.75" customHeight="1" x14ac:dyDescent="0.25">
      <c r="A383" s="1">
        <v>44487</v>
      </c>
      <c r="B383">
        <v>0</v>
      </c>
    </row>
    <row r="384" spans="1:7" ht="15.75" customHeight="1" x14ac:dyDescent="0.25">
      <c r="A384" s="1">
        <v>44488</v>
      </c>
      <c r="B384">
        <v>400</v>
      </c>
    </row>
    <row r="385" spans="1:2" ht="15.75" customHeight="1" x14ac:dyDescent="0.25">
      <c r="A385" s="1">
        <v>44489</v>
      </c>
      <c r="B385">
        <v>500</v>
      </c>
    </row>
    <row r="386" spans="1:2" ht="15.75" customHeight="1" x14ac:dyDescent="0.25">
      <c r="A386" s="1">
        <v>44490</v>
      </c>
      <c r="B386">
        <v>500</v>
      </c>
    </row>
    <row r="387" spans="1:2" ht="15.75" customHeight="1" x14ac:dyDescent="0.25">
      <c r="A387" s="1">
        <v>44491</v>
      </c>
      <c r="B387">
        <v>600</v>
      </c>
    </row>
    <row r="388" spans="1:2" ht="15.75" customHeight="1" x14ac:dyDescent="0.25">
      <c r="A388" s="1">
        <v>44492</v>
      </c>
      <c r="B388">
        <v>1500</v>
      </c>
    </row>
    <row r="389" spans="1:2" ht="15.75" customHeight="1" x14ac:dyDescent="0.25">
      <c r="A389" s="1">
        <v>44493</v>
      </c>
      <c r="B389">
        <v>600</v>
      </c>
    </row>
    <row r="390" spans="1:2" ht="15.75" customHeight="1" x14ac:dyDescent="0.25">
      <c r="A390" s="1">
        <v>44494</v>
      </c>
      <c r="B390">
        <v>0</v>
      </c>
    </row>
    <row r="391" spans="1:2" ht="15.75" customHeight="1" x14ac:dyDescent="0.25">
      <c r="A391" s="1">
        <v>44495</v>
      </c>
      <c r="B391">
        <v>1050</v>
      </c>
    </row>
    <row r="392" spans="1:2" ht="15.75" customHeight="1" x14ac:dyDescent="0.25">
      <c r="A392" s="1">
        <v>44496</v>
      </c>
      <c r="B392">
        <v>1000</v>
      </c>
    </row>
    <row r="393" spans="1:2" ht="15.75" customHeight="1" x14ac:dyDescent="0.25">
      <c r="A393" s="1">
        <v>44497</v>
      </c>
      <c r="B393">
        <v>800</v>
      </c>
    </row>
    <row r="394" spans="1:2" ht="15.75" customHeight="1" x14ac:dyDescent="0.25">
      <c r="A394" s="1">
        <v>44498</v>
      </c>
      <c r="B394">
        <v>650</v>
      </c>
    </row>
    <row r="395" spans="1:2" ht="15.75" customHeight="1" x14ac:dyDescent="0.25">
      <c r="A395" s="1">
        <v>44499</v>
      </c>
      <c r="B395">
        <v>100</v>
      </c>
    </row>
    <row r="396" spans="1:2" ht="15.75" customHeight="1" x14ac:dyDescent="0.25">
      <c r="A396" s="1">
        <v>44500</v>
      </c>
      <c r="B396">
        <v>0</v>
      </c>
    </row>
    <row r="397" spans="1:2" ht="15.75" customHeight="1" x14ac:dyDescent="0.25">
      <c r="A397" s="1">
        <v>44501</v>
      </c>
      <c r="B397">
        <v>550</v>
      </c>
    </row>
    <row r="398" spans="1:2" ht="15.75" customHeight="1" x14ac:dyDescent="0.25">
      <c r="A398" s="1">
        <v>44502</v>
      </c>
      <c r="B398">
        <v>600</v>
      </c>
    </row>
    <row r="399" spans="1:2" ht="15.75" customHeight="1" x14ac:dyDescent="0.25">
      <c r="A399" s="1">
        <v>44503</v>
      </c>
      <c r="B399">
        <v>50</v>
      </c>
    </row>
    <row r="400" spans="1:2" ht="15.75" customHeight="1" x14ac:dyDescent="0.25">
      <c r="A400" s="1">
        <v>44504</v>
      </c>
      <c r="B400">
        <v>600</v>
      </c>
    </row>
    <row r="401" spans="1:2" ht="15.75" customHeight="1" x14ac:dyDescent="0.25">
      <c r="A401" s="1">
        <v>44505</v>
      </c>
      <c r="B401">
        <v>600</v>
      </c>
    </row>
    <row r="402" spans="1:2" ht="15.75" customHeight="1" x14ac:dyDescent="0.25">
      <c r="A402" s="1">
        <v>44506</v>
      </c>
      <c r="B402">
        <v>400</v>
      </c>
    </row>
    <row r="403" spans="1:2" ht="15.75" customHeight="1" x14ac:dyDescent="0.25">
      <c r="A403" s="1">
        <v>44507</v>
      </c>
      <c r="B403">
        <v>200</v>
      </c>
    </row>
    <row r="404" spans="1:2" ht="15.75" customHeight="1" x14ac:dyDescent="0.25">
      <c r="A404" s="1">
        <v>44508</v>
      </c>
      <c r="B404">
        <v>0</v>
      </c>
    </row>
    <row r="405" spans="1:2" ht="15.75" customHeight="1" x14ac:dyDescent="0.25">
      <c r="A405" s="1">
        <v>44509</v>
      </c>
      <c r="B405">
        <v>0</v>
      </c>
    </row>
    <row r="406" spans="1:2" ht="15.75" customHeight="1" x14ac:dyDescent="0.25">
      <c r="A406" s="1">
        <v>44510</v>
      </c>
      <c r="B406">
        <v>500</v>
      </c>
    </row>
    <row r="407" spans="1:2" ht="15.75" customHeight="1" x14ac:dyDescent="0.25">
      <c r="A407" s="1">
        <v>44511</v>
      </c>
      <c r="B407">
        <v>700</v>
      </c>
    </row>
    <row r="408" spans="1:2" ht="15.75" customHeight="1" x14ac:dyDescent="0.25">
      <c r="A408" s="1">
        <v>44512</v>
      </c>
      <c r="B408">
        <v>0</v>
      </c>
    </row>
    <row r="409" spans="1:2" ht="15.75" customHeight="1" x14ac:dyDescent="0.25">
      <c r="A409" s="1">
        <v>44513</v>
      </c>
      <c r="B409">
        <v>600</v>
      </c>
    </row>
    <row r="410" spans="1:2" ht="15.75" customHeight="1" x14ac:dyDescent="0.25">
      <c r="A410" s="1">
        <v>44514</v>
      </c>
      <c r="B410">
        <v>1150</v>
      </c>
    </row>
    <row r="411" spans="1:2" ht="15.75" customHeight="1" x14ac:dyDescent="0.25">
      <c r="A411" s="1">
        <v>44515</v>
      </c>
      <c r="B411">
        <v>450</v>
      </c>
    </row>
    <row r="412" spans="1:2" ht="15.75" customHeight="1" x14ac:dyDescent="0.25">
      <c r="A412" s="1">
        <v>44516</v>
      </c>
      <c r="B412">
        <v>200</v>
      </c>
    </row>
    <row r="413" spans="1:2" ht="15.75" customHeight="1" x14ac:dyDescent="0.25">
      <c r="A413" s="1">
        <v>44517</v>
      </c>
      <c r="B413">
        <v>600</v>
      </c>
    </row>
    <row r="414" spans="1:2" ht="15.75" customHeight="1" x14ac:dyDescent="0.25">
      <c r="A414" s="1">
        <v>44518</v>
      </c>
      <c r="B414">
        <v>600</v>
      </c>
    </row>
    <row r="415" spans="1:2" ht="15.75" customHeight="1" x14ac:dyDescent="0.25">
      <c r="A415" s="1">
        <v>44519</v>
      </c>
      <c r="B415">
        <v>850</v>
      </c>
    </row>
    <row r="416" spans="1:2" ht="15.75" customHeight="1" x14ac:dyDescent="0.25">
      <c r="A416" s="1">
        <v>44520</v>
      </c>
      <c r="B416">
        <v>900</v>
      </c>
    </row>
    <row r="417" spans="1:7" ht="15.75" customHeight="1" x14ac:dyDescent="0.25">
      <c r="A417" s="1">
        <v>44521</v>
      </c>
      <c r="B417">
        <v>600</v>
      </c>
    </row>
    <row r="418" spans="1:7" ht="15.75" customHeight="1" x14ac:dyDescent="0.25">
      <c r="A418" s="1">
        <v>44522</v>
      </c>
      <c r="B418">
        <v>600</v>
      </c>
    </row>
    <row r="419" spans="1:7" ht="15.75" customHeight="1" x14ac:dyDescent="0.25">
      <c r="A419" s="1">
        <v>44523</v>
      </c>
      <c r="B419">
        <v>600</v>
      </c>
    </row>
    <row r="420" spans="1:7" ht="15.75" customHeight="1" x14ac:dyDescent="0.25">
      <c r="A420" s="1">
        <v>44524</v>
      </c>
      <c r="B420">
        <v>500</v>
      </c>
    </row>
    <row r="421" spans="1:7" ht="15.75" customHeight="1" x14ac:dyDescent="0.25">
      <c r="A421" s="1">
        <v>44525</v>
      </c>
      <c r="B421">
        <v>700</v>
      </c>
      <c r="C421">
        <f ca="1">RANDBETWEEN(5,10)</f>
        <v>6</v>
      </c>
      <c r="D421">
        <f t="shared" ref="D421" ca="1" si="24">RANDBETWEEN(90,99)%</f>
        <v>0.93</v>
      </c>
      <c r="E421">
        <f ca="1">RANDBETWEEN(10000,15000)</f>
        <v>10793</v>
      </c>
      <c r="F421" s="6">
        <f ca="1">F373* (1 + 0.01 + (RAND()-0.5)*0.01)</f>
        <v>157.75081236439769</v>
      </c>
      <c r="G421" t="str">
        <f t="shared" ref="G421:G447" ca="1" si="25">CHAR(RANDBETWEEN(CODE("A"), CODE("D")))</f>
        <v>D</v>
      </c>
    </row>
    <row r="422" spans="1:7" ht="15.75" customHeight="1" x14ac:dyDescent="0.25">
      <c r="A422" s="1">
        <v>44526</v>
      </c>
      <c r="B422">
        <v>550</v>
      </c>
    </row>
    <row r="423" spans="1:7" ht="15.75" customHeight="1" x14ac:dyDescent="0.25">
      <c r="A423" s="1">
        <v>44527</v>
      </c>
      <c r="B423">
        <v>1250</v>
      </c>
    </row>
    <row r="424" spans="1:7" ht="15.75" customHeight="1" x14ac:dyDescent="0.25">
      <c r="A424" s="1">
        <v>44528</v>
      </c>
      <c r="B424">
        <v>650</v>
      </c>
    </row>
    <row r="425" spans="1:7" ht="15.75" customHeight="1" x14ac:dyDescent="0.25">
      <c r="A425" s="1">
        <v>44529</v>
      </c>
      <c r="B425">
        <v>600</v>
      </c>
    </row>
    <row r="426" spans="1:7" ht="15.75" customHeight="1" x14ac:dyDescent="0.25">
      <c r="A426" s="1">
        <v>44530</v>
      </c>
      <c r="B426">
        <v>600</v>
      </c>
    </row>
    <row r="427" spans="1:7" ht="15.75" customHeight="1" x14ac:dyDescent="0.25">
      <c r="A427" s="1">
        <v>44531</v>
      </c>
      <c r="B427">
        <v>450</v>
      </c>
    </row>
    <row r="428" spans="1:7" ht="15.75" customHeight="1" x14ac:dyDescent="0.25">
      <c r="A428" s="1">
        <v>44532</v>
      </c>
      <c r="B428">
        <v>500</v>
      </c>
    </row>
    <row r="429" spans="1:7" ht="15.75" customHeight="1" x14ac:dyDescent="0.25">
      <c r="A429" s="1">
        <v>44533</v>
      </c>
      <c r="B429">
        <v>250</v>
      </c>
    </row>
    <row r="430" spans="1:7" ht="15.75" customHeight="1" x14ac:dyDescent="0.25">
      <c r="A430" s="1">
        <v>44534</v>
      </c>
      <c r="B430">
        <v>0</v>
      </c>
    </row>
    <row r="431" spans="1:7" ht="15.75" customHeight="1" x14ac:dyDescent="0.25">
      <c r="A431" s="1">
        <v>44535</v>
      </c>
      <c r="B431">
        <v>1200</v>
      </c>
    </row>
    <row r="432" spans="1:7" ht="15.75" customHeight="1" x14ac:dyDescent="0.25">
      <c r="A432" s="1">
        <v>44536</v>
      </c>
      <c r="B432">
        <v>600</v>
      </c>
    </row>
    <row r="433" spans="1:7" ht="15.75" customHeight="1" x14ac:dyDescent="0.25">
      <c r="A433" s="1">
        <v>44537</v>
      </c>
      <c r="B433">
        <v>600</v>
      </c>
    </row>
    <row r="434" spans="1:7" ht="15.75" customHeight="1" x14ac:dyDescent="0.25">
      <c r="A434" s="1">
        <v>44538</v>
      </c>
      <c r="B434">
        <v>600</v>
      </c>
    </row>
    <row r="435" spans="1:7" ht="15.75" customHeight="1" x14ac:dyDescent="0.25">
      <c r="A435" s="1">
        <v>44539</v>
      </c>
      <c r="B435">
        <v>600</v>
      </c>
    </row>
    <row r="436" spans="1:7" ht="15.75" customHeight="1" x14ac:dyDescent="0.25">
      <c r="A436" s="1">
        <v>44540</v>
      </c>
      <c r="B436">
        <v>0</v>
      </c>
    </row>
    <row r="437" spans="1:7" ht="15.75" customHeight="1" x14ac:dyDescent="0.25">
      <c r="A437" s="1">
        <v>44541</v>
      </c>
      <c r="B437">
        <v>300</v>
      </c>
    </row>
    <row r="438" spans="1:7" ht="15.75" customHeight="1" x14ac:dyDescent="0.25">
      <c r="A438" s="1">
        <v>44542</v>
      </c>
      <c r="B438">
        <v>900</v>
      </c>
    </row>
    <row r="439" spans="1:7" ht="15.75" customHeight="1" x14ac:dyDescent="0.25">
      <c r="A439" s="1">
        <v>44543</v>
      </c>
      <c r="B439">
        <v>600</v>
      </c>
    </row>
    <row r="440" spans="1:7" ht="15.75" customHeight="1" x14ac:dyDescent="0.25">
      <c r="A440" s="1">
        <v>44544</v>
      </c>
      <c r="B440">
        <v>0</v>
      </c>
    </row>
    <row r="441" spans="1:7" ht="15.75" customHeight="1" x14ac:dyDescent="0.25">
      <c r="A441" s="1">
        <v>44545</v>
      </c>
      <c r="B441">
        <v>600</v>
      </c>
    </row>
    <row r="442" spans="1:7" ht="15.75" customHeight="1" x14ac:dyDescent="0.25">
      <c r="A442" s="1">
        <v>44546</v>
      </c>
      <c r="B442">
        <v>1100</v>
      </c>
    </row>
    <row r="443" spans="1:7" ht="15.75" customHeight="1" x14ac:dyDescent="0.25">
      <c r="A443" s="1">
        <v>44547</v>
      </c>
      <c r="B443">
        <v>0</v>
      </c>
    </row>
    <row r="444" spans="1:7" ht="15.75" customHeight="1" x14ac:dyDescent="0.25">
      <c r="A444" s="1">
        <v>44548</v>
      </c>
      <c r="B444">
        <v>0</v>
      </c>
    </row>
    <row r="445" spans="1:7" ht="15.75" customHeight="1" x14ac:dyDescent="0.25">
      <c r="A445" s="1">
        <v>44549</v>
      </c>
      <c r="B445">
        <v>300</v>
      </c>
    </row>
    <row r="446" spans="1:7" ht="15.75" customHeight="1" x14ac:dyDescent="0.25">
      <c r="A446" s="1">
        <v>44550</v>
      </c>
      <c r="B446">
        <v>600</v>
      </c>
    </row>
    <row r="447" spans="1:7" ht="15.75" customHeight="1" x14ac:dyDescent="0.25">
      <c r="A447" s="1">
        <v>44551</v>
      </c>
      <c r="B447">
        <v>0</v>
      </c>
      <c r="C447">
        <f ca="1">RANDBETWEEN(5,10)</f>
        <v>6</v>
      </c>
      <c r="D447">
        <f t="shared" ref="D447" ca="1" si="26">RANDBETWEEN(90,99)%</f>
        <v>0.9</v>
      </c>
      <c r="E447">
        <f ca="1">RANDBETWEEN(10000,15000)</f>
        <v>10502</v>
      </c>
      <c r="F447" s="6">
        <f ca="1">F421* (1 + 0.01 + (RAND()-0.5)*0.01)</f>
        <v>159.16161480710954</v>
      </c>
      <c r="G447" t="str">
        <f t="shared" ca="1" si="25"/>
        <v>A</v>
      </c>
    </row>
    <row r="448" spans="1:7" ht="15.75" customHeight="1" x14ac:dyDescent="0.25">
      <c r="A448" s="1">
        <v>44552</v>
      </c>
      <c r="B448">
        <v>700</v>
      </c>
    </row>
    <row r="449" spans="1:7" ht="15.75" customHeight="1" x14ac:dyDescent="0.25">
      <c r="A449" s="1">
        <v>44553</v>
      </c>
      <c r="B449">
        <v>500</v>
      </c>
    </row>
    <row r="450" spans="1:7" ht="15.75" customHeight="1" x14ac:dyDescent="0.25">
      <c r="A450" s="1">
        <v>44554</v>
      </c>
      <c r="B450">
        <v>100</v>
      </c>
    </row>
    <row r="451" spans="1:7" ht="15.75" customHeight="1" x14ac:dyDescent="0.25">
      <c r="A451" s="1">
        <v>44555</v>
      </c>
      <c r="B451">
        <v>400</v>
      </c>
    </row>
    <row r="452" spans="1:7" ht="15.75" customHeight="1" x14ac:dyDescent="0.25">
      <c r="A452" s="1">
        <v>44556</v>
      </c>
      <c r="B452">
        <v>200</v>
      </c>
    </row>
    <row r="453" spans="1:7" ht="15.75" customHeight="1" x14ac:dyDescent="0.25">
      <c r="A453" s="1">
        <v>44557</v>
      </c>
      <c r="B453">
        <v>0</v>
      </c>
    </row>
    <row r="454" spans="1:7" ht="15.75" customHeight="1" x14ac:dyDescent="0.25">
      <c r="A454" s="1">
        <v>44558</v>
      </c>
      <c r="B454">
        <v>600</v>
      </c>
    </row>
    <row r="455" spans="1:7" ht="15.75" customHeight="1" x14ac:dyDescent="0.25">
      <c r="A455" s="1">
        <v>44559</v>
      </c>
      <c r="B455">
        <v>0</v>
      </c>
    </row>
    <row r="456" spans="1:7" ht="15.75" customHeight="1" x14ac:dyDescent="0.25">
      <c r="A456" s="1">
        <v>44560</v>
      </c>
      <c r="B456">
        <v>0</v>
      </c>
    </row>
    <row r="457" spans="1:7" ht="15.75" customHeight="1" x14ac:dyDescent="0.25">
      <c r="A457" s="1">
        <v>44561</v>
      </c>
      <c r="B457">
        <v>550</v>
      </c>
      <c r="C457">
        <f ca="1">RANDBETWEEN(5,10)</f>
        <v>7</v>
      </c>
      <c r="D457">
        <f t="shared" ref="D457" ca="1" si="27">RANDBETWEEN(90,99)%</f>
        <v>0.93</v>
      </c>
      <c r="E457">
        <f ca="1">RANDBETWEEN(10000,15000)</f>
        <v>13243</v>
      </c>
      <c r="F457" s="6">
        <f ca="1">F447* (1 + 0.01 + (RAND()-0.5)*0.01)</f>
        <v>161.08692666646377</v>
      </c>
      <c r="G457" t="str">
        <f t="shared" ref="G457:G509" ca="1" si="28">CHAR(RANDBETWEEN(CODE("A"), CODE("D")))</f>
        <v>A</v>
      </c>
    </row>
    <row r="458" spans="1:7" ht="15.75" customHeight="1" x14ac:dyDescent="0.25">
      <c r="A458" s="1">
        <v>44562</v>
      </c>
      <c r="B458">
        <v>650</v>
      </c>
    </row>
    <row r="459" spans="1:7" ht="15.75" customHeight="1" x14ac:dyDescent="0.25">
      <c r="A459" s="1">
        <v>44563</v>
      </c>
      <c r="B459">
        <v>0</v>
      </c>
    </row>
    <row r="460" spans="1:7" ht="15.75" customHeight="1" x14ac:dyDescent="0.25">
      <c r="A460" s="1">
        <v>44564</v>
      </c>
      <c r="B460">
        <v>550</v>
      </c>
    </row>
    <row r="461" spans="1:7" ht="15.75" customHeight="1" x14ac:dyDescent="0.25">
      <c r="A461" s="1">
        <v>44565</v>
      </c>
      <c r="B461">
        <v>500</v>
      </c>
    </row>
    <row r="462" spans="1:7" ht="15.75" customHeight="1" x14ac:dyDescent="0.25">
      <c r="A462" s="1">
        <v>44566</v>
      </c>
      <c r="B462">
        <v>550</v>
      </c>
    </row>
    <row r="463" spans="1:7" ht="15.75" customHeight="1" x14ac:dyDescent="0.25">
      <c r="A463" s="1">
        <v>44567</v>
      </c>
      <c r="B463">
        <v>300</v>
      </c>
    </row>
    <row r="464" spans="1:7" ht="15.75" customHeight="1" x14ac:dyDescent="0.25">
      <c r="A464" s="1">
        <v>44568</v>
      </c>
      <c r="B464">
        <v>650</v>
      </c>
    </row>
    <row r="465" spans="1:2" ht="15.75" customHeight="1" x14ac:dyDescent="0.25">
      <c r="A465" s="1">
        <v>44569</v>
      </c>
      <c r="B465">
        <v>900</v>
      </c>
    </row>
    <row r="466" spans="1:2" ht="15.75" customHeight="1" x14ac:dyDescent="0.25">
      <c r="A466" s="1">
        <v>44570</v>
      </c>
      <c r="B466">
        <v>650</v>
      </c>
    </row>
    <row r="467" spans="1:2" ht="15.75" customHeight="1" x14ac:dyDescent="0.25">
      <c r="A467" s="1">
        <v>44571</v>
      </c>
      <c r="B467">
        <v>0</v>
      </c>
    </row>
    <row r="468" spans="1:2" ht="15.75" customHeight="1" x14ac:dyDescent="0.25">
      <c r="A468" s="1">
        <v>44572</v>
      </c>
      <c r="B468">
        <v>400</v>
      </c>
    </row>
    <row r="469" spans="1:2" ht="15.75" customHeight="1" x14ac:dyDescent="0.25">
      <c r="A469" s="1">
        <v>44573</v>
      </c>
      <c r="B469">
        <v>550</v>
      </c>
    </row>
    <row r="470" spans="1:2" ht="15.75" customHeight="1" x14ac:dyDescent="0.25">
      <c r="A470" s="1">
        <v>44574</v>
      </c>
      <c r="B470">
        <v>500</v>
      </c>
    </row>
    <row r="471" spans="1:2" ht="15.75" customHeight="1" x14ac:dyDescent="0.25">
      <c r="A471" s="1">
        <v>44575</v>
      </c>
      <c r="B471">
        <v>450</v>
      </c>
    </row>
    <row r="472" spans="1:2" ht="15.75" customHeight="1" x14ac:dyDescent="0.25">
      <c r="A472" s="1">
        <v>44576</v>
      </c>
      <c r="B472">
        <v>750</v>
      </c>
    </row>
    <row r="473" spans="1:2" ht="15.75" customHeight="1" x14ac:dyDescent="0.25">
      <c r="A473" s="1">
        <v>44577</v>
      </c>
      <c r="B473">
        <v>600</v>
      </c>
    </row>
    <row r="474" spans="1:2" ht="15.75" customHeight="1" x14ac:dyDescent="0.25">
      <c r="A474" s="1">
        <v>44578</v>
      </c>
      <c r="B474">
        <v>350</v>
      </c>
    </row>
    <row r="475" spans="1:2" ht="15.75" customHeight="1" x14ac:dyDescent="0.25">
      <c r="A475" s="1">
        <v>44579</v>
      </c>
      <c r="B475">
        <v>350</v>
      </c>
    </row>
    <row r="476" spans="1:2" ht="15.75" customHeight="1" x14ac:dyDescent="0.25">
      <c r="A476" s="1">
        <v>44580</v>
      </c>
      <c r="B476">
        <v>550</v>
      </c>
    </row>
    <row r="477" spans="1:2" ht="15.75" customHeight="1" x14ac:dyDescent="0.25">
      <c r="A477" s="1">
        <v>44581</v>
      </c>
      <c r="B477">
        <v>800</v>
      </c>
    </row>
    <row r="478" spans="1:2" ht="15.75" customHeight="1" x14ac:dyDescent="0.25">
      <c r="A478" s="1">
        <v>44582</v>
      </c>
      <c r="B478">
        <v>500</v>
      </c>
    </row>
    <row r="479" spans="1:2" ht="15.75" customHeight="1" x14ac:dyDescent="0.25">
      <c r="A479" s="1">
        <v>44583</v>
      </c>
      <c r="B479">
        <v>650</v>
      </c>
    </row>
    <row r="480" spans="1:2" ht="15.75" customHeight="1" x14ac:dyDescent="0.25">
      <c r="A480" s="1">
        <v>44584</v>
      </c>
      <c r="B480">
        <v>900</v>
      </c>
    </row>
    <row r="481" spans="1:7" ht="15.75" customHeight="1" x14ac:dyDescent="0.25">
      <c r="A481" s="1">
        <v>44585</v>
      </c>
      <c r="B481">
        <v>0</v>
      </c>
    </row>
    <row r="482" spans="1:7" ht="15.75" customHeight="1" x14ac:dyDescent="0.25">
      <c r="A482" s="1">
        <v>44586</v>
      </c>
      <c r="B482">
        <v>600</v>
      </c>
    </row>
    <row r="483" spans="1:7" ht="15.75" customHeight="1" x14ac:dyDescent="0.25">
      <c r="A483" s="1">
        <v>44587</v>
      </c>
      <c r="B483">
        <v>600</v>
      </c>
    </row>
    <row r="484" spans="1:7" ht="15.75" customHeight="1" x14ac:dyDescent="0.25">
      <c r="A484" s="1">
        <v>44588</v>
      </c>
      <c r="B484">
        <v>600</v>
      </c>
    </row>
    <row r="485" spans="1:7" ht="15.75" customHeight="1" x14ac:dyDescent="0.25">
      <c r="A485" s="1">
        <v>44589</v>
      </c>
      <c r="B485">
        <v>0</v>
      </c>
    </row>
    <row r="486" spans="1:7" ht="15.75" customHeight="1" x14ac:dyDescent="0.25">
      <c r="A486" s="1">
        <v>44590</v>
      </c>
      <c r="B486">
        <v>0</v>
      </c>
    </row>
    <row r="487" spans="1:7" ht="15.75" customHeight="1" x14ac:dyDescent="0.25">
      <c r="A487" s="1">
        <v>44591</v>
      </c>
      <c r="B487">
        <v>450</v>
      </c>
    </row>
    <row r="488" spans="1:7" ht="15.75" customHeight="1" x14ac:dyDescent="0.25">
      <c r="A488" s="1">
        <v>44592</v>
      </c>
      <c r="B488">
        <v>750</v>
      </c>
    </row>
    <row r="489" spans="1:7" ht="15.75" customHeight="1" x14ac:dyDescent="0.25">
      <c r="A489" s="1">
        <v>44593</v>
      </c>
      <c r="B489">
        <v>600</v>
      </c>
    </row>
    <row r="490" spans="1:7" ht="15.75" customHeight="1" x14ac:dyDescent="0.25">
      <c r="A490" s="1">
        <v>44594</v>
      </c>
      <c r="B490">
        <v>800</v>
      </c>
      <c r="C490">
        <f ca="1">RANDBETWEEN(5,10)</f>
        <v>7</v>
      </c>
      <c r="D490">
        <f t="shared" ref="D490" ca="1" si="29">RANDBETWEEN(90,99)%</f>
        <v>0.9</v>
      </c>
      <c r="E490">
        <f ca="1">RANDBETWEEN(10000,15000)</f>
        <v>14810</v>
      </c>
      <c r="F490" s="6">
        <f ca="1">F457* (1 + 0.01 + (RAND()-0.5)*0.01)</f>
        <v>162.11815745042537</v>
      </c>
      <c r="G490" t="str">
        <f t="shared" ca="1" si="28"/>
        <v>C</v>
      </c>
    </row>
    <row r="491" spans="1:7" ht="15.75" customHeight="1" x14ac:dyDescent="0.25">
      <c r="A491" s="1">
        <v>44595</v>
      </c>
      <c r="B491">
        <v>800</v>
      </c>
    </row>
    <row r="492" spans="1:7" ht="15.75" customHeight="1" x14ac:dyDescent="0.25">
      <c r="A492" s="1">
        <v>44596</v>
      </c>
      <c r="B492">
        <v>200</v>
      </c>
    </row>
    <row r="493" spans="1:7" ht="15.75" customHeight="1" x14ac:dyDescent="0.25">
      <c r="A493" s="1">
        <v>44597</v>
      </c>
      <c r="B493">
        <v>600</v>
      </c>
    </row>
    <row r="494" spans="1:7" ht="15.75" customHeight="1" x14ac:dyDescent="0.25">
      <c r="A494" s="1">
        <v>44598</v>
      </c>
      <c r="B494">
        <v>600</v>
      </c>
    </row>
    <row r="495" spans="1:7" ht="15.75" customHeight="1" x14ac:dyDescent="0.25">
      <c r="A495" s="1">
        <v>44599</v>
      </c>
      <c r="B495">
        <v>600</v>
      </c>
    </row>
    <row r="496" spans="1:7" ht="15.75" customHeight="1" x14ac:dyDescent="0.25">
      <c r="A496" s="1">
        <v>44600</v>
      </c>
      <c r="B496">
        <v>1100</v>
      </c>
    </row>
    <row r="497" spans="1:7" ht="15.75" customHeight="1" x14ac:dyDescent="0.25">
      <c r="A497" s="1">
        <v>44601</v>
      </c>
      <c r="B497">
        <v>800</v>
      </c>
    </row>
    <row r="498" spans="1:7" ht="15.75" customHeight="1" x14ac:dyDescent="0.25">
      <c r="A498" s="1">
        <v>44602</v>
      </c>
      <c r="B498">
        <v>850</v>
      </c>
    </row>
    <row r="499" spans="1:7" ht="15.75" customHeight="1" x14ac:dyDescent="0.25">
      <c r="A499" s="1">
        <v>44603</v>
      </c>
      <c r="B499">
        <v>750</v>
      </c>
    </row>
    <row r="500" spans="1:7" ht="15.75" customHeight="1" x14ac:dyDescent="0.25">
      <c r="A500" s="1">
        <v>44604</v>
      </c>
      <c r="B500">
        <v>550</v>
      </c>
    </row>
    <row r="501" spans="1:7" ht="15.75" customHeight="1" x14ac:dyDescent="0.25">
      <c r="A501" s="1">
        <v>44605</v>
      </c>
      <c r="B501">
        <v>1200</v>
      </c>
    </row>
    <row r="502" spans="1:7" ht="15.75" customHeight="1" x14ac:dyDescent="0.25">
      <c r="A502" s="1">
        <v>44606</v>
      </c>
      <c r="B502">
        <v>650</v>
      </c>
    </row>
    <row r="503" spans="1:7" ht="15.75" customHeight="1" x14ac:dyDescent="0.25">
      <c r="A503" s="1">
        <v>44607</v>
      </c>
      <c r="B503">
        <v>450</v>
      </c>
    </row>
    <row r="504" spans="1:7" ht="15.75" customHeight="1" x14ac:dyDescent="0.25">
      <c r="A504" s="1">
        <v>44608</v>
      </c>
      <c r="B504">
        <v>550</v>
      </c>
    </row>
    <row r="505" spans="1:7" ht="15.75" customHeight="1" x14ac:dyDescent="0.25">
      <c r="A505" s="1">
        <v>44609</v>
      </c>
      <c r="B505">
        <v>400</v>
      </c>
    </row>
    <row r="506" spans="1:7" ht="15.75" customHeight="1" x14ac:dyDescent="0.25">
      <c r="A506" s="1">
        <v>44610</v>
      </c>
      <c r="B506">
        <v>800</v>
      </c>
    </row>
    <row r="507" spans="1:7" ht="15.75" customHeight="1" x14ac:dyDescent="0.25">
      <c r="A507" s="1">
        <v>44611</v>
      </c>
      <c r="B507">
        <v>700</v>
      </c>
    </row>
    <row r="508" spans="1:7" ht="15.75" customHeight="1" x14ac:dyDescent="0.25">
      <c r="A508" s="1">
        <v>44612</v>
      </c>
      <c r="B508">
        <v>300</v>
      </c>
    </row>
    <row r="509" spans="1:7" ht="15.75" customHeight="1" x14ac:dyDescent="0.25">
      <c r="A509" s="1">
        <v>44613</v>
      </c>
      <c r="B509">
        <v>300</v>
      </c>
      <c r="C509">
        <f ca="1">RANDBETWEEN(5,10)</f>
        <v>5</v>
      </c>
      <c r="D509">
        <f t="shared" ref="D509" ca="1" si="30">RANDBETWEEN(90,99)%</f>
        <v>0.9</v>
      </c>
      <c r="E509">
        <f ca="1">RANDBETWEEN(10000,15000)</f>
        <v>13151</v>
      </c>
      <c r="F509" s="6">
        <f ca="1">F490* (1 + 0.01 + (RAND()-0.5)*0.01)</f>
        <v>163.85817059868575</v>
      </c>
      <c r="G509" t="str">
        <f t="shared" ca="1" si="28"/>
        <v>A</v>
      </c>
    </row>
    <row r="510" spans="1:7" ht="15.75" customHeight="1" x14ac:dyDescent="0.25">
      <c r="A510" s="1">
        <v>44614</v>
      </c>
      <c r="B510">
        <v>450</v>
      </c>
    </row>
    <row r="511" spans="1:7" ht="15.75" customHeight="1" x14ac:dyDescent="0.25">
      <c r="A511" s="1">
        <v>44615</v>
      </c>
      <c r="B511">
        <v>400</v>
      </c>
    </row>
    <row r="512" spans="1:7" ht="15.75" customHeight="1" x14ac:dyDescent="0.25">
      <c r="A512" s="1">
        <v>44616</v>
      </c>
      <c r="B512">
        <v>450</v>
      </c>
    </row>
    <row r="513" spans="1:2" ht="15.75" customHeight="1" x14ac:dyDescent="0.25">
      <c r="A513" s="1">
        <v>44617</v>
      </c>
      <c r="B513">
        <v>500</v>
      </c>
    </row>
    <row r="514" spans="1:2" ht="15.75" customHeight="1" x14ac:dyDescent="0.25">
      <c r="A514" s="1">
        <v>44618</v>
      </c>
      <c r="B514">
        <v>850</v>
      </c>
    </row>
    <row r="515" spans="1:2" ht="15.75" customHeight="1" x14ac:dyDescent="0.25">
      <c r="A515" s="1">
        <v>44619</v>
      </c>
      <c r="B515">
        <v>800</v>
      </c>
    </row>
    <row r="516" spans="1:2" ht="15.75" customHeight="1" x14ac:dyDescent="0.25">
      <c r="A516" s="1">
        <v>44620</v>
      </c>
      <c r="B516">
        <v>750</v>
      </c>
    </row>
    <row r="517" spans="1:2" ht="15.75" customHeight="1" x14ac:dyDescent="0.25">
      <c r="A517" s="1">
        <v>44621</v>
      </c>
      <c r="B517">
        <v>0</v>
      </c>
    </row>
    <row r="518" spans="1:2" ht="15.75" customHeight="1" x14ac:dyDescent="0.25">
      <c r="A518" s="1">
        <v>44622</v>
      </c>
      <c r="B518">
        <v>450</v>
      </c>
    </row>
    <row r="519" spans="1:2" ht="15.75" customHeight="1" x14ac:dyDescent="0.25">
      <c r="A519" s="1">
        <v>44623</v>
      </c>
      <c r="B519">
        <v>350</v>
      </c>
    </row>
    <row r="520" spans="1:2" ht="15.75" customHeight="1" x14ac:dyDescent="0.25">
      <c r="A520" s="1">
        <v>44624</v>
      </c>
      <c r="B520">
        <v>550</v>
      </c>
    </row>
    <row r="521" spans="1:2" ht="15.75" customHeight="1" x14ac:dyDescent="0.25">
      <c r="A521" s="1">
        <v>44625</v>
      </c>
      <c r="B521">
        <v>450</v>
      </c>
    </row>
    <row r="522" spans="1:2" ht="15.75" customHeight="1" x14ac:dyDescent="0.25">
      <c r="A522" s="1">
        <v>44626</v>
      </c>
      <c r="B522">
        <v>600</v>
      </c>
    </row>
    <row r="523" spans="1:2" ht="15.75" customHeight="1" x14ac:dyDescent="0.25">
      <c r="A523" s="1">
        <v>44627</v>
      </c>
      <c r="B523">
        <v>0</v>
      </c>
    </row>
    <row r="524" spans="1:2" ht="15.75" customHeight="1" x14ac:dyDescent="0.25">
      <c r="A524" s="1">
        <v>44628</v>
      </c>
      <c r="B524">
        <v>0</v>
      </c>
    </row>
    <row r="525" spans="1:2" ht="15.75" customHeight="1" x14ac:dyDescent="0.25">
      <c r="A525" s="1">
        <v>44629</v>
      </c>
      <c r="B525">
        <v>550</v>
      </c>
    </row>
    <row r="526" spans="1:2" ht="15.75" customHeight="1" x14ac:dyDescent="0.25">
      <c r="A526" s="1">
        <v>44630</v>
      </c>
      <c r="B526">
        <v>600</v>
      </c>
    </row>
    <row r="527" spans="1:2" ht="15.75" customHeight="1" x14ac:dyDescent="0.25">
      <c r="A527" s="1">
        <v>44631</v>
      </c>
      <c r="B527">
        <v>550</v>
      </c>
    </row>
    <row r="528" spans="1:2" ht="15.75" customHeight="1" x14ac:dyDescent="0.25">
      <c r="A528" s="1">
        <v>44632</v>
      </c>
      <c r="B528">
        <v>100</v>
      </c>
    </row>
    <row r="529" spans="1:7" ht="15.75" customHeight="1" x14ac:dyDescent="0.25">
      <c r="A529" s="1">
        <v>44633</v>
      </c>
      <c r="B529">
        <v>550</v>
      </c>
    </row>
    <row r="530" spans="1:7" ht="15.75" customHeight="1" x14ac:dyDescent="0.25">
      <c r="A530" s="1">
        <v>44634</v>
      </c>
      <c r="B530">
        <v>650</v>
      </c>
    </row>
    <row r="531" spans="1:7" ht="15.75" customHeight="1" x14ac:dyDescent="0.25">
      <c r="A531" s="1">
        <v>44635</v>
      </c>
      <c r="B531">
        <v>300</v>
      </c>
    </row>
    <row r="532" spans="1:7" ht="15.75" customHeight="1" x14ac:dyDescent="0.25">
      <c r="A532" s="1">
        <v>44636</v>
      </c>
      <c r="B532">
        <v>450</v>
      </c>
    </row>
    <row r="533" spans="1:7" ht="15.75" customHeight="1" x14ac:dyDescent="0.25">
      <c r="A533" s="1">
        <v>44637</v>
      </c>
      <c r="B533">
        <v>700</v>
      </c>
    </row>
    <row r="534" spans="1:7" ht="15.75" customHeight="1" x14ac:dyDescent="0.25">
      <c r="A534" s="1">
        <v>44638</v>
      </c>
      <c r="B534">
        <v>850</v>
      </c>
    </row>
    <row r="535" spans="1:7" ht="15.75" customHeight="1" x14ac:dyDescent="0.25">
      <c r="A535" s="1">
        <v>44639</v>
      </c>
      <c r="B535">
        <v>550</v>
      </c>
    </row>
    <row r="536" spans="1:7" ht="15.75" customHeight="1" x14ac:dyDescent="0.25">
      <c r="A536" s="1">
        <v>44640</v>
      </c>
      <c r="B536">
        <v>600</v>
      </c>
    </row>
    <row r="537" spans="1:7" ht="15.75" customHeight="1" x14ac:dyDescent="0.25">
      <c r="A537" s="1">
        <v>44641</v>
      </c>
      <c r="B537">
        <v>600</v>
      </c>
    </row>
    <row r="538" spans="1:7" ht="15.75" customHeight="1" x14ac:dyDescent="0.25">
      <c r="A538" s="1">
        <v>44642</v>
      </c>
      <c r="B538">
        <v>600</v>
      </c>
      <c r="C538">
        <f ca="1">RANDBETWEEN(5,10)</f>
        <v>5</v>
      </c>
      <c r="D538">
        <f t="shared" ref="D538" ca="1" si="31">RANDBETWEEN(90,99)%</f>
        <v>0.91</v>
      </c>
      <c r="E538">
        <f ca="1">RANDBETWEEN(10000,15000)</f>
        <v>11633</v>
      </c>
      <c r="F538" s="6">
        <f ca="1">F509* (1 + 0.01 + (RAND()-0.5)*0.01)</f>
        <v>165.47204295921344</v>
      </c>
      <c r="G538" t="str">
        <f t="shared" ref="G538" ca="1" si="32">CHAR(RANDBETWEEN(CODE("A"), CODE("D")))</f>
        <v>C</v>
      </c>
    </row>
    <row r="539" spans="1:7" ht="15.75" customHeight="1" x14ac:dyDescent="0.25">
      <c r="A539" s="1">
        <v>44643</v>
      </c>
      <c r="B539">
        <v>500</v>
      </c>
    </row>
    <row r="540" spans="1:7" ht="15.75" customHeight="1" x14ac:dyDescent="0.25">
      <c r="A540" s="1">
        <v>44644</v>
      </c>
      <c r="B540">
        <v>600</v>
      </c>
    </row>
    <row r="541" spans="1:7" ht="15.75" customHeight="1" x14ac:dyDescent="0.25">
      <c r="A541" s="1">
        <v>44645</v>
      </c>
      <c r="B541">
        <v>200</v>
      </c>
    </row>
    <row r="542" spans="1:7" ht="15.75" customHeight="1" x14ac:dyDescent="0.25">
      <c r="A542" s="1">
        <v>44646</v>
      </c>
      <c r="B542">
        <v>600</v>
      </c>
    </row>
    <row r="543" spans="1:7" ht="15.75" customHeight="1" x14ac:dyDescent="0.25">
      <c r="A543" s="1">
        <v>44647</v>
      </c>
      <c r="B543">
        <v>600</v>
      </c>
    </row>
    <row r="544" spans="1:7" ht="15.75" customHeight="1" x14ac:dyDescent="0.25">
      <c r="A544" s="1">
        <v>44648</v>
      </c>
      <c r="B544">
        <v>450</v>
      </c>
    </row>
    <row r="545" spans="1:2" ht="15.75" customHeight="1" x14ac:dyDescent="0.25">
      <c r="A545" s="1">
        <v>44649</v>
      </c>
      <c r="B545">
        <v>750</v>
      </c>
    </row>
    <row r="546" spans="1:2" ht="15.75" customHeight="1" x14ac:dyDescent="0.25">
      <c r="A546" s="1">
        <v>44650</v>
      </c>
      <c r="B546">
        <v>900</v>
      </c>
    </row>
    <row r="547" spans="1:2" ht="15.75" customHeight="1" x14ac:dyDescent="0.25">
      <c r="A547" s="1">
        <v>44651</v>
      </c>
      <c r="B547">
        <v>1050</v>
      </c>
    </row>
    <row r="548" spans="1:2" ht="15.75" customHeight="1" x14ac:dyDescent="0.25">
      <c r="A548" s="1">
        <v>44652</v>
      </c>
      <c r="B548">
        <v>450</v>
      </c>
    </row>
    <row r="549" spans="1:2" ht="15.75" customHeight="1" x14ac:dyDescent="0.25">
      <c r="A549" s="1">
        <v>44653</v>
      </c>
      <c r="B549">
        <v>700</v>
      </c>
    </row>
    <row r="550" spans="1:2" ht="15.75" customHeight="1" x14ac:dyDescent="0.25">
      <c r="A550" s="1">
        <v>44654</v>
      </c>
      <c r="B550">
        <v>800</v>
      </c>
    </row>
    <row r="551" spans="1:2" ht="15.75" customHeight="1" x14ac:dyDescent="0.25">
      <c r="A551" s="1">
        <v>44655</v>
      </c>
      <c r="B551">
        <v>800</v>
      </c>
    </row>
    <row r="552" spans="1:2" ht="15.75" customHeight="1" x14ac:dyDescent="0.25">
      <c r="A552" s="1">
        <v>44656</v>
      </c>
      <c r="B552">
        <v>600</v>
      </c>
    </row>
    <row r="553" spans="1:2" ht="15.75" customHeight="1" x14ac:dyDescent="0.25">
      <c r="A553" s="1">
        <v>44657</v>
      </c>
      <c r="B553">
        <v>500</v>
      </c>
    </row>
    <row r="554" spans="1:2" ht="15.75" customHeight="1" x14ac:dyDescent="0.25">
      <c r="A554" s="1">
        <v>44658</v>
      </c>
      <c r="B554">
        <v>650</v>
      </c>
    </row>
    <row r="555" spans="1:2" ht="15.75" customHeight="1" x14ac:dyDescent="0.25">
      <c r="A555" s="1">
        <v>44659</v>
      </c>
      <c r="B555">
        <v>600</v>
      </c>
    </row>
    <row r="556" spans="1:2" ht="15.75" customHeight="1" x14ac:dyDescent="0.25">
      <c r="A556" s="1">
        <v>44660</v>
      </c>
      <c r="B556">
        <v>500</v>
      </c>
    </row>
    <row r="557" spans="1:2" ht="15.75" customHeight="1" x14ac:dyDescent="0.25">
      <c r="A557" s="1">
        <v>44661</v>
      </c>
      <c r="B557">
        <v>600</v>
      </c>
    </row>
    <row r="558" spans="1:2" ht="15.75" customHeight="1" x14ac:dyDescent="0.25">
      <c r="A558" s="1">
        <v>44662</v>
      </c>
      <c r="B558">
        <v>850</v>
      </c>
    </row>
    <row r="559" spans="1:2" ht="15.75" customHeight="1" x14ac:dyDescent="0.25">
      <c r="A559" s="1">
        <v>44663</v>
      </c>
      <c r="B559">
        <v>800</v>
      </c>
    </row>
    <row r="560" spans="1:2" ht="15.75" customHeight="1" x14ac:dyDescent="0.25">
      <c r="A560" s="1">
        <v>44664</v>
      </c>
      <c r="B560">
        <v>700</v>
      </c>
    </row>
    <row r="561" spans="1:2" ht="15.75" customHeight="1" x14ac:dyDescent="0.25">
      <c r="A561" s="1">
        <v>44665</v>
      </c>
      <c r="B561">
        <v>600</v>
      </c>
    </row>
    <row r="562" spans="1:2" ht="15.75" customHeight="1" x14ac:dyDescent="0.25">
      <c r="A562" s="1">
        <v>44666</v>
      </c>
      <c r="B562">
        <v>650</v>
      </c>
    </row>
    <row r="563" spans="1:2" ht="15.75" customHeight="1" x14ac:dyDescent="0.25">
      <c r="A563" s="1">
        <v>44667</v>
      </c>
      <c r="B563">
        <v>600</v>
      </c>
    </row>
    <row r="564" spans="1:2" ht="15.75" customHeight="1" x14ac:dyDescent="0.25">
      <c r="A564" s="1">
        <v>44668</v>
      </c>
      <c r="B564">
        <v>600</v>
      </c>
    </row>
    <row r="565" spans="1:2" ht="15.75" customHeight="1" x14ac:dyDescent="0.25">
      <c r="A565" s="1">
        <v>44669</v>
      </c>
      <c r="B565">
        <v>600</v>
      </c>
    </row>
    <row r="566" spans="1:2" ht="15.75" customHeight="1" x14ac:dyDescent="0.25">
      <c r="A566" s="1">
        <v>44670</v>
      </c>
      <c r="B566">
        <v>0</v>
      </c>
    </row>
    <row r="567" spans="1:2" ht="15.75" customHeight="1" x14ac:dyDescent="0.25">
      <c r="A567" s="1">
        <v>44671</v>
      </c>
      <c r="B567">
        <v>500</v>
      </c>
    </row>
    <row r="568" spans="1:2" ht="15.75" customHeight="1" x14ac:dyDescent="0.25">
      <c r="A568" s="1">
        <v>44672</v>
      </c>
      <c r="B568">
        <v>300</v>
      </c>
    </row>
    <row r="569" spans="1:2" ht="15.75" customHeight="1" x14ac:dyDescent="0.25">
      <c r="A569" s="1">
        <v>44673</v>
      </c>
      <c r="B569">
        <v>250</v>
      </c>
    </row>
    <row r="570" spans="1:2" ht="15.75" customHeight="1" x14ac:dyDescent="0.25">
      <c r="A570" s="1">
        <v>44674</v>
      </c>
      <c r="B570">
        <v>150</v>
      </c>
    </row>
    <row r="571" spans="1:2" ht="15.75" customHeight="1" x14ac:dyDescent="0.25">
      <c r="A571" s="1">
        <v>44675</v>
      </c>
      <c r="B571">
        <v>1050</v>
      </c>
    </row>
    <row r="572" spans="1:2" ht="15.75" customHeight="1" x14ac:dyDescent="0.25">
      <c r="A572" s="1">
        <v>44676</v>
      </c>
      <c r="B572">
        <v>150</v>
      </c>
    </row>
    <row r="573" spans="1:2" ht="15.75" customHeight="1" x14ac:dyDescent="0.25">
      <c r="A573" s="1">
        <v>44677</v>
      </c>
      <c r="B573">
        <v>300</v>
      </c>
    </row>
    <row r="574" spans="1:2" ht="15.75" customHeight="1" x14ac:dyDescent="0.25">
      <c r="A574" s="1">
        <v>44678</v>
      </c>
      <c r="B574">
        <v>900</v>
      </c>
    </row>
    <row r="575" spans="1:2" ht="15.75" customHeight="1" x14ac:dyDescent="0.25">
      <c r="A575" s="1">
        <v>44679</v>
      </c>
      <c r="B575">
        <v>300</v>
      </c>
    </row>
    <row r="576" spans="1:2" ht="15.75" customHeight="1" x14ac:dyDescent="0.25">
      <c r="A576" s="1">
        <v>44680</v>
      </c>
      <c r="B576">
        <v>450</v>
      </c>
    </row>
    <row r="577" spans="1:7" ht="15.75" customHeight="1" x14ac:dyDescent="0.25">
      <c r="A577" s="1">
        <v>44681</v>
      </c>
      <c r="B577">
        <v>500</v>
      </c>
    </row>
    <row r="578" spans="1:7" ht="15.75" customHeight="1" x14ac:dyDescent="0.25">
      <c r="A578" s="1">
        <v>44682</v>
      </c>
      <c r="B578">
        <v>600</v>
      </c>
    </row>
    <row r="579" spans="1:7" ht="15.75" customHeight="1" x14ac:dyDescent="0.25">
      <c r="A579" s="1">
        <v>44683</v>
      </c>
      <c r="B579">
        <v>50</v>
      </c>
    </row>
    <row r="580" spans="1:7" ht="15.75" customHeight="1" x14ac:dyDescent="0.25">
      <c r="A580" s="1">
        <v>44684</v>
      </c>
      <c r="B580">
        <v>750</v>
      </c>
    </row>
    <row r="581" spans="1:7" ht="15.75" customHeight="1" x14ac:dyDescent="0.25">
      <c r="A581" s="1">
        <v>44685</v>
      </c>
      <c r="B581">
        <v>250</v>
      </c>
    </row>
    <row r="582" spans="1:7" ht="15.75" customHeight="1" x14ac:dyDescent="0.25">
      <c r="A582" s="1">
        <v>44686</v>
      </c>
      <c r="B582">
        <v>650</v>
      </c>
    </row>
    <row r="583" spans="1:7" ht="15.75" customHeight="1" x14ac:dyDescent="0.25">
      <c r="A583" s="1">
        <v>44687</v>
      </c>
      <c r="B583">
        <v>300</v>
      </c>
      <c r="C583">
        <f ca="1">RANDBETWEEN(5,10)</f>
        <v>6</v>
      </c>
      <c r="D583">
        <f t="shared" ref="D583" ca="1" si="33">RANDBETWEEN(90,99)%</f>
        <v>0.99</v>
      </c>
      <c r="E583">
        <f ca="1">RANDBETWEEN(10000,15000)</f>
        <v>13439</v>
      </c>
      <c r="F583" s="6">
        <f ca="1">F538* (1 + 0.01 + (RAND()-0.5)*0.01)</f>
        <v>167.83093596543515</v>
      </c>
      <c r="G583" t="str">
        <f t="shared" ref="G583:G637" ca="1" si="34">CHAR(RANDBETWEEN(CODE("A"), CODE("D")))</f>
        <v>B</v>
      </c>
    </row>
    <row r="584" spans="1:7" ht="15.75" customHeight="1" x14ac:dyDescent="0.25">
      <c r="A584" s="1">
        <v>44688</v>
      </c>
      <c r="B584">
        <v>300</v>
      </c>
    </row>
    <row r="585" spans="1:7" ht="15.75" customHeight="1" x14ac:dyDescent="0.25">
      <c r="A585" s="1">
        <v>44689</v>
      </c>
      <c r="B585">
        <v>950</v>
      </c>
    </row>
    <row r="586" spans="1:7" ht="15.75" customHeight="1" x14ac:dyDescent="0.25">
      <c r="A586" s="1">
        <v>44690</v>
      </c>
      <c r="B586">
        <v>900</v>
      </c>
    </row>
    <row r="587" spans="1:7" ht="15.75" customHeight="1" x14ac:dyDescent="0.25">
      <c r="A587" s="1">
        <v>44691</v>
      </c>
      <c r="B587">
        <v>500</v>
      </c>
    </row>
    <row r="588" spans="1:7" ht="15.75" customHeight="1" x14ac:dyDescent="0.25">
      <c r="A588" s="1">
        <v>44692</v>
      </c>
      <c r="B588">
        <v>650</v>
      </c>
    </row>
    <row r="589" spans="1:7" ht="15.75" customHeight="1" x14ac:dyDescent="0.25">
      <c r="A589" s="1">
        <v>44693</v>
      </c>
      <c r="B589">
        <v>900</v>
      </c>
    </row>
    <row r="590" spans="1:7" ht="15.75" customHeight="1" x14ac:dyDescent="0.25">
      <c r="A590" s="1">
        <v>44694</v>
      </c>
      <c r="B590">
        <v>550</v>
      </c>
    </row>
    <row r="591" spans="1:7" ht="15.75" customHeight="1" x14ac:dyDescent="0.25">
      <c r="A591" s="1">
        <v>44695</v>
      </c>
      <c r="B591">
        <v>350</v>
      </c>
    </row>
    <row r="592" spans="1:7" ht="15.75" customHeight="1" x14ac:dyDescent="0.25">
      <c r="A592" s="1">
        <v>44696</v>
      </c>
      <c r="B592">
        <v>600</v>
      </c>
    </row>
    <row r="593" spans="1:7" ht="15.75" customHeight="1" x14ac:dyDescent="0.25">
      <c r="A593" s="1">
        <v>44697</v>
      </c>
      <c r="B593">
        <v>650</v>
      </c>
    </row>
    <row r="594" spans="1:7" ht="15.75" customHeight="1" x14ac:dyDescent="0.25">
      <c r="A594" s="1">
        <v>44698</v>
      </c>
      <c r="B594">
        <v>400</v>
      </c>
    </row>
    <row r="595" spans="1:7" ht="15.75" customHeight="1" x14ac:dyDescent="0.25">
      <c r="A595" s="1">
        <v>44699</v>
      </c>
      <c r="B595">
        <v>600</v>
      </c>
    </row>
    <row r="596" spans="1:7" ht="15.75" customHeight="1" x14ac:dyDescent="0.25">
      <c r="A596" s="1">
        <v>44700</v>
      </c>
      <c r="B596">
        <v>400</v>
      </c>
    </row>
    <row r="597" spans="1:7" ht="15.75" customHeight="1" x14ac:dyDescent="0.25">
      <c r="A597" s="1">
        <v>44701</v>
      </c>
      <c r="B597">
        <v>350</v>
      </c>
    </row>
    <row r="598" spans="1:7" ht="15.75" customHeight="1" x14ac:dyDescent="0.25">
      <c r="A598" s="1">
        <v>44702</v>
      </c>
      <c r="B598">
        <v>1050</v>
      </c>
    </row>
    <row r="599" spans="1:7" ht="15.75" customHeight="1" x14ac:dyDescent="0.25">
      <c r="A599" s="1">
        <v>44703</v>
      </c>
      <c r="B599">
        <v>650</v>
      </c>
      <c r="C599">
        <f ca="1">RANDBETWEEN(5,10)</f>
        <v>7</v>
      </c>
      <c r="D599">
        <f t="shared" ref="D599" ca="1" si="35">RANDBETWEEN(90,99)%</f>
        <v>0.92</v>
      </c>
      <c r="E599">
        <f ca="1">RANDBETWEEN(10000,15000)</f>
        <v>12216</v>
      </c>
      <c r="F599" s="6">
        <f ca="1">F583* (1 + 0.01 + (RAND()-0.5)*0.01)</f>
        <v>169.35989906600409</v>
      </c>
      <c r="G599" t="str">
        <f t="shared" ca="1" si="34"/>
        <v>D</v>
      </c>
    </row>
    <row r="600" spans="1:7" ht="15.75" customHeight="1" x14ac:dyDescent="0.25">
      <c r="A600" s="1">
        <v>44704</v>
      </c>
      <c r="B600">
        <v>150</v>
      </c>
    </row>
    <row r="601" spans="1:7" ht="15.75" customHeight="1" x14ac:dyDescent="0.25">
      <c r="A601" s="1">
        <v>44705</v>
      </c>
      <c r="B601">
        <v>0</v>
      </c>
    </row>
    <row r="602" spans="1:7" ht="15.75" customHeight="1" x14ac:dyDescent="0.25">
      <c r="A602" s="1">
        <v>44706</v>
      </c>
      <c r="B602">
        <v>0</v>
      </c>
    </row>
    <row r="603" spans="1:7" ht="15.75" customHeight="1" x14ac:dyDescent="0.25">
      <c r="A603" s="1">
        <v>44707</v>
      </c>
      <c r="B603">
        <v>350</v>
      </c>
    </row>
    <row r="604" spans="1:7" ht="15.75" customHeight="1" x14ac:dyDescent="0.25">
      <c r="A604" s="1">
        <v>44708</v>
      </c>
      <c r="B604">
        <v>550</v>
      </c>
    </row>
    <row r="605" spans="1:7" ht="15.75" customHeight="1" x14ac:dyDescent="0.25">
      <c r="A605" s="1">
        <v>44709</v>
      </c>
      <c r="B605">
        <v>300</v>
      </c>
    </row>
    <row r="606" spans="1:7" ht="15.75" customHeight="1" x14ac:dyDescent="0.25">
      <c r="A606" s="1">
        <v>44710</v>
      </c>
      <c r="B606">
        <v>650</v>
      </c>
    </row>
    <row r="607" spans="1:7" ht="15.75" customHeight="1" x14ac:dyDescent="0.25">
      <c r="A607" s="1">
        <v>44711</v>
      </c>
      <c r="B607">
        <v>450</v>
      </c>
    </row>
    <row r="608" spans="1:7" ht="15.75" customHeight="1" x14ac:dyDescent="0.25">
      <c r="A608" s="1">
        <v>44712</v>
      </c>
      <c r="B608">
        <v>950</v>
      </c>
    </row>
    <row r="609" spans="1:2" ht="15.75" customHeight="1" x14ac:dyDescent="0.25">
      <c r="A609" s="1">
        <v>44713</v>
      </c>
      <c r="B609">
        <v>400</v>
      </c>
    </row>
    <row r="610" spans="1:2" ht="15.75" customHeight="1" x14ac:dyDescent="0.25">
      <c r="A610" s="1">
        <v>44714</v>
      </c>
      <c r="B610">
        <v>500</v>
      </c>
    </row>
    <row r="611" spans="1:2" ht="15.75" customHeight="1" x14ac:dyDescent="0.25">
      <c r="A611" s="1">
        <v>44715</v>
      </c>
      <c r="B611">
        <v>100</v>
      </c>
    </row>
    <row r="612" spans="1:2" ht="15.75" customHeight="1" x14ac:dyDescent="0.25">
      <c r="A612" s="1">
        <v>44716</v>
      </c>
      <c r="B612">
        <v>600</v>
      </c>
    </row>
    <row r="613" spans="1:2" ht="15.75" customHeight="1" x14ac:dyDescent="0.25">
      <c r="A613" s="1">
        <v>44717</v>
      </c>
      <c r="B613">
        <v>0</v>
      </c>
    </row>
    <row r="614" spans="1:2" ht="15.75" customHeight="1" x14ac:dyDescent="0.25">
      <c r="A614" s="1">
        <v>44718</v>
      </c>
      <c r="B614">
        <v>600</v>
      </c>
    </row>
    <row r="615" spans="1:2" ht="15.75" customHeight="1" x14ac:dyDescent="0.25">
      <c r="A615" s="1">
        <v>44719</v>
      </c>
      <c r="B615">
        <v>650</v>
      </c>
    </row>
    <row r="616" spans="1:2" ht="15.75" customHeight="1" x14ac:dyDescent="0.25">
      <c r="A616" s="1">
        <v>44720</v>
      </c>
      <c r="B616">
        <v>500</v>
      </c>
    </row>
    <row r="617" spans="1:2" ht="15.75" customHeight="1" x14ac:dyDescent="0.25">
      <c r="A617" s="1">
        <v>44721</v>
      </c>
      <c r="B617">
        <v>250</v>
      </c>
    </row>
    <row r="618" spans="1:2" ht="15.75" customHeight="1" x14ac:dyDescent="0.25">
      <c r="A618" s="1">
        <v>44722</v>
      </c>
      <c r="B618">
        <v>500</v>
      </c>
    </row>
    <row r="619" spans="1:2" ht="15.75" customHeight="1" x14ac:dyDescent="0.25">
      <c r="A619" s="1">
        <v>44723</v>
      </c>
      <c r="B619">
        <v>450</v>
      </c>
    </row>
    <row r="620" spans="1:2" ht="15.75" customHeight="1" x14ac:dyDescent="0.25">
      <c r="A620" s="1">
        <v>44724</v>
      </c>
      <c r="B620">
        <v>1050</v>
      </c>
    </row>
    <row r="621" spans="1:2" ht="15.75" customHeight="1" x14ac:dyDescent="0.25">
      <c r="A621" s="1">
        <v>44725</v>
      </c>
      <c r="B621">
        <v>150</v>
      </c>
    </row>
    <row r="622" spans="1:2" ht="15.75" customHeight="1" x14ac:dyDescent="0.25">
      <c r="A622" s="1">
        <v>44726</v>
      </c>
      <c r="B622">
        <v>1050</v>
      </c>
    </row>
    <row r="623" spans="1:2" ht="15.75" customHeight="1" x14ac:dyDescent="0.25">
      <c r="A623" s="1">
        <v>44727</v>
      </c>
      <c r="B623">
        <v>450</v>
      </c>
    </row>
    <row r="624" spans="1:2" ht="15.75" customHeight="1" x14ac:dyDescent="0.25">
      <c r="A624" s="1">
        <v>44728</v>
      </c>
      <c r="B624">
        <v>400</v>
      </c>
    </row>
    <row r="625" spans="1:7" ht="15.75" customHeight="1" x14ac:dyDescent="0.25">
      <c r="A625" s="1">
        <v>44729</v>
      </c>
      <c r="B625">
        <v>700</v>
      </c>
    </row>
    <row r="626" spans="1:7" ht="15.75" customHeight="1" x14ac:dyDescent="0.25">
      <c r="A626" s="1">
        <v>44730</v>
      </c>
      <c r="B626">
        <v>400</v>
      </c>
    </row>
    <row r="627" spans="1:7" ht="15.75" customHeight="1" x14ac:dyDescent="0.25">
      <c r="A627" s="1">
        <v>44731</v>
      </c>
      <c r="B627">
        <v>750</v>
      </c>
    </row>
    <row r="628" spans="1:7" ht="15.75" customHeight="1" x14ac:dyDescent="0.25">
      <c r="A628" s="1">
        <v>44732</v>
      </c>
      <c r="B628">
        <v>1050</v>
      </c>
    </row>
    <row r="629" spans="1:7" ht="15.75" customHeight="1" x14ac:dyDescent="0.25">
      <c r="A629" s="1">
        <v>44733</v>
      </c>
      <c r="B629">
        <v>550</v>
      </c>
    </row>
    <row r="630" spans="1:7" ht="15.75" customHeight="1" x14ac:dyDescent="0.25">
      <c r="A630" s="1">
        <v>44734</v>
      </c>
      <c r="B630">
        <v>550</v>
      </c>
    </row>
    <row r="631" spans="1:7" ht="15.75" customHeight="1" x14ac:dyDescent="0.25">
      <c r="A631" s="1">
        <v>44735</v>
      </c>
      <c r="B631">
        <v>650</v>
      </c>
    </row>
    <row r="632" spans="1:7" ht="15.75" customHeight="1" x14ac:dyDescent="0.25">
      <c r="A632" s="1">
        <v>44736</v>
      </c>
      <c r="B632">
        <v>850</v>
      </c>
    </row>
    <row r="633" spans="1:7" ht="15.75" customHeight="1" x14ac:dyDescent="0.25">
      <c r="A633" s="1">
        <v>44737</v>
      </c>
      <c r="B633">
        <v>950</v>
      </c>
    </row>
    <row r="634" spans="1:7" ht="15.75" customHeight="1" x14ac:dyDescent="0.25">
      <c r="A634" s="1">
        <v>44738</v>
      </c>
      <c r="B634">
        <v>450</v>
      </c>
    </row>
    <row r="635" spans="1:7" ht="15.75" customHeight="1" x14ac:dyDescent="0.25">
      <c r="A635" s="1">
        <v>44739</v>
      </c>
      <c r="B635">
        <v>150</v>
      </c>
    </row>
    <row r="636" spans="1:7" ht="15.75" customHeight="1" x14ac:dyDescent="0.25">
      <c r="A636" s="1">
        <v>44740</v>
      </c>
      <c r="B636">
        <v>650</v>
      </c>
    </row>
    <row r="637" spans="1:7" ht="15.75" customHeight="1" x14ac:dyDescent="0.25">
      <c r="A637" s="1">
        <v>44741</v>
      </c>
      <c r="B637">
        <v>950</v>
      </c>
      <c r="C637">
        <f ca="1">RANDBETWEEN(5,10)</f>
        <v>10</v>
      </c>
      <c r="D637">
        <f t="shared" ref="D637" ca="1" si="36">RANDBETWEEN(90,99)%</f>
        <v>0.97</v>
      </c>
      <c r="E637">
        <f ca="1">RANDBETWEEN(10000,15000)</f>
        <v>11944</v>
      </c>
      <c r="F637" s="6">
        <f ca="1">F599* (1 + 0.01 + (RAND()-0.5)*0.01)</f>
        <v>171.48600203336409</v>
      </c>
      <c r="G637" t="str">
        <f t="shared" ca="1" si="34"/>
        <v>D</v>
      </c>
    </row>
    <row r="638" spans="1:7" ht="15.75" customHeight="1" x14ac:dyDescent="0.25">
      <c r="A638" s="1">
        <v>44742</v>
      </c>
      <c r="B638">
        <v>600</v>
      </c>
    </row>
    <row r="639" spans="1:7" ht="15.75" customHeight="1" x14ac:dyDescent="0.25">
      <c r="A639" s="1">
        <v>44743</v>
      </c>
      <c r="B639">
        <v>750</v>
      </c>
    </row>
    <row r="640" spans="1:7" ht="15.75" customHeight="1" x14ac:dyDescent="0.25">
      <c r="A640" s="1">
        <v>44744</v>
      </c>
      <c r="B640">
        <v>650</v>
      </c>
    </row>
    <row r="641" spans="1:2" ht="15.75" customHeight="1" x14ac:dyDescent="0.25">
      <c r="A641" s="1">
        <v>44745</v>
      </c>
      <c r="B641">
        <v>450</v>
      </c>
    </row>
    <row r="642" spans="1:2" ht="15.75" customHeight="1" x14ac:dyDescent="0.25">
      <c r="A642" s="1">
        <v>44746</v>
      </c>
      <c r="B642">
        <v>1250</v>
      </c>
    </row>
    <row r="643" spans="1:2" ht="15.75" customHeight="1" x14ac:dyDescent="0.25">
      <c r="A643" s="1">
        <v>44747</v>
      </c>
      <c r="B643">
        <v>50</v>
      </c>
    </row>
    <row r="644" spans="1:2" ht="15.75" customHeight="1" x14ac:dyDescent="0.25">
      <c r="A644" s="1">
        <v>44748</v>
      </c>
      <c r="B644">
        <v>600</v>
      </c>
    </row>
    <row r="645" spans="1:2" ht="15.75" customHeight="1" x14ac:dyDescent="0.25">
      <c r="A645" s="1">
        <v>44749</v>
      </c>
      <c r="B645">
        <v>950</v>
      </c>
    </row>
    <row r="646" spans="1:2" ht="15.75" customHeight="1" x14ac:dyDescent="0.25">
      <c r="A646" s="1">
        <v>44750</v>
      </c>
      <c r="B646">
        <v>1200</v>
      </c>
    </row>
    <row r="647" spans="1:2" ht="15.75" customHeight="1" x14ac:dyDescent="0.25">
      <c r="A647" s="1">
        <v>44751</v>
      </c>
      <c r="B647">
        <v>250</v>
      </c>
    </row>
    <row r="648" spans="1:2" ht="15.75" customHeight="1" x14ac:dyDescent="0.25">
      <c r="A648" s="1">
        <v>44752</v>
      </c>
      <c r="B648">
        <v>550</v>
      </c>
    </row>
    <row r="649" spans="1:2" ht="15.75" customHeight="1" x14ac:dyDescent="0.25">
      <c r="A649" s="1">
        <v>44753</v>
      </c>
      <c r="B649">
        <v>1050</v>
      </c>
    </row>
    <row r="650" spans="1:2" ht="15.75" customHeight="1" x14ac:dyDescent="0.25">
      <c r="A650" s="1">
        <v>44754</v>
      </c>
      <c r="B650">
        <v>500</v>
      </c>
    </row>
    <row r="651" spans="1:2" ht="15.75" customHeight="1" x14ac:dyDescent="0.25">
      <c r="A651" s="1">
        <v>44755</v>
      </c>
      <c r="B651">
        <v>350</v>
      </c>
    </row>
    <row r="652" spans="1:2" ht="15.75" customHeight="1" x14ac:dyDescent="0.25">
      <c r="A652" s="1">
        <v>44756</v>
      </c>
      <c r="B652">
        <v>800</v>
      </c>
    </row>
    <row r="653" spans="1:2" ht="15.75" customHeight="1" x14ac:dyDescent="0.25">
      <c r="A653" s="1">
        <v>44757</v>
      </c>
      <c r="B653">
        <v>1350</v>
      </c>
    </row>
    <row r="654" spans="1:2" ht="15.75" customHeight="1" x14ac:dyDescent="0.25">
      <c r="A654" s="1">
        <v>44758</v>
      </c>
      <c r="B654">
        <v>800</v>
      </c>
    </row>
    <row r="655" spans="1:2" ht="15.75" customHeight="1" x14ac:dyDescent="0.25">
      <c r="A655" s="1">
        <v>44759</v>
      </c>
      <c r="B655">
        <v>450</v>
      </c>
    </row>
    <row r="656" spans="1:2" ht="15.75" customHeight="1" x14ac:dyDescent="0.25">
      <c r="A656" s="1">
        <v>44760</v>
      </c>
      <c r="B656">
        <v>600</v>
      </c>
    </row>
    <row r="657" spans="1:7" ht="15.75" customHeight="1" x14ac:dyDescent="0.25">
      <c r="A657" s="1">
        <v>44761</v>
      </c>
      <c r="B657">
        <v>450</v>
      </c>
    </row>
    <row r="658" spans="1:7" ht="15.75" customHeight="1" x14ac:dyDescent="0.25">
      <c r="A658" s="1">
        <v>44762</v>
      </c>
      <c r="B658">
        <v>700</v>
      </c>
    </row>
    <row r="659" spans="1:7" ht="15.75" customHeight="1" x14ac:dyDescent="0.25">
      <c r="A659" s="1">
        <v>44763</v>
      </c>
      <c r="B659">
        <v>700</v>
      </c>
    </row>
    <row r="660" spans="1:7" ht="15.75" customHeight="1" x14ac:dyDescent="0.25">
      <c r="A660" s="1">
        <v>44764</v>
      </c>
      <c r="B660">
        <v>650</v>
      </c>
    </row>
    <row r="661" spans="1:7" ht="15.75" customHeight="1" x14ac:dyDescent="0.25">
      <c r="A661" s="1">
        <v>44765</v>
      </c>
      <c r="B661">
        <v>550</v>
      </c>
    </row>
    <row r="662" spans="1:7" ht="15.75" customHeight="1" x14ac:dyDescent="0.25">
      <c r="A662" s="1">
        <v>44766</v>
      </c>
      <c r="B662">
        <v>900</v>
      </c>
    </row>
    <row r="663" spans="1:7" ht="15.75" customHeight="1" x14ac:dyDescent="0.25">
      <c r="A663" s="1">
        <v>44767</v>
      </c>
      <c r="B663">
        <v>950</v>
      </c>
    </row>
    <row r="664" spans="1:7" ht="15.75" customHeight="1" x14ac:dyDescent="0.25">
      <c r="A664" s="1">
        <v>44768</v>
      </c>
      <c r="B664">
        <v>550</v>
      </c>
      <c r="C664">
        <f ca="1">RANDBETWEEN(5,10)</f>
        <v>8</v>
      </c>
      <c r="D664">
        <f t="shared" ref="D664" ca="1" si="37">RANDBETWEEN(90,99)%</f>
        <v>0.95</v>
      </c>
      <c r="E664">
        <f ca="1">RANDBETWEEN(10000,15000)</f>
        <v>12402</v>
      </c>
      <c r="F664" s="6">
        <f ca="1">F637* (1 + 0.01 + (RAND()-0.5)*0.01)</f>
        <v>173.4617279975333</v>
      </c>
      <c r="G664" t="str">
        <f t="shared" ref="G664:G669" ca="1" si="38">CHAR(RANDBETWEEN(CODE("A"), CODE("D")))</f>
        <v>C</v>
      </c>
    </row>
    <row r="665" spans="1:7" ht="15.75" customHeight="1" x14ac:dyDescent="0.25">
      <c r="A665" s="1">
        <v>44769</v>
      </c>
      <c r="B665">
        <v>350</v>
      </c>
    </row>
    <row r="666" spans="1:7" ht="15.75" customHeight="1" x14ac:dyDescent="0.25">
      <c r="A666" s="1">
        <v>44770</v>
      </c>
      <c r="B666">
        <v>650</v>
      </c>
    </row>
    <row r="667" spans="1:7" ht="15.75" customHeight="1" x14ac:dyDescent="0.25">
      <c r="A667" s="1">
        <v>44771</v>
      </c>
      <c r="B667">
        <v>600</v>
      </c>
    </row>
    <row r="668" spans="1:7" ht="15.75" customHeight="1" x14ac:dyDescent="0.25">
      <c r="A668" s="1">
        <v>44772</v>
      </c>
      <c r="B668">
        <v>850</v>
      </c>
    </row>
    <row r="669" spans="1:7" ht="15.75" customHeight="1" x14ac:dyDescent="0.25">
      <c r="A669" s="1">
        <v>44773</v>
      </c>
      <c r="B669">
        <v>400</v>
      </c>
      <c r="C669">
        <f ca="1">RANDBETWEEN(5,10)</f>
        <v>7</v>
      </c>
      <c r="D669">
        <f t="shared" ref="D669" ca="1" si="39">RANDBETWEEN(90,99)%</f>
        <v>0.98</v>
      </c>
      <c r="E669">
        <f ca="1">RANDBETWEEN(10000,15000)</f>
        <v>13260</v>
      </c>
      <c r="F669" s="6">
        <f ca="1">F664* (1 + 0.01 + (RAND()-0.5)*0.01)</f>
        <v>174.33584040625971</v>
      </c>
      <c r="G669" t="str">
        <f t="shared" ca="1" si="38"/>
        <v>B</v>
      </c>
    </row>
    <row r="670" spans="1:7" ht="15.75" customHeight="1" x14ac:dyDescent="0.25">
      <c r="A670" s="1">
        <v>44774</v>
      </c>
      <c r="B670">
        <v>550</v>
      </c>
    </row>
    <row r="671" spans="1:7" ht="15.75" customHeight="1" x14ac:dyDescent="0.25">
      <c r="A671" s="1">
        <v>44775</v>
      </c>
      <c r="B671">
        <v>600</v>
      </c>
    </row>
    <row r="672" spans="1:7" ht="15.75" customHeight="1" x14ac:dyDescent="0.25">
      <c r="A672" s="1">
        <v>44776</v>
      </c>
      <c r="B672">
        <v>700</v>
      </c>
    </row>
    <row r="673" spans="1:2" ht="15.75" customHeight="1" x14ac:dyDescent="0.25">
      <c r="A673" s="1">
        <v>44777</v>
      </c>
      <c r="B673">
        <v>300</v>
      </c>
    </row>
    <row r="674" spans="1:2" ht="15.75" customHeight="1" x14ac:dyDescent="0.25">
      <c r="A674" s="1">
        <v>44778</v>
      </c>
      <c r="B674">
        <v>1350</v>
      </c>
    </row>
    <row r="675" spans="1:2" ht="15.75" customHeight="1" x14ac:dyDescent="0.25">
      <c r="A675" s="1">
        <v>44779</v>
      </c>
      <c r="B675">
        <v>1450</v>
      </c>
    </row>
    <row r="676" spans="1:2" ht="15.75" customHeight="1" x14ac:dyDescent="0.25">
      <c r="A676" s="1">
        <v>44780</v>
      </c>
      <c r="B676">
        <v>0</v>
      </c>
    </row>
    <row r="677" spans="1:2" ht="15.75" customHeight="1" x14ac:dyDescent="0.25">
      <c r="A677" s="1">
        <v>44781</v>
      </c>
      <c r="B677">
        <v>0</v>
      </c>
    </row>
    <row r="678" spans="1:2" ht="15.75" customHeight="1" x14ac:dyDescent="0.25">
      <c r="A678" s="1">
        <v>44782</v>
      </c>
      <c r="B678">
        <v>750</v>
      </c>
    </row>
    <row r="679" spans="1:2" ht="15.75" customHeight="1" x14ac:dyDescent="0.25">
      <c r="A679" s="1">
        <v>44783</v>
      </c>
      <c r="B679">
        <v>600</v>
      </c>
    </row>
    <row r="680" spans="1:2" ht="15.75" customHeight="1" x14ac:dyDescent="0.25">
      <c r="A680" s="1">
        <v>44784</v>
      </c>
      <c r="B680">
        <v>600</v>
      </c>
    </row>
    <row r="681" spans="1:2" ht="15.75" customHeight="1" x14ac:dyDescent="0.25">
      <c r="A681" s="1">
        <v>44785</v>
      </c>
      <c r="B681">
        <v>1050</v>
      </c>
    </row>
    <row r="682" spans="1:2" ht="15.75" customHeight="1" x14ac:dyDescent="0.25">
      <c r="A682" s="1">
        <v>44786</v>
      </c>
      <c r="B682">
        <v>1100</v>
      </c>
    </row>
    <row r="683" spans="1:2" ht="15.75" customHeight="1" x14ac:dyDescent="0.25">
      <c r="A683" s="1">
        <v>44787</v>
      </c>
      <c r="B683">
        <v>650</v>
      </c>
    </row>
    <row r="684" spans="1:2" ht="15.75" customHeight="1" x14ac:dyDescent="0.25">
      <c r="A684" s="1">
        <v>44788</v>
      </c>
      <c r="B684">
        <v>450</v>
      </c>
    </row>
    <row r="685" spans="1:2" ht="15.75" customHeight="1" x14ac:dyDescent="0.25">
      <c r="A685" s="1">
        <v>44789</v>
      </c>
      <c r="B685">
        <v>700</v>
      </c>
    </row>
    <row r="686" spans="1:2" ht="15.75" customHeight="1" x14ac:dyDescent="0.25">
      <c r="A686" s="1">
        <v>44790</v>
      </c>
      <c r="B686">
        <v>300</v>
      </c>
    </row>
    <row r="687" spans="1:2" ht="15.75" customHeight="1" x14ac:dyDescent="0.25">
      <c r="A687" s="1">
        <v>44791</v>
      </c>
      <c r="B687">
        <v>800</v>
      </c>
    </row>
    <row r="688" spans="1:2" ht="15.75" customHeight="1" x14ac:dyDescent="0.25">
      <c r="A688" s="1">
        <v>44792</v>
      </c>
      <c r="B688">
        <v>1100</v>
      </c>
    </row>
    <row r="689" spans="1:2" ht="15.75" customHeight="1" x14ac:dyDescent="0.25">
      <c r="A689" s="1">
        <v>44793</v>
      </c>
      <c r="B689">
        <v>200</v>
      </c>
    </row>
    <row r="690" spans="1:2" ht="15.75" customHeight="1" x14ac:dyDescent="0.25">
      <c r="A690" s="1">
        <v>44794</v>
      </c>
      <c r="B690">
        <v>550</v>
      </c>
    </row>
    <row r="691" spans="1:2" ht="15.75" customHeight="1" x14ac:dyDescent="0.25">
      <c r="A691" s="1">
        <v>44795</v>
      </c>
      <c r="B691">
        <v>1100</v>
      </c>
    </row>
    <row r="692" spans="1:2" ht="15.75" customHeight="1" x14ac:dyDescent="0.25">
      <c r="A692" s="1">
        <v>44796</v>
      </c>
      <c r="B692">
        <v>600</v>
      </c>
    </row>
    <row r="693" spans="1:2" ht="15.75" customHeight="1" x14ac:dyDescent="0.25">
      <c r="A693" s="1">
        <v>44797</v>
      </c>
      <c r="B693">
        <v>500</v>
      </c>
    </row>
    <row r="694" spans="1:2" ht="15.75" customHeight="1" x14ac:dyDescent="0.25">
      <c r="A694" s="1">
        <v>44798</v>
      </c>
      <c r="B694">
        <v>550</v>
      </c>
    </row>
    <row r="695" spans="1:2" ht="15.75" customHeight="1" x14ac:dyDescent="0.25">
      <c r="A695" s="1">
        <v>44799</v>
      </c>
      <c r="B695">
        <v>450</v>
      </c>
    </row>
    <row r="696" spans="1:2" ht="15.75" customHeight="1" x14ac:dyDescent="0.25">
      <c r="A696" s="1">
        <v>44800</v>
      </c>
      <c r="B696">
        <v>500</v>
      </c>
    </row>
    <row r="697" spans="1:2" ht="15.75" customHeight="1" x14ac:dyDescent="0.25">
      <c r="A697" s="1">
        <v>44801</v>
      </c>
      <c r="B697">
        <v>250</v>
      </c>
    </row>
    <row r="698" spans="1:2" ht="15.75" customHeight="1" x14ac:dyDescent="0.25">
      <c r="A698" s="1">
        <v>44802</v>
      </c>
      <c r="B698">
        <v>0</v>
      </c>
    </row>
    <row r="699" spans="1:2" ht="15.75" customHeight="1" x14ac:dyDescent="0.25">
      <c r="A699" s="1">
        <v>44803</v>
      </c>
      <c r="B699">
        <v>550</v>
      </c>
    </row>
    <row r="700" spans="1:2" ht="15.75" customHeight="1" x14ac:dyDescent="0.25">
      <c r="A700" s="1">
        <v>44804</v>
      </c>
      <c r="B700">
        <v>600</v>
      </c>
    </row>
    <row r="701" spans="1:2" ht="15.75" customHeight="1" x14ac:dyDescent="0.25">
      <c r="A701" s="1">
        <v>44805</v>
      </c>
      <c r="B701">
        <v>50</v>
      </c>
    </row>
    <row r="702" spans="1:2" ht="15.75" customHeight="1" x14ac:dyDescent="0.25">
      <c r="A702" s="1">
        <v>44806</v>
      </c>
      <c r="B702">
        <v>850</v>
      </c>
    </row>
    <row r="703" spans="1:2" ht="15.75" customHeight="1" x14ac:dyDescent="0.25">
      <c r="A703" s="1">
        <v>44807</v>
      </c>
      <c r="B703">
        <v>800</v>
      </c>
    </row>
    <row r="704" spans="1:2" ht="15.75" customHeight="1" x14ac:dyDescent="0.25">
      <c r="A704" s="1">
        <v>44808</v>
      </c>
      <c r="B704">
        <v>600</v>
      </c>
    </row>
    <row r="705" spans="1:7" ht="15.75" customHeight="1" x14ac:dyDescent="0.25">
      <c r="A705" s="1">
        <v>44809</v>
      </c>
      <c r="B705">
        <v>500</v>
      </c>
    </row>
    <row r="706" spans="1:7" ht="15.75" customHeight="1" x14ac:dyDescent="0.25">
      <c r="A706" s="1">
        <v>44810</v>
      </c>
      <c r="B706">
        <v>550</v>
      </c>
    </row>
    <row r="707" spans="1:7" ht="15.75" customHeight="1" x14ac:dyDescent="0.25">
      <c r="A707" s="1">
        <v>44811</v>
      </c>
      <c r="B707">
        <v>450</v>
      </c>
    </row>
    <row r="708" spans="1:7" ht="15.75" customHeight="1" x14ac:dyDescent="0.25">
      <c r="A708" s="1">
        <v>44812</v>
      </c>
      <c r="B708">
        <v>600</v>
      </c>
    </row>
    <row r="709" spans="1:7" ht="15.75" customHeight="1" x14ac:dyDescent="0.25">
      <c r="A709" s="1">
        <v>44813</v>
      </c>
      <c r="B709">
        <v>750</v>
      </c>
    </row>
    <row r="710" spans="1:7" ht="15.75" customHeight="1" x14ac:dyDescent="0.25">
      <c r="A710" s="1">
        <v>44814</v>
      </c>
      <c r="B710">
        <v>1050</v>
      </c>
      <c r="C710">
        <f ca="1">RANDBETWEEN(5,10)</f>
        <v>7</v>
      </c>
      <c r="D710">
        <f t="shared" ref="D710:D744" ca="1" si="40">RANDBETWEEN(90,99)%</f>
        <v>0.96</v>
      </c>
      <c r="E710">
        <f ca="1">RANDBETWEEN(10000,15000)</f>
        <v>12459</v>
      </c>
      <c r="F710" s="6">
        <f ca="1">F669* (1 + 0.01 + (RAND()-0.5)*0.01)</f>
        <v>176.16807346613689</v>
      </c>
      <c r="G710" t="str">
        <f t="shared" ref="G710:G750" ca="1" si="41">CHAR(RANDBETWEEN(CODE("A"), CODE("D")))</f>
        <v>D</v>
      </c>
    </row>
    <row r="711" spans="1:7" ht="15.75" customHeight="1" x14ac:dyDescent="0.25">
      <c r="A711" s="1">
        <v>44815</v>
      </c>
      <c r="B711">
        <v>650</v>
      </c>
    </row>
    <row r="712" spans="1:7" ht="15.75" customHeight="1" x14ac:dyDescent="0.25">
      <c r="A712" s="1">
        <v>44816</v>
      </c>
      <c r="B712">
        <v>1300</v>
      </c>
    </row>
    <row r="713" spans="1:7" ht="15.75" customHeight="1" x14ac:dyDescent="0.25">
      <c r="A713" s="1">
        <v>44817</v>
      </c>
      <c r="B713">
        <v>100</v>
      </c>
    </row>
    <row r="714" spans="1:7" ht="15.75" customHeight="1" x14ac:dyDescent="0.25">
      <c r="A714" s="1">
        <v>44818</v>
      </c>
      <c r="B714">
        <v>750</v>
      </c>
    </row>
    <row r="715" spans="1:7" ht="15.75" customHeight="1" x14ac:dyDescent="0.25">
      <c r="A715" s="1">
        <v>44819</v>
      </c>
      <c r="B715">
        <v>450</v>
      </c>
    </row>
    <row r="716" spans="1:7" ht="15.75" customHeight="1" x14ac:dyDescent="0.25">
      <c r="A716" s="1">
        <v>44820</v>
      </c>
      <c r="B716">
        <v>750</v>
      </c>
    </row>
    <row r="717" spans="1:7" ht="15.75" customHeight="1" x14ac:dyDescent="0.25">
      <c r="A717" s="1">
        <v>44821</v>
      </c>
      <c r="B717">
        <v>1050</v>
      </c>
    </row>
    <row r="718" spans="1:7" ht="15.75" customHeight="1" x14ac:dyDescent="0.25">
      <c r="A718" s="1">
        <v>44822</v>
      </c>
      <c r="B718">
        <v>700</v>
      </c>
    </row>
    <row r="719" spans="1:7" ht="15.75" customHeight="1" x14ac:dyDescent="0.25">
      <c r="A719" s="1">
        <v>44823</v>
      </c>
      <c r="B719">
        <v>650</v>
      </c>
    </row>
    <row r="720" spans="1:7" ht="15.75" customHeight="1" x14ac:dyDescent="0.25">
      <c r="A720" s="1">
        <v>44824</v>
      </c>
      <c r="B720">
        <v>450</v>
      </c>
    </row>
    <row r="721" spans="1:2" ht="15.75" customHeight="1" x14ac:dyDescent="0.25">
      <c r="A721" s="1">
        <v>44825</v>
      </c>
      <c r="B721">
        <v>850</v>
      </c>
    </row>
    <row r="722" spans="1:2" ht="15.75" customHeight="1" x14ac:dyDescent="0.25">
      <c r="A722" s="1">
        <v>44826</v>
      </c>
      <c r="B722">
        <v>1200</v>
      </c>
    </row>
    <row r="723" spans="1:2" ht="15.75" customHeight="1" x14ac:dyDescent="0.25">
      <c r="A723" s="1">
        <v>44827</v>
      </c>
      <c r="B723">
        <v>750</v>
      </c>
    </row>
    <row r="724" spans="1:2" ht="15.75" customHeight="1" x14ac:dyDescent="0.25">
      <c r="A724" s="1">
        <v>44828</v>
      </c>
      <c r="B724">
        <v>550</v>
      </c>
    </row>
    <row r="725" spans="1:2" ht="15.75" customHeight="1" x14ac:dyDescent="0.25">
      <c r="A725" s="1">
        <v>44829</v>
      </c>
      <c r="B725">
        <v>950</v>
      </c>
    </row>
    <row r="726" spans="1:2" ht="15.75" customHeight="1" x14ac:dyDescent="0.25">
      <c r="A726" s="1">
        <v>44830</v>
      </c>
      <c r="B726">
        <v>600</v>
      </c>
    </row>
    <row r="727" spans="1:2" ht="15.75" customHeight="1" x14ac:dyDescent="0.25">
      <c r="A727" s="1">
        <v>44831</v>
      </c>
      <c r="B727">
        <v>700</v>
      </c>
    </row>
    <row r="728" spans="1:2" ht="15.75" customHeight="1" x14ac:dyDescent="0.25">
      <c r="A728" s="1">
        <v>44832</v>
      </c>
      <c r="B728">
        <v>600</v>
      </c>
    </row>
    <row r="729" spans="1:2" ht="15.75" customHeight="1" x14ac:dyDescent="0.25">
      <c r="A729" s="1">
        <v>44833</v>
      </c>
      <c r="B729">
        <v>600</v>
      </c>
    </row>
    <row r="730" spans="1:2" ht="15.75" customHeight="1" x14ac:dyDescent="0.25">
      <c r="A730" s="1">
        <v>44834</v>
      </c>
      <c r="B730">
        <v>1050</v>
      </c>
    </row>
    <row r="731" spans="1:2" ht="15.75" customHeight="1" x14ac:dyDescent="0.25">
      <c r="A731" s="1">
        <v>44835</v>
      </c>
      <c r="B731">
        <v>900</v>
      </c>
    </row>
    <row r="732" spans="1:2" ht="15.75" customHeight="1" x14ac:dyDescent="0.25">
      <c r="A732" s="1">
        <v>44836</v>
      </c>
      <c r="B732">
        <v>850</v>
      </c>
    </row>
    <row r="733" spans="1:2" ht="15.75" customHeight="1" x14ac:dyDescent="0.25">
      <c r="A733" s="1">
        <v>44837</v>
      </c>
      <c r="B733">
        <v>900</v>
      </c>
    </row>
    <row r="734" spans="1:2" ht="15.75" customHeight="1" x14ac:dyDescent="0.25">
      <c r="A734" s="1">
        <v>44838</v>
      </c>
      <c r="B734">
        <v>500</v>
      </c>
    </row>
    <row r="735" spans="1:2" ht="15.75" customHeight="1" x14ac:dyDescent="0.25">
      <c r="A735" s="1">
        <v>44839</v>
      </c>
      <c r="B735">
        <v>650</v>
      </c>
    </row>
    <row r="736" spans="1:2" ht="15.75" customHeight="1" x14ac:dyDescent="0.25">
      <c r="A736" s="1">
        <v>44840</v>
      </c>
      <c r="B736">
        <v>550</v>
      </c>
    </row>
    <row r="737" spans="1:7" ht="15.75" customHeight="1" x14ac:dyDescent="0.25">
      <c r="A737" s="1">
        <v>44841</v>
      </c>
      <c r="B737">
        <v>850</v>
      </c>
    </row>
    <row r="738" spans="1:7" ht="15.75" customHeight="1" x14ac:dyDescent="0.25">
      <c r="A738" s="1">
        <v>44842</v>
      </c>
      <c r="B738">
        <v>1400</v>
      </c>
    </row>
    <row r="739" spans="1:7" ht="15.75" customHeight="1" x14ac:dyDescent="0.25">
      <c r="A739" s="1">
        <v>44843</v>
      </c>
      <c r="B739">
        <v>800</v>
      </c>
    </row>
    <row r="740" spans="1:7" ht="15.75" customHeight="1" x14ac:dyDescent="0.25">
      <c r="A740" s="1">
        <v>44844</v>
      </c>
      <c r="B740">
        <v>600</v>
      </c>
    </row>
    <row r="741" spans="1:7" ht="15.75" customHeight="1" x14ac:dyDescent="0.25">
      <c r="A741" s="1">
        <v>44845</v>
      </c>
      <c r="B741">
        <v>850</v>
      </c>
    </row>
    <row r="742" spans="1:7" ht="15.75" customHeight="1" x14ac:dyDescent="0.25">
      <c r="A742" s="1">
        <v>44846</v>
      </c>
      <c r="B742">
        <v>850</v>
      </c>
    </row>
    <row r="743" spans="1:7" ht="15.75" customHeight="1" x14ac:dyDescent="0.25">
      <c r="A743" s="1">
        <v>44847</v>
      </c>
      <c r="B743">
        <v>650</v>
      </c>
    </row>
    <row r="744" spans="1:7" ht="15.75" customHeight="1" x14ac:dyDescent="0.25">
      <c r="A744" s="1">
        <v>44848</v>
      </c>
      <c r="B744">
        <v>1000</v>
      </c>
      <c r="C744">
        <f ca="1">RANDBETWEEN(5,10)</f>
        <v>8</v>
      </c>
      <c r="D744">
        <f t="shared" ca="1" si="40"/>
        <v>0.99</v>
      </c>
      <c r="E744">
        <f ca="1">RANDBETWEEN(10000,15000)</f>
        <v>12242</v>
      </c>
      <c r="F744" s="6">
        <f ca="1">F710* (1 + 0.01 + (RAND()-0.5)*0.01)</f>
        <v>177.59968062069893</v>
      </c>
      <c r="G744" t="str">
        <f t="shared" ca="1" si="41"/>
        <v>C</v>
      </c>
    </row>
    <row r="745" spans="1:7" ht="15.75" customHeight="1" x14ac:dyDescent="0.25">
      <c r="A745" s="1">
        <v>44849</v>
      </c>
      <c r="B745">
        <v>850</v>
      </c>
    </row>
    <row r="746" spans="1:7" ht="15.75" customHeight="1" x14ac:dyDescent="0.25">
      <c r="A746" s="1">
        <v>44850</v>
      </c>
      <c r="B746">
        <v>1000</v>
      </c>
    </row>
    <row r="747" spans="1:7" ht="15.75" customHeight="1" x14ac:dyDescent="0.25">
      <c r="A747" s="1">
        <v>44851</v>
      </c>
      <c r="B747">
        <v>950</v>
      </c>
    </row>
    <row r="748" spans="1:7" ht="15.75" customHeight="1" x14ac:dyDescent="0.25">
      <c r="A748" s="1">
        <v>44852</v>
      </c>
      <c r="B748">
        <v>800</v>
      </c>
    </row>
    <row r="749" spans="1:7" ht="15.75" customHeight="1" x14ac:dyDescent="0.25">
      <c r="A749" s="1">
        <v>44853</v>
      </c>
      <c r="B749">
        <v>350</v>
      </c>
    </row>
    <row r="750" spans="1:7" ht="15.75" customHeight="1" x14ac:dyDescent="0.25">
      <c r="A750" s="1">
        <v>44854</v>
      </c>
      <c r="B750">
        <v>750</v>
      </c>
      <c r="C750">
        <f ca="1">RANDBETWEEN(5,10)</f>
        <v>10</v>
      </c>
      <c r="D750">
        <f t="shared" ref="D750" ca="1" si="42">RANDBETWEEN(90,99)%</f>
        <v>0.99</v>
      </c>
      <c r="E750">
        <f ca="1">RANDBETWEEN(10000,15000)</f>
        <v>13247</v>
      </c>
      <c r="F750" s="6">
        <f ca="1">F744* (1 + 0.01 + (RAND()-0.5)*0.01)</f>
        <v>178.57894402358744</v>
      </c>
      <c r="G750" t="str">
        <f t="shared" ca="1" si="41"/>
        <v>B</v>
      </c>
    </row>
    <row r="751" spans="1:7" ht="15.75" customHeight="1" x14ac:dyDescent="0.25">
      <c r="A751" s="1">
        <v>44855</v>
      </c>
      <c r="B751">
        <v>950</v>
      </c>
    </row>
    <row r="752" spans="1:7" ht="15.75" customHeight="1" x14ac:dyDescent="0.25">
      <c r="A752" s="1">
        <v>44856</v>
      </c>
      <c r="B752">
        <v>550</v>
      </c>
    </row>
    <row r="753" spans="1:2" ht="15.75" customHeight="1" x14ac:dyDescent="0.25">
      <c r="A753" s="1">
        <v>44857</v>
      </c>
      <c r="B753">
        <v>1250</v>
      </c>
    </row>
    <row r="754" spans="1:2" ht="15.75" customHeight="1" x14ac:dyDescent="0.25">
      <c r="A754" s="1">
        <v>44858</v>
      </c>
      <c r="B754">
        <v>600</v>
      </c>
    </row>
    <row r="755" spans="1:2" ht="15.75" customHeight="1" x14ac:dyDescent="0.25">
      <c r="A755" s="1">
        <v>44859</v>
      </c>
      <c r="B755">
        <v>650</v>
      </c>
    </row>
    <row r="756" spans="1:2" ht="15.75" customHeight="1" x14ac:dyDescent="0.25">
      <c r="A756" s="1">
        <v>44860</v>
      </c>
      <c r="B756">
        <v>750</v>
      </c>
    </row>
    <row r="757" spans="1:2" ht="15.75" customHeight="1" x14ac:dyDescent="0.25">
      <c r="A757" s="1">
        <v>44861</v>
      </c>
      <c r="B757">
        <v>800</v>
      </c>
    </row>
    <row r="758" spans="1:2" ht="15.75" customHeight="1" x14ac:dyDescent="0.25">
      <c r="A758" s="1">
        <v>44862</v>
      </c>
      <c r="B758">
        <v>800</v>
      </c>
    </row>
    <row r="759" spans="1:2" ht="15.75" customHeight="1" x14ac:dyDescent="0.25">
      <c r="A759" s="1">
        <v>44863</v>
      </c>
      <c r="B759">
        <v>1200</v>
      </c>
    </row>
    <row r="760" spans="1:2" ht="15.75" customHeight="1" x14ac:dyDescent="0.25">
      <c r="A760" s="1">
        <v>44864</v>
      </c>
      <c r="B760">
        <v>750</v>
      </c>
    </row>
    <row r="761" spans="1:2" ht="15.75" customHeight="1" x14ac:dyDescent="0.25">
      <c r="A761" s="1">
        <v>44865</v>
      </c>
      <c r="B761">
        <v>550</v>
      </c>
    </row>
    <row r="762" spans="1:2" ht="15.75" customHeight="1" x14ac:dyDescent="0.25">
      <c r="A762" s="1">
        <v>44866</v>
      </c>
      <c r="B762">
        <v>400</v>
      </c>
    </row>
    <row r="763" spans="1:2" ht="15.75" customHeight="1" x14ac:dyDescent="0.25">
      <c r="A763" s="1">
        <v>44867</v>
      </c>
      <c r="B763">
        <v>600</v>
      </c>
    </row>
    <row r="764" spans="1:2" ht="15.75" customHeight="1" x14ac:dyDescent="0.25">
      <c r="A764" s="1">
        <v>44868</v>
      </c>
      <c r="B764">
        <v>600</v>
      </c>
    </row>
    <row r="765" spans="1:2" ht="15.75" customHeight="1" x14ac:dyDescent="0.25">
      <c r="A765" s="1">
        <v>44869</v>
      </c>
      <c r="B765">
        <v>0</v>
      </c>
    </row>
    <row r="766" spans="1:2" ht="15.75" customHeight="1" x14ac:dyDescent="0.25">
      <c r="A766" s="1">
        <v>44870</v>
      </c>
      <c r="B766">
        <v>0</v>
      </c>
    </row>
    <row r="767" spans="1:2" ht="15.75" customHeight="1" x14ac:dyDescent="0.25">
      <c r="A767" s="1">
        <v>44871</v>
      </c>
      <c r="B767">
        <v>400</v>
      </c>
    </row>
    <row r="768" spans="1:2" ht="15.75" customHeight="1" x14ac:dyDescent="0.25">
      <c r="A768" s="1">
        <v>44872</v>
      </c>
      <c r="B768">
        <v>550</v>
      </c>
    </row>
    <row r="769" spans="1:7" ht="15.75" customHeight="1" x14ac:dyDescent="0.25">
      <c r="A769" s="1">
        <v>44873</v>
      </c>
      <c r="B769">
        <v>650</v>
      </c>
    </row>
    <row r="770" spans="1:7" ht="15.75" customHeight="1" x14ac:dyDescent="0.25">
      <c r="A770" s="1">
        <v>44874</v>
      </c>
      <c r="B770">
        <v>750</v>
      </c>
    </row>
    <row r="771" spans="1:7" ht="15.75" customHeight="1" x14ac:dyDescent="0.25">
      <c r="A771" s="1">
        <v>44875</v>
      </c>
      <c r="B771">
        <v>400</v>
      </c>
    </row>
    <row r="772" spans="1:7" ht="15.75" customHeight="1" x14ac:dyDescent="0.25">
      <c r="A772" s="1">
        <v>44876</v>
      </c>
      <c r="B772">
        <v>900</v>
      </c>
    </row>
    <row r="773" spans="1:7" ht="15.75" customHeight="1" x14ac:dyDescent="0.25">
      <c r="A773" s="1">
        <v>44877</v>
      </c>
      <c r="B773">
        <v>650</v>
      </c>
    </row>
    <row r="774" spans="1:7" ht="15.75" customHeight="1" x14ac:dyDescent="0.25">
      <c r="A774" s="1">
        <v>44878</v>
      </c>
      <c r="B774">
        <v>550</v>
      </c>
    </row>
    <row r="775" spans="1:7" ht="15.75" customHeight="1" x14ac:dyDescent="0.25">
      <c r="A775" s="1">
        <v>44879</v>
      </c>
      <c r="B775">
        <v>950</v>
      </c>
      <c r="C775">
        <f ca="1">RANDBETWEEN(5,10)</f>
        <v>6</v>
      </c>
      <c r="D775">
        <f t="shared" ref="D775" ca="1" si="43">RANDBETWEEN(90,99)%</f>
        <v>0.97</v>
      </c>
      <c r="E775">
        <f ca="1">RANDBETWEEN(10000,15000)</f>
        <v>11084</v>
      </c>
      <c r="F775" s="6">
        <f ca="1">F750* (1 + 0.01 + (RAND()-0.5)*0.01)</f>
        <v>180.87617438540775</v>
      </c>
      <c r="G775" t="str">
        <f t="shared" ref="G775:G806" ca="1" si="44">CHAR(RANDBETWEEN(CODE("A"), CODE("D")))</f>
        <v>C</v>
      </c>
    </row>
    <row r="776" spans="1:7" ht="15.75" customHeight="1" x14ac:dyDescent="0.25">
      <c r="A776" s="1">
        <v>44880</v>
      </c>
      <c r="B776">
        <v>900</v>
      </c>
    </row>
    <row r="777" spans="1:7" ht="15.75" customHeight="1" x14ac:dyDescent="0.25">
      <c r="A777" s="1">
        <v>44881</v>
      </c>
      <c r="B777">
        <v>300</v>
      </c>
    </row>
    <row r="778" spans="1:7" ht="15.75" customHeight="1" x14ac:dyDescent="0.25">
      <c r="A778" s="1">
        <v>44882</v>
      </c>
      <c r="B778">
        <v>550</v>
      </c>
    </row>
    <row r="779" spans="1:7" ht="15.75" customHeight="1" x14ac:dyDescent="0.25">
      <c r="A779" s="1">
        <v>44883</v>
      </c>
      <c r="B779">
        <v>800</v>
      </c>
    </row>
    <row r="780" spans="1:7" ht="15.75" customHeight="1" x14ac:dyDescent="0.25">
      <c r="A780" s="1">
        <v>44884</v>
      </c>
      <c r="B780">
        <v>1600</v>
      </c>
    </row>
    <row r="781" spans="1:7" ht="15.75" customHeight="1" x14ac:dyDescent="0.25">
      <c r="A781" s="1">
        <v>44885</v>
      </c>
      <c r="B781">
        <v>600</v>
      </c>
    </row>
    <row r="782" spans="1:7" ht="15.75" customHeight="1" x14ac:dyDescent="0.25">
      <c r="A782" s="1">
        <v>44886</v>
      </c>
      <c r="B782">
        <v>600</v>
      </c>
    </row>
    <row r="783" spans="1:7" ht="15.75" customHeight="1" x14ac:dyDescent="0.25">
      <c r="A783" s="1">
        <v>44887</v>
      </c>
      <c r="B783">
        <v>650</v>
      </c>
    </row>
    <row r="784" spans="1:7" ht="15.75" customHeight="1" x14ac:dyDescent="0.25">
      <c r="A784" s="1">
        <v>44888</v>
      </c>
      <c r="B784">
        <v>350</v>
      </c>
    </row>
    <row r="785" spans="1:2" ht="15.75" customHeight="1" x14ac:dyDescent="0.25">
      <c r="A785" s="1">
        <v>44889</v>
      </c>
      <c r="B785">
        <v>600</v>
      </c>
    </row>
    <row r="786" spans="1:2" ht="15.75" customHeight="1" x14ac:dyDescent="0.25">
      <c r="A786" s="1">
        <v>44890</v>
      </c>
      <c r="B786">
        <v>600</v>
      </c>
    </row>
    <row r="787" spans="1:2" ht="15.75" customHeight="1" x14ac:dyDescent="0.25">
      <c r="A787" s="1">
        <v>44891</v>
      </c>
      <c r="B787">
        <v>650</v>
      </c>
    </row>
    <row r="788" spans="1:2" ht="15.75" customHeight="1" x14ac:dyDescent="0.25">
      <c r="A788" s="1">
        <v>44892</v>
      </c>
      <c r="B788">
        <v>600</v>
      </c>
    </row>
    <row r="789" spans="1:2" ht="15.75" customHeight="1" x14ac:dyDescent="0.25">
      <c r="A789" s="1">
        <v>44893</v>
      </c>
      <c r="B789">
        <v>700</v>
      </c>
    </row>
    <row r="790" spans="1:2" ht="15.75" customHeight="1" x14ac:dyDescent="0.25">
      <c r="A790" s="1">
        <v>44894</v>
      </c>
      <c r="B790">
        <v>500</v>
      </c>
    </row>
    <row r="791" spans="1:2" ht="15.75" customHeight="1" x14ac:dyDescent="0.25">
      <c r="A791" s="1">
        <v>44895</v>
      </c>
      <c r="B791">
        <v>550</v>
      </c>
    </row>
    <row r="792" spans="1:2" ht="15.75" customHeight="1" x14ac:dyDescent="0.25">
      <c r="A792" s="1">
        <v>44896</v>
      </c>
      <c r="B792">
        <v>450</v>
      </c>
    </row>
    <row r="793" spans="1:2" ht="15.75" customHeight="1" x14ac:dyDescent="0.25">
      <c r="A793" s="1">
        <v>44897</v>
      </c>
      <c r="B793">
        <v>700</v>
      </c>
    </row>
    <row r="794" spans="1:2" ht="15.75" customHeight="1" x14ac:dyDescent="0.25">
      <c r="A794" s="1">
        <v>44898</v>
      </c>
      <c r="B794">
        <v>400</v>
      </c>
    </row>
    <row r="795" spans="1:2" ht="15.75" customHeight="1" x14ac:dyDescent="0.25">
      <c r="A795" s="1">
        <v>44899</v>
      </c>
      <c r="B795">
        <v>1350</v>
      </c>
    </row>
    <row r="796" spans="1:2" ht="15.75" customHeight="1" x14ac:dyDescent="0.25">
      <c r="A796" s="1">
        <v>44900</v>
      </c>
      <c r="B796">
        <v>400</v>
      </c>
    </row>
    <row r="797" spans="1:2" ht="15.75" customHeight="1" x14ac:dyDescent="0.25">
      <c r="A797" s="1">
        <v>44901</v>
      </c>
      <c r="B797">
        <v>450</v>
      </c>
    </row>
    <row r="798" spans="1:2" ht="15.75" customHeight="1" x14ac:dyDescent="0.25">
      <c r="A798" s="1">
        <v>44902</v>
      </c>
      <c r="B798">
        <v>700</v>
      </c>
    </row>
    <row r="799" spans="1:2" ht="15.75" customHeight="1" x14ac:dyDescent="0.25">
      <c r="A799" s="1">
        <v>44903</v>
      </c>
      <c r="B799">
        <v>450</v>
      </c>
    </row>
    <row r="800" spans="1:2" ht="15.75" customHeight="1" x14ac:dyDescent="0.25">
      <c r="A800" s="1">
        <v>44904</v>
      </c>
      <c r="B800">
        <v>950</v>
      </c>
    </row>
    <row r="801" spans="1:7" ht="15.75" customHeight="1" x14ac:dyDescent="0.25">
      <c r="A801" s="1">
        <v>44905</v>
      </c>
      <c r="B801">
        <v>1050</v>
      </c>
    </row>
    <row r="802" spans="1:7" ht="15.75" customHeight="1" x14ac:dyDescent="0.25">
      <c r="A802" s="1">
        <v>44906</v>
      </c>
      <c r="B802">
        <v>900</v>
      </c>
    </row>
    <row r="803" spans="1:7" ht="15.75" customHeight="1" x14ac:dyDescent="0.25">
      <c r="A803" s="1">
        <v>44907</v>
      </c>
      <c r="B803">
        <v>550</v>
      </c>
    </row>
    <row r="804" spans="1:7" ht="15.75" customHeight="1" x14ac:dyDescent="0.25">
      <c r="A804" s="1">
        <v>44908</v>
      </c>
      <c r="B804">
        <v>850</v>
      </c>
    </row>
    <row r="805" spans="1:7" ht="15.75" customHeight="1" x14ac:dyDescent="0.25">
      <c r="A805" s="1">
        <v>44909</v>
      </c>
      <c r="B805">
        <v>550</v>
      </c>
    </row>
    <row r="806" spans="1:7" ht="15.75" customHeight="1" x14ac:dyDescent="0.25">
      <c r="A806" s="1">
        <v>44910</v>
      </c>
      <c r="B806">
        <v>500</v>
      </c>
      <c r="C806">
        <f ca="1">RANDBETWEEN(5,10)</f>
        <v>9</v>
      </c>
      <c r="D806">
        <f t="shared" ref="D806" ca="1" si="45">RANDBETWEEN(90,99)%</f>
        <v>0.98</v>
      </c>
      <c r="E806">
        <f ca="1">RANDBETWEEN(10000,15000)</f>
        <v>13028</v>
      </c>
      <c r="F806" s="6">
        <f ca="1">F775* (1 + 0.01 + (RAND()-0.5)*0.01)</f>
        <v>182.60893730261327</v>
      </c>
      <c r="G806" t="str">
        <f t="shared" ca="1" si="44"/>
        <v>B</v>
      </c>
    </row>
    <row r="807" spans="1:7" ht="15.75" customHeight="1" x14ac:dyDescent="0.25">
      <c r="A807" s="1">
        <v>44911</v>
      </c>
      <c r="B807">
        <v>550</v>
      </c>
    </row>
    <row r="808" spans="1:7" ht="15.75" customHeight="1" x14ac:dyDescent="0.25">
      <c r="A808" s="1">
        <v>44912</v>
      </c>
      <c r="B808">
        <v>1150</v>
      </c>
    </row>
    <row r="809" spans="1:7" ht="15.75" customHeight="1" x14ac:dyDescent="0.25">
      <c r="A809" s="1">
        <v>44913</v>
      </c>
      <c r="B809">
        <v>900</v>
      </c>
    </row>
    <row r="810" spans="1:7" ht="15.75" customHeight="1" x14ac:dyDescent="0.25">
      <c r="A810" s="1">
        <v>44914</v>
      </c>
      <c r="B810">
        <v>0</v>
      </c>
    </row>
    <row r="811" spans="1:7" ht="15.75" customHeight="1" x14ac:dyDescent="0.25">
      <c r="A811" s="1">
        <v>44915</v>
      </c>
      <c r="B811">
        <v>550</v>
      </c>
    </row>
    <row r="812" spans="1:7" ht="15.75" customHeight="1" x14ac:dyDescent="0.25">
      <c r="A812" s="1">
        <v>44916</v>
      </c>
      <c r="B812">
        <v>250</v>
      </c>
    </row>
    <row r="813" spans="1:7" ht="15.75" customHeight="1" x14ac:dyDescent="0.25">
      <c r="A813" s="1">
        <v>44917</v>
      </c>
      <c r="B813">
        <v>0</v>
      </c>
    </row>
    <row r="814" spans="1:7" ht="15.75" customHeight="1" x14ac:dyDescent="0.25">
      <c r="A814" s="1">
        <v>44918</v>
      </c>
      <c r="B814">
        <v>700</v>
      </c>
    </row>
    <row r="815" spans="1:7" ht="15.75" customHeight="1" x14ac:dyDescent="0.25">
      <c r="A815" s="1">
        <v>44919</v>
      </c>
      <c r="B815">
        <v>750</v>
      </c>
    </row>
    <row r="816" spans="1:7" ht="15.75" customHeight="1" x14ac:dyDescent="0.25">
      <c r="A816" s="1">
        <v>44920</v>
      </c>
      <c r="B816">
        <v>450</v>
      </c>
    </row>
    <row r="817" spans="1:2" ht="15.75" customHeight="1" x14ac:dyDescent="0.25">
      <c r="A817" s="1">
        <v>44921</v>
      </c>
      <c r="B817">
        <v>1050</v>
      </c>
    </row>
    <row r="818" spans="1:2" ht="15.75" customHeight="1" x14ac:dyDescent="0.25">
      <c r="A818" s="1">
        <v>44922</v>
      </c>
      <c r="B818">
        <v>500</v>
      </c>
    </row>
    <row r="819" spans="1:2" ht="15.75" customHeight="1" x14ac:dyDescent="0.25">
      <c r="A819" s="1">
        <v>44923</v>
      </c>
      <c r="B819">
        <v>600</v>
      </c>
    </row>
    <row r="820" spans="1:2" ht="15.75" customHeight="1" x14ac:dyDescent="0.25">
      <c r="A820" s="1">
        <v>44924</v>
      </c>
      <c r="B820">
        <v>500</v>
      </c>
    </row>
    <row r="821" spans="1:2" ht="15.75" customHeight="1" x14ac:dyDescent="0.25">
      <c r="A821" s="1">
        <v>44925</v>
      </c>
      <c r="B821">
        <v>950</v>
      </c>
    </row>
    <row r="822" spans="1:2" ht="15.75" customHeight="1" x14ac:dyDescent="0.25">
      <c r="A822" s="1">
        <v>44926</v>
      </c>
      <c r="B822">
        <v>1050</v>
      </c>
    </row>
    <row r="823" spans="1:2" ht="15.75" customHeight="1" x14ac:dyDescent="0.25">
      <c r="A823" s="1">
        <v>44927</v>
      </c>
      <c r="B823">
        <v>500</v>
      </c>
    </row>
    <row r="824" spans="1:2" ht="15.75" customHeight="1" x14ac:dyDescent="0.25">
      <c r="A824" s="1">
        <v>44928</v>
      </c>
      <c r="B824">
        <v>650</v>
      </c>
    </row>
    <row r="825" spans="1:2" ht="15.75" customHeight="1" x14ac:dyDescent="0.25">
      <c r="A825" s="1">
        <v>44929</v>
      </c>
      <c r="B825">
        <v>650</v>
      </c>
    </row>
    <row r="826" spans="1:2" ht="15.75" customHeight="1" x14ac:dyDescent="0.25">
      <c r="A826" s="1">
        <v>44930</v>
      </c>
      <c r="B826">
        <v>650</v>
      </c>
    </row>
    <row r="827" spans="1:2" ht="15.75" customHeight="1" x14ac:dyDescent="0.25">
      <c r="A827" s="1">
        <v>44931</v>
      </c>
      <c r="B827">
        <v>1100</v>
      </c>
    </row>
    <row r="828" spans="1:2" ht="15.75" customHeight="1" x14ac:dyDescent="0.25">
      <c r="A828" s="1">
        <v>44932</v>
      </c>
      <c r="B828">
        <v>650</v>
      </c>
    </row>
    <row r="829" spans="1:2" ht="15.75" customHeight="1" x14ac:dyDescent="0.25">
      <c r="A829" s="1">
        <v>44933</v>
      </c>
      <c r="B829">
        <v>1100</v>
      </c>
    </row>
    <row r="830" spans="1:2" ht="15.75" customHeight="1" x14ac:dyDescent="0.25">
      <c r="A830" s="1">
        <v>44934</v>
      </c>
      <c r="B830">
        <v>250</v>
      </c>
    </row>
    <row r="831" spans="1:2" ht="15.75" customHeight="1" x14ac:dyDescent="0.25">
      <c r="A831" s="1">
        <v>44935</v>
      </c>
      <c r="B831">
        <v>700</v>
      </c>
    </row>
    <row r="832" spans="1:2" ht="15.75" customHeight="1" x14ac:dyDescent="0.25">
      <c r="A832" s="1">
        <v>44936</v>
      </c>
      <c r="B832">
        <v>800</v>
      </c>
    </row>
    <row r="833" spans="1:2" ht="15.75" customHeight="1" x14ac:dyDescent="0.25">
      <c r="A833" s="1">
        <v>44937</v>
      </c>
      <c r="B833">
        <v>850</v>
      </c>
    </row>
    <row r="834" spans="1:2" ht="15.75" customHeight="1" x14ac:dyDescent="0.25">
      <c r="A834" s="1">
        <v>44938</v>
      </c>
      <c r="B834">
        <v>850</v>
      </c>
    </row>
    <row r="835" spans="1:2" ht="15.75" customHeight="1" x14ac:dyDescent="0.25">
      <c r="A835" s="1">
        <v>44939</v>
      </c>
      <c r="B835">
        <v>1100</v>
      </c>
    </row>
    <row r="836" spans="1:2" ht="15.75" customHeight="1" x14ac:dyDescent="0.25">
      <c r="A836" s="1">
        <v>44940</v>
      </c>
      <c r="B836">
        <v>1050</v>
      </c>
    </row>
    <row r="837" spans="1:2" ht="15.75" customHeight="1" x14ac:dyDescent="0.25">
      <c r="A837" s="1">
        <v>44941</v>
      </c>
      <c r="B837">
        <v>1150</v>
      </c>
    </row>
    <row r="838" spans="1:2" ht="15.75" customHeight="1" x14ac:dyDescent="0.25">
      <c r="A838" s="1">
        <v>44942</v>
      </c>
      <c r="B838">
        <v>850</v>
      </c>
    </row>
    <row r="839" spans="1:2" ht="15.75" customHeight="1" x14ac:dyDescent="0.25">
      <c r="A839" s="1">
        <v>44943</v>
      </c>
      <c r="B839">
        <v>600</v>
      </c>
    </row>
    <row r="840" spans="1:2" ht="15.75" customHeight="1" x14ac:dyDescent="0.25">
      <c r="A840" s="1">
        <v>44944</v>
      </c>
      <c r="B840">
        <v>750</v>
      </c>
    </row>
    <row r="841" spans="1:2" ht="15.75" customHeight="1" x14ac:dyDescent="0.25">
      <c r="A841" s="1">
        <v>44945</v>
      </c>
      <c r="B841">
        <v>900</v>
      </c>
    </row>
    <row r="842" spans="1:2" ht="15.75" customHeight="1" x14ac:dyDescent="0.25">
      <c r="A842" s="1">
        <v>44946</v>
      </c>
      <c r="B842">
        <v>350</v>
      </c>
    </row>
    <row r="843" spans="1:2" ht="15.75" customHeight="1" x14ac:dyDescent="0.25">
      <c r="A843" s="1">
        <v>44947</v>
      </c>
      <c r="B843">
        <v>800</v>
      </c>
    </row>
    <row r="844" spans="1:2" ht="15.75" customHeight="1" x14ac:dyDescent="0.25">
      <c r="A844" s="1">
        <v>44948</v>
      </c>
      <c r="B844">
        <v>850</v>
      </c>
    </row>
    <row r="845" spans="1:2" ht="15.75" customHeight="1" x14ac:dyDescent="0.25">
      <c r="A845" s="1">
        <v>44949</v>
      </c>
      <c r="B845">
        <v>550</v>
      </c>
    </row>
    <row r="846" spans="1:2" ht="15.75" customHeight="1" x14ac:dyDescent="0.25">
      <c r="A846" s="1">
        <v>44950</v>
      </c>
      <c r="B846">
        <v>600</v>
      </c>
    </row>
    <row r="847" spans="1:2" ht="15.75" customHeight="1" x14ac:dyDescent="0.25">
      <c r="A847" s="1">
        <v>44951</v>
      </c>
      <c r="B847">
        <v>1000</v>
      </c>
    </row>
    <row r="848" spans="1:2" ht="15.75" customHeight="1" x14ac:dyDescent="0.25">
      <c r="A848" s="1">
        <v>44952</v>
      </c>
      <c r="B848">
        <v>800</v>
      </c>
    </row>
    <row r="849" spans="1:7" ht="15.75" customHeight="1" x14ac:dyDescent="0.25">
      <c r="A849" s="1">
        <v>44953</v>
      </c>
      <c r="B849">
        <v>1150</v>
      </c>
      <c r="C849">
        <f ca="1">RANDBETWEEN(5,10)</f>
        <v>10</v>
      </c>
      <c r="D849">
        <f t="shared" ref="D849:D859" ca="1" si="46">RANDBETWEEN(90,99)%</f>
        <v>0.91</v>
      </c>
      <c r="E849">
        <f ca="1">RANDBETWEEN(10000,15000)</f>
        <v>12306</v>
      </c>
      <c r="F849" s="6">
        <f ca="1">F806* (1 + 0.01 + (RAND()-0.5)*0.01)</f>
        <v>183.68380591882593</v>
      </c>
      <c r="G849" t="str">
        <f t="shared" ref="G849:G872" ca="1" si="47">CHAR(RANDBETWEEN(CODE("A"), CODE("D")))</f>
        <v>B</v>
      </c>
    </row>
    <row r="850" spans="1:7" ht="15.75" customHeight="1" x14ac:dyDescent="0.25">
      <c r="A850" s="1">
        <v>44954</v>
      </c>
      <c r="B850">
        <v>750</v>
      </c>
    </row>
    <row r="851" spans="1:7" ht="15.75" customHeight="1" x14ac:dyDescent="0.25">
      <c r="A851" s="1">
        <v>44955</v>
      </c>
      <c r="B851">
        <v>750</v>
      </c>
    </row>
    <row r="852" spans="1:7" ht="15.75" customHeight="1" x14ac:dyDescent="0.25">
      <c r="A852" s="1">
        <v>44956</v>
      </c>
      <c r="B852">
        <v>750</v>
      </c>
    </row>
    <row r="853" spans="1:7" ht="15.75" customHeight="1" x14ac:dyDescent="0.25">
      <c r="A853" s="1">
        <v>44957</v>
      </c>
      <c r="B853">
        <v>800</v>
      </c>
    </row>
    <row r="854" spans="1:7" ht="15.75" customHeight="1" x14ac:dyDescent="0.25">
      <c r="A854" s="1">
        <v>44958</v>
      </c>
      <c r="B854">
        <v>450</v>
      </c>
    </row>
    <row r="855" spans="1:7" ht="15.75" customHeight="1" x14ac:dyDescent="0.25">
      <c r="A855" s="1">
        <v>44959</v>
      </c>
      <c r="B855">
        <v>450</v>
      </c>
    </row>
    <row r="856" spans="1:7" ht="15.75" customHeight="1" x14ac:dyDescent="0.25">
      <c r="A856" s="1">
        <v>44960</v>
      </c>
      <c r="B856">
        <v>650</v>
      </c>
    </row>
    <row r="857" spans="1:7" ht="15.75" customHeight="1" x14ac:dyDescent="0.25">
      <c r="A857" s="1">
        <v>44961</v>
      </c>
      <c r="B857">
        <v>1000</v>
      </c>
    </row>
    <row r="858" spans="1:7" ht="15.75" customHeight="1" x14ac:dyDescent="0.25">
      <c r="A858" s="1">
        <v>44962</v>
      </c>
      <c r="B858">
        <v>850</v>
      </c>
    </row>
    <row r="859" spans="1:7" ht="15.75" customHeight="1" x14ac:dyDescent="0.25">
      <c r="A859" s="1">
        <v>44963</v>
      </c>
      <c r="B859">
        <v>600</v>
      </c>
      <c r="C859">
        <f ca="1">RANDBETWEEN(5,10)</f>
        <v>5</v>
      </c>
      <c r="D859">
        <f t="shared" ca="1" si="46"/>
        <v>0.95</v>
      </c>
      <c r="E859">
        <f ca="1">RANDBETWEEN(10000,15000)</f>
        <v>13692</v>
      </c>
      <c r="F859" s="6">
        <f ca="1">F849* (1 + 0.01 + (RAND()-0.5)*0.01)</f>
        <v>185.75024668316485</v>
      </c>
      <c r="G859" t="str">
        <f t="shared" ca="1" si="47"/>
        <v>A</v>
      </c>
    </row>
    <row r="860" spans="1:7" ht="15.75" customHeight="1" x14ac:dyDescent="0.25">
      <c r="A860" s="1">
        <v>44964</v>
      </c>
      <c r="B860">
        <v>550</v>
      </c>
    </row>
    <row r="861" spans="1:7" ht="15.75" customHeight="1" x14ac:dyDescent="0.25">
      <c r="A861" s="1">
        <v>44965</v>
      </c>
      <c r="B861">
        <v>600</v>
      </c>
    </row>
    <row r="862" spans="1:7" ht="15.75" customHeight="1" x14ac:dyDescent="0.25">
      <c r="A862" s="1">
        <v>44966</v>
      </c>
      <c r="B862">
        <v>650</v>
      </c>
    </row>
    <row r="863" spans="1:7" ht="15.75" customHeight="1" x14ac:dyDescent="0.25">
      <c r="A863" s="1">
        <v>44967</v>
      </c>
      <c r="B863">
        <v>850</v>
      </c>
    </row>
    <row r="864" spans="1:7" ht="15.75" customHeight="1" x14ac:dyDescent="0.25">
      <c r="A864" s="1">
        <v>44968</v>
      </c>
      <c r="B864">
        <v>1150</v>
      </c>
    </row>
    <row r="865" spans="1:7" ht="15.75" customHeight="1" x14ac:dyDescent="0.25">
      <c r="A865" s="1">
        <v>44969</v>
      </c>
      <c r="B865">
        <v>950</v>
      </c>
    </row>
    <row r="866" spans="1:7" ht="15.75" customHeight="1" x14ac:dyDescent="0.25">
      <c r="A866" s="1">
        <v>44970</v>
      </c>
      <c r="B866">
        <v>600</v>
      </c>
    </row>
    <row r="867" spans="1:7" ht="15.75" customHeight="1" x14ac:dyDescent="0.25">
      <c r="A867" s="1">
        <v>44971</v>
      </c>
      <c r="B867">
        <v>600</v>
      </c>
    </row>
    <row r="868" spans="1:7" ht="15.75" customHeight="1" x14ac:dyDescent="0.25">
      <c r="A868" s="1">
        <v>44972</v>
      </c>
      <c r="B868">
        <v>950</v>
      </c>
    </row>
    <row r="869" spans="1:7" ht="15.75" customHeight="1" x14ac:dyDescent="0.25">
      <c r="A869" s="1">
        <v>44973</v>
      </c>
      <c r="B869">
        <v>850</v>
      </c>
    </row>
    <row r="870" spans="1:7" ht="15.75" customHeight="1" x14ac:dyDescent="0.25">
      <c r="A870" s="1">
        <v>44974</v>
      </c>
      <c r="B870">
        <v>600</v>
      </c>
    </row>
    <row r="871" spans="1:7" ht="15.75" customHeight="1" x14ac:dyDescent="0.25">
      <c r="A871" s="1">
        <v>44975</v>
      </c>
      <c r="B871">
        <v>650</v>
      </c>
    </row>
    <row r="872" spans="1:7" ht="15.75" customHeight="1" x14ac:dyDescent="0.25">
      <c r="A872" s="1">
        <v>44976</v>
      </c>
      <c r="B872">
        <v>1100</v>
      </c>
      <c r="C872">
        <f ca="1">RANDBETWEEN(5,10)</f>
        <v>9</v>
      </c>
      <c r="D872">
        <f t="shared" ref="D872" ca="1" si="48">RANDBETWEEN(90,99)%</f>
        <v>0.92</v>
      </c>
      <c r="E872">
        <f ca="1">RANDBETWEEN(10000,15000)</f>
        <v>12645</v>
      </c>
      <c r="F872" s="6">
        <f ca="1">F859* (1 + 0.01 + (RAND()-0.5)*0.01)</f>
        <v>188.28489754570327</v>
      </c>
      <c r="G872" t="str">
        <f t="shared" ca="1" si="47"/>
        <v>A</v>
      </c>
    </row>
    <row r="873" spans="1:7" ht="15.75" customHeight="1" x14ac:dyDescent="0.25">
      <c r="A873" s="1">
        <v>44977</v>
      </c>
      <c r="B873">
        <v>600</v>
      </c>
    </row>
    <row r="874" spans="1:7" ht="15.75" customHeight="1" x14ac:dyDescent="0.25">
      <c r="A874" s="1">
        <v>44978</v>
      </c>
      <c r="B874">
        <v>600</v>
      </c>
    </row>
    <row r="875" spans="1:7" ht="15.75" customHeight="1" x14ac:dyDescent="0.25">
      <c r="A875" s="1">
        <v>44979</v>
      </c>
      <c r="B875">
        <v>600</v>
      </c>
    </row>
    <row r="876" spans="1:7" ht="15.75" customHeight="1" x14ac:dyDescent="0.25">
      <c r="A876" s="1">
        <v>44980</v>
      </c>
      <c r="B876">
        <v>300</v>
      </c>
    </row>
    <row r="877" spans="1:7" ht="15.75" customHeight="1" x14ac:dyDescent="0.25">
      <c r="A877" s="1">
        <v>44981</v>
      </c>
      <c r="B877">
        <v>400</v>
      </c>
    </row>
    <row r="878" spans="1:7" ht="15.75" customHeight="1" x14ac:dyDescent="0.25">
      <c r="A878" s="1">
        <v>44982</v>
      </c>
      <c r="B878">
        <v>1100</v>
      </c>
    </row>
    <row r="879" spans="1:7" ht="15.75" customHeight="1" x14ac:dyDescent="0.25">
      <c r="A879" s="1">
        <v>44983</v>
      </c>
      <c r="B879">
        <v>600</v>
      </c>
    </row>
    <row r="880" spans="1:7" ht="15.75" customHeight="1" x14ac:dyDescent="0.25">
      <c r="A880" s="1">
        <v>44984</v>
      </c>
      <c r="B880">
        <v>350</v>
      </c>
    </row>
    <row r="881" spans="1:2" ht="15.75" customHeight="1" x14ac:dyDescent="0.25">
      <c r="A881" s="1">
        <v>44985</v>
      </c>
      <c r="B881">
        <v>800</v>
      </c>
    </row>
    <row r="882" spans="1:2" ht="15.75" customHeight="1" x14ac:dyDescent="0.25">
      <c r="A882" s="1">
        <v>44986</v>
      </c>
      <c r="B882">
        <v>800</v>
      </c>
    </row>
    <row r="883" spans="1:2" ht="15.75" customHeight="1" x14ac:dyDescent="0.25">
      <c r="A883" s="1">
        <v>44987</v>
      </c>
      <c r="B883">
        <v>400</v>
      </c>
    </row>
    <row r="884" spans="1:2" ht="15.75" customHeight="1" x14ac:dyDescent="0.25">
      <c r="A884" s="1">
        <v>44988</v>
      </c>
      <c r="B884">
        <v>750</v>
      </c>
    </row>
    <row r="885" spans="1:2" ht="15.75" customHeight="1" x14ac:dyDescent="0.25">
      <c r="A885" s="1">
        <v>44989</v>
      </c>
      <c r="B885">
        <v>1050</v>
      </c>
    </row>
    <row r="886" spans="1:2" ht="15.75" customHeight="1" x14ac:dyDescent="0.25">
      <c r="A886" s="1">
        <v>44990</v>
      </c>
      <c r="B886">
        <v>600</v>
      </c>
    </row>
    <row r="887" spans="1:2" ht="15.75" customHeight="1" x14ac:dyDescent="0.25">
      <c r="A887" s="1">
        <v>44991</v>
      </c>
      <c r="B887">
        <v>400</v>
      </c>
    </row>
    <row r="888" spans="1:2" ht="15.75" customHeight="1" x14ac:dyDescent="0.25">
      <c r="A888" s="1">
        <v>44992</v>
      </c>
      <c r="B888">
        <v>800</v>
      </c>
    </row>
    <row r="889" spans="1:2" ht="15.75" customHeight="1" x14ac:dyDescent="0.25">
      <c r="A889" s="1">
        <v>44993</v>
      </c>
      <c r="B889">
        <v>400</v>
      </c>
    </row>
    <row r="890" spans="1:2" ht="15.75" customHeight="1" x14ac:dyDescent="0.25">
      <c r="A890" s="1">
        <v>44994</v>
      </c>
      <c r="B890">
        <v>700</v>
      </c>
    </row>
    <row r="891" spans="1:2" ht="15.75" customHeight="1" x14ac:dyDescent="0.25">
      <c r="A891" s="1">
        <v>44995</v>
      </c>
      <c r="B891">
        <v>700</v>
      </c>
    </row>
    <row r="892" spans="1:2" ht="15.75" customHeight="1" x14ac:dyDescent="0.25">
      <c r="A892" s="1">
        <v>44996</v>
      </c>
      <c r="B892">
        <v>500</v>
      </c>
    </row>
    <row r="893" spans="1:2" ht="15.75" customHeight="1" x14ac:dyDescent="0.25">
      <c r="A893" s="1">
        <v>44997</v>
      </c>
      <c r="B893">
        <v>600</v>
      </c>
    </row>
    <row r="894" spans="1:2" ht="15.75" customHeight="1" x14ac:dyDescent="0.25">
      <c r="A894" s="1">
        <v>44998</v>
      </c>
      <c r="B894">
        <v>700</v>
      </c>
    </row>
    <row r="895" spans="1:2" ht="15.75" customHeight="1" x14ac:dyDescent="0.25">
      <c r="A895" s="1">
        <v>44999</v>
      </c>
      <c r="B895">
        <v>0</v>
      </c>
    </row>
    <row r="896" spans="1:2" ht="15.75" customHeight="1" x14ac:dyDescent="0.25">
      <c r="A896" s="1">
        <v>45000</v>
      </c>
      <c r="B896">
        <v>550</v>
      </c>
    </row>
    <row r="897" spans="1:2" ht="15.75" customHeight="1" x14ac:dyDescent="0.25">
      <c r="A897" s="1">
        <v>45001</v>
      </c>
      <c r="B897">
        <v>750</v>
      </c>
    </row>
    <row r="898" spans="1:2" ht="15.75" customHeight="1" x14ac:dyDescent="0.25">
      <c r="A898" s="1">
        <v>45002</v>
      </c>
      <c r="B898">
        <v>850</v>
      </c>
    </row>
    <row r="899" spans="1:2" ht="15.75" customHeight="1" x14ac:dyDescent="0.25">
      <c r="A899" s="1">
        <v>45003</v>
      </c>
      <c r="B899">
        <v>850</v>
      </c>
    </row>
    <row r="900" spans="1:2" ht="15.75" customHeight="1" x14ac:dyDescent="0.25">
      <c r="A900" s="1">
        <v>45004</v>
      </c>
      <c r="B900">
        <v>600</v>
      </c>
    </row>
    <row r="901" spans="1:2" ht="15.75" customHeight="1" x14ac:dyDescent="0.25">
      <c r="A901" s="1">
        <v>45005</v>
      </c>
      <c r="B901">
        <v>450</v>
      </c>
    </row>
    <row r="902" spans="1:2" ht="15.75" customHeight="1" x14ac:dyDescent="0.25">
      <c r="A902" s="1">
        <v>45006</v>
      </c>
      <c r="B902">
        <v>750</v>
      </c>
    </row>
    <row r="903" spans="1:2" ht="15.75" customHeight="1" x14ac:dyDescent="0.25">
      <c r="A903" s="1">
        <v>45007</v>
      </c>
      <c r="B903">
        <v>550</v>
      </c>
    </row>
    <row r="904" spans="1:2" ht="15.75" customHeight="1" x14ac:dyDescent="0.25">
      <c r="A904" s="1">
        <v>45008</v>
      </c>
      <c r="B904">
        <v>500</v>
      </c>
    </row>
    <row r="905" spans="1:2" ht="15.75" customHeight="1" x14ac:dyDescent="0.25">
      <c r="A905" s="1">
        <v>45009</v>
      </c>
      <c r="B905">
        <v>650</v>
      </c>
    </row>
    <row r="906" spans="1:2" ht="15.75" customHeight="1" x14ac:dyDescent="0.25">
      <c r="A906" s="1">
        <v>45010</v>
      </c>
      <c r="B906">
        <v>850</v>
      </c>
    </row>
    <row r="907" spans="1:2" ht="15.75" customHeight="1" x14ac:dyDescent="0.25">
      <c r="A907" s="1">
        <v>45011</v>
      </c>
      <c r="B907">
        <v>550</v>
      </c>
    </row>
    <row r="908" spans="1:2" ht="15.75" customHeight="1" x14ac:dyDescent="0.25">
      <c r="A908" s="1">
        <v>45012</v>
      </c>
      <c r="B908">
        <v>650</v>
      </c>
    </row>
    <row r="909" spans="1:2" ht="15.75" customHeight="1" x14ac:dyDescent="0.25">
      <c r="A909" s="1">
        <v>45013</v>
      </c>
      <c r="B909">
        <v>450</v>
      </c>
    </row>
    <row r="910" spans="1:2" ht="15.75" customHeight="1" x14ac:dyDescent="0.25">
      <c r="A910" s="1">
        <v>45014</v>
      </c>
      <c r="B910">
        <v>750</v>
      </c>
    </row>
    <row r="911" spans="1:2" ht="15.75" customHeight="1" x14ac:dyDescent="0.25">
      <c r="A911" s="1">
        <v>45015</v>
      </c>
      <c r="B911">
        <v>550</v>
      </c>
    </row>
    <row r="912" spans="1:2" ht="15.75" customHeight="1" x14ac:dyDescent="0.25">
      <c r="A912" s="1">
        <v>45016</v>
      </c>
      <c r="B912">
        <v>800</v>
      </c>
    </row>
    <row r="913" spans="1:2" ht="15.75" customHeight="1" x14ac:dyDescent="0.25">
      <c r="A913" s="1">
        <v>45017</v>
      </c>
      <c r="B913">
        <v>950</v>
      </c>
    </row>
    <row r="914" spans="1:2" ht="15.75" customHeight="1" x14ac:dyDescent="0.25">
      <c r="A914" s="1">
        <v>45018</v>
      </c>
      <c r="B914">
        <v>850</v>
      </c>
    </row>
    <row r="915" spans="1:2" ht="15.75" customHeight="1" x14ac:dyDescent="0.25">
      <c r="A915" s="1">
        <v>45019</v>
      </c>
      <c r="B915">
        <v>700</v>
      </c>
    </row>
    <row r="916" spans="1:2" ht="15.75" customHeight="1" x14ac:dyDescent="0.25">
      <c r="A916" s="1">
        <v>45020</v>
      </c>
      <c r="B916">
        <v>650</v>
      </c>
    </row>
    <row r="917" spans="1:2" ht="15.75" customHeight="1" x14ac:dyDescent="0.25">
      <c r="A917" s="1">
        <v>45021</v>
      </c>
      <c r="B917">
        <v>700</v>
      </c>
    </row>
    <row r="918" spans="1:2" ht="15.75" customHeight="1" x14ac:dyDescent="0.25">
      <c r="A918" s="1">
        <v>45022</v>
      </c>
      <c r="B918">
        <v>650</v>
      </c>
    </row>
    <row r="919" spans="1:2" ht="15.75" customHeight="1" x14ac:dyDescent="0.25">
      <c r="A919" s="1">
        <v>45023</v>
      </c>
      <c r="B919">
        <v>450</v>
      </c>
    </row>
    <row r="920" spans="1:2" ht="15.75" customHeight="1" x14ac:dyDescent="0.25">
      <c r="A920" s="1">
        <v>45024</v>
      </c>
      <c r="B920">
        <v>1000</v>
      </c>
    </row>
    <row r="921" spans="1:2" ht="15.75" customHeight="1" x14ac:dyDescent="0.25">
      <c r="A921" s="1">
        <v>45025</v>
      </c>
      <c r="B921">
        <v>1350</v>
      </c>
    </row>
    <row r="922" spans="1:2" ht="15.75" customHeight="1" x14ac:dyDescent="0.25">
      <c r="A922" s="1">
        <v>45026</v>
      </c>
      <c r="B922">
        <v>600</v>
      </c>
    </row>
    <row r="923" spans="1:2" ht="15.75" customHeight="1" x14ac:dyDescent="0.25">
      <c r="A923" s="1">
        <v>45027</v>
      </c>
      <c r="B923">
        <v>650</v>
      </c>
    </row>
    <row r="924" spans="1:2" ht="15.75" customHeight="1" x14ac:dyDescent="0.25">
      <c r="A924" s="1">
        <v>45028</v>
      </c>
      <c r="B924">
        <v>750</v>
      </c>
    </row>
    <row r="925" spans="1:2" ht="15.75" customHeight="1" x14ac:dyDescent="0.25">
      <c r="A925" s="1">
        <v>45029</v>
      </c>
      <c r="B925">
        <v>1050</v>
      </c>
    </row>
    <row r="926" spans="1:2" ht="15.75" customHeight="1" x14ac:dyDescent="0.25">
      <c r="A926" s="1">
        <v>45030</v>
      </c>
      <c r="B926">
        <v>1000</v>
      </c>
    </row>
    <row r="927" spans="1:2" ht="15.75" customHeight="1" x14ac:dyDescent="0.25">
      <c r="A927" s="1">
        <v>45031</v>
      </c>
      <c r="B927">
        <v>700</v>
      </c>
    </row>
    <row r="928" spans="1:2" ht="15.75" customHeight="1" x14ac:dyDescent="0.25">
      <c r="A928" s="1">
        <v>45032</v>
      </c>
      <c r="B928">
        <v>750</v>
      </c>
    </row>
    <row r="929" spans="1:7" ht="15.75" customHeight="1" x14ac:dyDescent="0.25">
      <c r="A929" s="1">
        <v>45033</v>
      </c>
      <c r="B929">
        <v>600</v>
      </c>
    </row>
    <row r="930" spans="1:7" ht="15.75" customHeight="1" x14ac:dyDescent="0.25">
      <c r="A930" s="1">
        <v>45034</v>
      </c>
      <c r="B930">
        <v>1000</v>
      </c>
    </row>
    <row r="931" spans="1:7" ht="15.75" customHeight="1" x14ac:dyDescent="0.25">
      <c r="A931" s="1">
        <v>45035</v>
      </c>
      <c r="B931">
        <v>800</v>
      </c>
    </row>
    <row r="932" spans="1:7" ht="15.75" customHeight="1" x14ac:dyDescent="0.25">
      <c r="A932" s="1">
        <v>45036</v>
      </c>
      <c r="B932">
        <v>550</v>
      </c>
    </row>
    <row r="933" spans="1:7" ht="15.75" customHeight="1" x14ac:dyDescent="0.25">
      <c r="A933" s="1">
        <v>45037</v>
      </c>
      <c r="B933">
        <v>1250</v>
      </c>
    </row>
    <row r="934" spans="1:7" ht="15.75" customHeight="1" x14ac:dyDescent="0.25">
      <c r="A934" s="1">
        <v>45038</v>
      </c>
      <c r="B934">
        <v>1150</v>
      </c>
    </row>
    <row r="935" spans="1:7" ht="15.75" customHeight="1" x14ac:dyDescent="0.25">
      <c r="A935" s="1">
        <v>45039</v>
      </c>
      <c r="B935">
        <v>1000</v>
      </c>
    </row>
    <row r="936" spans="1:7" ht="15.75" customHeight="1" x14ac:dyDescent="0.25">
      <c r="A936" s="1">
        <v>45040</v>
      </c>
      <c r="B936">
        <v>450</v>
      </c>
    </row>
    <row r="937" spans="1:7" ht="15.75" customHeight="1" x14ac:dyDescent="0.25">
      <c r="A937" s="1">
        <v>45041</v>
      </c>
      <c r="B937">
        <v>700</v>
      </c>
    </row>
    <row r="938" spans="1:7" ht="15.75" customHeight="1" x14ac:dyDescent="0.25">
      <c r="A938" s="1">
        <v>45042</v>
      </c>
      <c r="B938">
        <v>750</v>
      </c>
    </row>
    <row r="939" spans="1:7" ht="15.75" customHeight="1" x14ac:dyDescent="0.25">
      <c r="A939" s="1">
        <v>45043</v>
      </c>
      <c r="B939">
        <v>850</v>
      </c>
    </row>
    <row r="940" spans="1:7" ht="15.75" customHeight="1" x14ac:dyDescent="0.25">
      <c r="A940" s="1">
        <v>45044</v>
      </c>
      <c r="B940">
        <v>600</v>
      </c>
      <c r="C940">
        <f ca="1">RANDBETWEEN(5,10)</f>
        <v>9</v>
      </c>
      <c r="D940">
        <f t="shared" ref="D940" ca="1" si="49">RANDBETWEEN(90,99)%</f>
        <v>0.92</v>
      </c>
      <c r="E940">
        <f ca="1">RANDBETWEEN(10000,15000)</f>
        <v>14262</v>
      </c>
      <c r="F940" s="6">
        <f ca="1">F872* (1 + 0.01 + (RAND()-0.5)*0.01)</f>
        <v>189.41398764663802</v>
      </c>
      <c r="G940" t="str">
        <f t="shared" ref="G940:G952" ca="1" si="50">CHAR(RANDBETWEEN(CODE("A"), CODE("D")))</f>
        <v>B</v>
      </c>
    </row>
    <row r="941" spans="1:7" ht="15.75" customHeight="1" x14ac:dyDescent="0.25">
      <c r="A941" s="1">
        <v>45045</v>
      </c>
      <c r="B941">
        <v>850</v>
      </c>
    </row>
    <row r="942" spans="1:7" ht="15.75" customHeight="1" x14ac:dyDescent="0.25">
      <c r="A942" s="1">
        <v>45046</v>
      </c>
      <c r="B942">
        <v>750</v>
      </c>
    </row>
    <row r="943" spans="1:7" ht="15.75" customHeight="1" x14ac:dyDescent="0.25">
      <c r="A943" s="1">
        <v>45047</v>
      </c>
      <c r="B943">
        <v>900</v>
      </c>
    </row>
    <row r="944" spans="1:7" ht="15.75" customHeight="1" x14ac:dyDescent="0.25">
      <c r="A944" s="1">
        <v>45048</v>
      </c>
      <c r="B944">
        <v>400</v>
      </c>
    </row>
    <row r="945" spans="1:7" ht="15.75" customHeight="1" x14ac:dyDescent="0.25">
      <c r="A945" s="1">
        <v>45049</v>
      </c>
      <c r="B945">
        <v>500</v>
      </c>
    </row>
    <row r="946" spans="1:7" ht="15.75" customHeight="1" x14ac:dyDescent="0.25">
      <c r="A946" s="1">
        <v>45050</v>
      </c>
      <c r="B946">
        <v>450</v>
      </c>
    </row>
    <row r="947" spans="1:7" ht="15.75" customHeight="1" x14ac:dyDescent="0.25">
      <c r="A947" s="1">
        <v>45051</v>
      </c>
      <c r="B947">
        <v>500</v>
      </c>
    </row>
    <row r="948" spans="1:7" ht="15.75" customHeight="1" x14ac:dyDescent="0.25">
      <c r="A948" s="1">
        <v>45052</v>
      </c>
      <c r="B948">
        <v>500</v>
      </c>
    </row>
    <row r="949" spans="1:7" ht="15.75" customHeight="1" x14ac:dyDescent="0.25">
      <c r="A949" s="1">
        <v>45053</v>
      </c>
      <c r="B949">
        <v>700</v>
      </c>
    </row>
    <row r="950" spans="1:7" ht="15.75" customHeight="1" x14ac:dyDescent="0.25">
      <c r="A950" s="1">
        <v>45054</v>
      </c>
      <c r="B950">
        <v>700</v>
      </c>
    </row>
    <row r="951" spans="1:7" ht="15.75" customHeight="1" x14ac:dyDescent="0.25">
      <c r="A951" s="1">
        <v>45055</v>
      </c>
      <c r="B951">
        <v>150</v>
      </c>
    </row>
    <row r="952" spans="1:7" ht="15.75" customHeight="1" x14ac:dyDescent="0.25">
      <c r="A952" s="1">
        <v>45056</v>
      </c>
      <c r="B952">
        <v>450</v>
      </c>
      <c r="C952">
        <f ca="1">RANDBETWEEN(5,10)</f>
        <v>5</v>
      </c>
      <c r="D952">
        <f t="shared" ref="D952" ca="1" si="51">RANDBETWEEN(90,99)%</f>
        <v>0.99</v>
      </c>
      <c r="E952">
        <f ca="1">RANDBETWEEN(10000,15000)</f>
        <v>10488</v>
      </c>
      <c r="F952" s="6">
        <f ca="1">F940* (1 + 0.01 + (RAND()-0.5)*0.01)</f>
        <v>191.10161611417917</v>
      </c>
      <c r="G952" t="str">
        <f t="shared" ca="1" si="50"/>
        <v>C</v>
      </c>
    </row>
    <row r="953" spans="1:7" ht="15.75" customHeight="1" x14ac:dyDescent="0.25">
      <c r="A953" s="1">
        <v>45057</v>
      </c>
      <c r="B953">
        <v>450</v>
      </c>
    </row>
    <row r="954" spans="1:7" ht="15.75" customHeight="1" x14ac:dyDescent="0.25">
      <c r="A954" s="1">
        <v>45058</v>
      </c>
      <c r="B954">
        <v>500</v>
      </c>
    </row>
    <row r="955" spans="1:7" ht="15.75" customHeight="1" x14ac:dyDescent="0.25">
      <c r="A955" s="1">
        <v>45059</v>
      </c>
      <c r="B955">
        <v>850</v>
      </c>
    </row>
    <row r="956" spans="1:7" ht="15.75" customHeight="1" x14ac:dyDescent="0.25">
      <c r="A956" s="1">
        <v>45060</v>
      </c>
      <c r="B956">
        <v>700</v>
      </c>
    </row>
    <row r="957" spans="1:7" ht="15.75" customHeight="1" x14ac:dyDescent="0.25">
      <c r="A957" s="1">
        <v>45061</v>
      </c>
      <c r="B957">
        <v>600</v>
      </c>
    </row>
    <row r="958" spans="1:7" ht="15.75" customHeight="1" x14ac:dyDescent="0.25">
      <c r="A958" s="1">
        <v>45062</v>
      </c>
      <c r="B958">
        <v>0</v>
      </c>
    </row>
    <row r="959" spans="1:7" ht="15.75" customHeight="1" x14ac:dyDescent="0.25">
      <c r="A959" s="1">
        <v>45063</v>
      </c>
      <c r="B959">
        <v>600</v>
      </c>
    </row>
    <row r="960" spans="1:7" ht="15.75" customHeight="1" x14ac:dyDescent="0.25">
      <c r="A960" s="1">
        <v>45064</v>
      </c>
      <c r="B960">
        <v>600</v>
      </c>
    </row>
    <row r="961" spans="1:2" ht="15.75" customHeight="1" x14ac:dyDescent="0.25">
      <c r="A961" s="1">
        <v>45065</v>
      </c>
      <c r="B961">
        <v>450</v>
      </c>
    </row>
    <row r="962" spans="1:2" ht="15.75" customHeight="1" x14ac:dyDescent="0.25">
      <c r="A962" s="1">
        <v>45066</v>
      </c>
      <c r="B962">
        <v>1050</v>
      </c>
    </row>
    <row r="963" spans="1:2" ht="15.75" customHeight="1" x14ac:dyDescent="0.25">
      <c r="A963" s="1">
        <v>45067</v>
      </c>
      <c r="B963">
        <v>250</v>
      </c>
    </row>
    <row r="964" spans="1:2" ht="15.75" customHeight="1" x14ac:dyDescent="0.25">
      <c r="A964" s="1">
        <v>45068</v>
      </c>
      <c r="B964">
        <v>650</v>
      </c>
    </row>
    <row r="965" spans="1:2" ht="15.75" customHeight="1" x14ac:dyDescent="0.25">
      <c r="A965" s="1">
        <v>45069</v>
      </c>
      <c r="B965">
        <v>0</v>
      </c>
    </row>
    <row r="966" spans="1:2" ht="15.75" customHeight="1" x14ac:dyDescent="0.25">
      <c r="A966" s="1">
        <v>45070</v>
      </c>
      <c r="B966">
        <v>550</v>
      </c>
    </row>
    <row r="967" spans="1:2" ht="15.75" customHeight="1" x14ac:dyDescent="0.25">
      <c r="A967" s="1">
        <v>45071</v>
      </c>
      <c r="B967">
        <v>450</v>
      </c>
    </row>
    <row r="968" spans="1:2" ht="15.75" customHeight="1" x14ac:dyDescent="0.25">
      <c r="A968" s="1">
        <v>45072</v>
      </c>
      <c r="B968">
        <v>600</v>
      </c>
    </row>
    <row r="969" spans="1:2" ht="15.75" customHeight="1" x14ac:dyDescent="0.25">
      <c r="A969" s="1">
        <v>45073</v>
      </c>
      <c r="B969">
        <v>600</v>
      </c>
    </row>
    <row r="970" spans="1:2" ht="15.75" customHeight="1" x14ac:dyDescent="0.25">
      <c r="A970" s="1">
        <v>45074</v>
      </c>
      <c r="B970">
        <v>150</v>
      </c>
    </row>
    <row r="971" spans="1:2" ht="15.75" customHeight="1" x14ac:dyDescent="0.25">
      <c r="A971" s="1">
        <v>45075</v>
      </c>
      <c r="B971">
        <v>500</v>
      </c>
    </row>
    <row r="972" spans="1:2" ht="15.75" customHeight="1" x14ac:dyDescent="0.25">
      <c r="A972" s="1">
        <v>45076</v>
      </c>
      <c r="B972">
        <v>700</v>
      </c>
    </row>
    <row r="973" spans="1:2" ht="15.75" customHeight="1" x14ac:dyDescent="0.25">
      <c r="A973" s="1">
        <v>45077</v>
      </c>
      <c r="B973">
        <v>0</v>
      </c>
    </row>
    <row r="974" spans="1:2" ht="15.75" customHeight="1" x14ac:dyDescent="0.25">
      <c r="A974" s="1">
        <v>45078</v>
      </c>
      <c r="B974">
        <v>600</v>
      </c>
    </row>
    <row r="975" spans="1:2" ht="15.75" customHeight="1" x14ac:dyDescent="0.25">
      <c r="A975" s="1">
        <v>45079</v>
      </c>
      <c r="B975">
        <v>350</v>
      </c>
    </row>
    <row r="976" spans="1:2" ht="15.75" customHeight="1" x14ac:dyDescent="0.25">
      <c r="A976" s="1">
        <v>45080</v>
      </c>
      <c r="B976">
        <v>750</v>
      </c>
    </row>
    <row r="977" spans="1:2" ht="15.75" customHeight="1" x14ac:dyDescent="0.25">
      <c r="A977" s="1">
        <v>45081</v>
      </c>
      <c r="B977">
        <v>550</v>
      </c>
    </row>
    <row r="978" spans="1:2" ht="15.75" customHeight="1" x14ac:dyDescent="0.25">
      <c r="A978" s="1">
        <v>45082</v>
      </c>
      <c r="B978">
        <v>50</v>
      </c>
    </row>
    <row r="979" spans="1:2" ht="15.75" customHeight="1" x14ac:dyDescent="0.25">
      <c r="A979" s="1">
        <v>45083</v>
      </c>
      <c r="B979">
        <v>550</v>
      </c>
    </row>
    <row r="980" spans="1:2" ht="15.75" customHeight="1" x14ac:dyDescent="0.25">
      <c r="A980" s="1">
        <v>45084</v>
      </c>
      <c r="B980">
        <v>50</v>
      </c>
    </row>
    <row r="981" spans="1:2" ht="15.75" customHeight="1" x14ac:dyDescent="0.25">
      <c r="A981" s="1">
        <v>45085</v>
      </c>
      <c r="B981">
        <v>600</v>
      </c>
    </row>
    <row r="982" spans="1:2" ht="15.75" customHeight="1" x14ac:dyDescent="0.25">
      <c r="A982" s="1">
        <v>45086</v>
      </c>
      <c r="B982">
        <v>350</v>
      </c>
    </row>
    <row r="983" spans="1:2" ht="15.75" customHeight="1" x14ac:dyDescent="0.25">
      <c r="A983" s="1">
        <v>45087</v>
      </c>
      <c r="B983">
        <v>850</v>
      </c>
    </row>
    <row r="984" spans="1:2" ht="15.75" customHeight="1" x14ac:dyDescent="0.25">
      <c r="A984" s="1">
        <v>45088</v>
      </c>
      <c r="B984">
        <v>0</v>
      </c>
    </row>
    <row r="985" spans="1:2" ht="15.75" customHeight="1" x14ac:dyDescent="0.25">
      <c r="A985" s="1">
        <v>45089</v>
      </c>
      <c r="B985">
        <v>600</v>
      </c>
    </row>
    <row r="986" spans="1:2" ht="15.75" customHeight="1" x14ac:dyDescent="0.25">
      <c r="A986" s="1">
        <v>45090</v>
      </c>
      <c r="B986">
        <v>0</v>
      </c>
    </row>
    <row r="987" spans="1:2" ht="15.75" customHeight="1" x14ac:dyDescent="0.25">
      <c r="A987" s="1">
        <v>45091</v>
      </c>
      <c r="B987">
        <v>600</v>
      </c>
    </row>
    <row r="988" spans="1:2" ht="15.75" customHeight="1" x14ac:dyDescent="0.25">
      <c r="A988" s="1">
        <v>45092</v>
      </c>
      <c r="B988">
        <v>550</v>
      </c>
    </row>
    <row r="989" spans="1:2" ht="15.75" customHeight="1" x14ac:dyDescent="0.25">
      <c r="A989" s="1">
        <v>45093</v>
      </c>
      <c r="B989">
        <v>0</v>
      </c>
    </row>
    <row r="990" spans="1:2" ht="15.75" customHeight="1" x14ac:dyDescent="0.25">
      <c r="A990" s="1">
        <v>45094</v>
      </c>
      <c r="B990">
        <v>950</v>
      </c>
    </row>
    <row r="991" spans="1:2" ht="15.75" customHeight="1" x14ac:dyDescent="0.25">
      <c r="A991" s="1">
        <v>45095</v>
      </c>
      <c r="B991">
        <v>550</v>
      </c>
    </row>
    <row r="992" spans="1:2" ht="15.75" customHeight="1" x14ac:dyDescent="0.25">
      <c r="A992" s="1">
        <v>45096</v>
      </c>
      <c r="B992">
        <v>500</v>
      </c>
    </row>
    <row r="993" spans="1:7" ht="15.75" customHeight="1" x14ac:dyDescent="0.25">
      <c r="A993" s="1">
        <v>45097</v>
      </c>
      <c r="B993">
        <v>550</v>
      </c>
    </row>
    <row r="994" spans="1:7" ht="15.75" customHeight="1" x14ac:dyDescent="0.25">
      <c r="A994" s="1">
        <v>45098</v>
      </c>
      <c r="B994">
        <v>650</v>
      </c>
    </row>
    <row r="995" spans="1:7" ht="15.75" customHeight="1" x14ac:dyDescent="0.25">
      <c r="A995" s="1">
        <v>45099</v>
      </c>
      <c r="B995">
        <v>400</v>
      </c>
    </row>
    <row r="996" spans="1:7" ht="15.75" customHeight="1" x14ac:dyDescent="0.25">
      <c r="A996" s="1">
        <v>45100</v>
      </c>
      <c r="B996">
        <v>550</v>
      </c>
      <c r="C996">
        <f ca="1">RANDBETWEEN(5,10)</f>
        <v>10</v>
      </c>
      <c r="D996">
        <f t="shared" ref="D996" ca="1" si="52">RANDBETWEEN(90,99)%</f>
        <v>0.9</v>
      </c>
      <c r="E996">
        <f ca="1">RANDBETWEEN(10000,15000)</f>
        <v>12010</v>
      </c>
      <c r="F996" s="6">
        <f ca="1">F952* (1 + 0.01 + (RAND()-0.5)*0.01)</f>
        <v>192.96534152442229</v>
      </c>
      <c r="G996" t="str">
        <f t="shared" ref="G996:G1001" ca="1" si="53">CHAR(RANDBETWEEN(CODE("A"), CODE("D")))</f>
        <v>A</v>
      </c>
    </row>
    <row r="997" spans="1:7" ht="15.75" customHeight="1" x14ac:dyDescent="0.25">
      <c r="A997" s="1">
        <v>45101</v>
      </c>
      <c r="B997">
        <v>800</v>
      </c>
    </row>
    <row r="998" spans="1:7" ht="15.75" customHeight="1" x14ac:dyDescent="0.25">
      <c r="A998" s="1">
        <v>45102</v>
      </c>
      <c r="B998">
        <v>650</v>
      </c>
    </row>
    <row r="999" spans="1:7" ht="15.75" customHeight="1" x14ac:dyDescent="0.25">
      <c r="A999" s="1">
        <v>45103</v>
      </c>
      <c r="B999">
        <v>550</v>
      </c>
    </row>
    <row r="1000" spans="1:7" ht="15.75" customHeight="1" x14ac:dyDescent="0.25">
      <c r="A1000" s="1">
        <v>45104</v>
      </c>
      <c r="B1000">
        <v>450</v>
      </c>
    </row>
    <row r="1001" spans="1:7" ht="15.75" customHeight="1" x14ac:dyDescent="0.25">
      <c r="A1001" s="1">
        <v>45105</v>
      </c>
      <c r="B1001">
        <v>450</v>
      </c>
      <c r="C1001">
        <f ca="1">RANDBETWEEN(5,10)</f>
        <v>5</v>
      </c>
      <c r="D1001">
        <f t="shared" ref="D1001" ca="1" si="54">RANDBETWEEN(90,99)%</f>
        <v>0.9</v>
      </c>
      <c r="E1001">
        <f ca="1">RANDBETWEEN(10000,15000)</f>
        <v>14000</v>
      </c>
      <c r="F1001" s="6">
        <f ca="1">F996* (1 + 0.01 + (RAND()-0.5)*0.01)</f>
        <v>195.29100674698796</v>
      </c>
      <c r="G1001" t="str">
        <f t="shared" ca="1" si="53"/>
        <v>B</v>
      </c>
    </row>
    <row r="1002" spans="1:7" ht="15.75" customHeight="1" x14ac:dyDescent="0.25">
      <c r="A1002" s="1">
        <v>45106</v>
      </c>
      <c r="B1002">
        <v>550</v>
      </c>
    </row>
    <row r="1003" spans="1:7" ht="15.75" customHeight="1" x14ac:dyDescent="0.25">
      <c r="A1003" s="1">
        <v>45107</v>
      </c>
      <c r="B1003">
        <v>900</v>
      </c>
    </row>
    <row r="1004" spans="1:7" ht="15.75" customHeight="1" x14ac:dyDescent="0.25">
      <c r="A1004" s="1">
        <v>45108</v>
      </c>
      <c r="B1004">
        <v>550</v>
      </c>
    </row>
    <row r="1005" spans="1:7" ht="15.75" customHeight="1" x14ac:dyDescent="0.25">
      <c r="A1005" s="1">
        <v>45109</v>
      </c>
      <c r="B1005">
        <v>550</v>
      </c>
    </row>
    <row r="1006" spans="1:7" ht="15.75" customHeight="1" x14ac:dyDescent="0.25">
      <c r="A1006" s="1">
        <v>45110</v>
      </c>
      <c r="B1006">
        <v>950</v>
      </c>
    </row>
    <row r="1007" spans="1:7" ht="15.75" customHeight="1" x14ac:dyDescent="0.25">
      <c r="A1007" s="1">
        <v>45111</v>
      </c>
      <c r="B1007">
        <v>700</v>
      </c>
    </row>
    <row r="1008" spans="1:7" ht="15.75" customHeight="1" x14ac:dyDescent="0.25">
      <c r="A1008" s="1">
        <v>45112</v>
      </c>
      <c r="B1008">
        <v>250</v>
      </c>
    </row>
    <row r="1009" spans="1:2" ht="15.75" customHeight="1" x14ac:dyDescent="0.25">
      <c r="A1009" s="1">
        <v>45113</v>
      </c>
      <c r="B1009">
        <v>600</v>
      </c>
    </row>
    <row r="1010" spans="1:2" ht="15.75" customHeight="1" x14ac:dyDescent="0.25">
      <c r="A1010" s="1">
        <v>45114</v>
      </c>
      <c r="B1010">
        <v>550</v>
      </c>
    </row>
    <row r="1011" spans="1:2" ht="15.75" customHeight="1" x14ac:dyDescent="0.25">
      <c r="A1011" s="1">
        <v>45115</v>
      </c>
      <c r="B1011">
        <v>0</v>
      </c>
    </row>
    <row r="1012" spans="1:2" ht="15.75" customHeight="1" x14ac:dyDescent="0.25">
      <c r="A1012" s="1">
        <v>45116</v>
      </c>
      <c r="B1012">
        <v>550</v>
      </c>
    </row>
    <row r="1013" spans="1:2" ht="15.75" customHeight="1" x14ac:dyDescent="0.25">
      <c r="A1013" s="1">
        <v>45117</v>
      </c>
      <c r="B1013">
        <v>50</v>
      </c>
    </row>
    <row r="1014" spans="1:2" ht="15.75" customHeight="1" x14ac:dyDescent="0.25">
      <c r="A1014" s="1">
        <v>45118</v>
      </c>
      <c r="B1014">
        <v>950</v>
      </c>
    </row>
    <row r="1015" spans="1:2" ht="15.75" customHeight="1" x14ac:dyDescent="0.25">
      <c r="A1015" s="1">
        <v>45119</v>
      </c>
      <c r="B1015">
        <v>500</v>
      </c>
    </row>
    <row r="1016" spans="1:2" ht="15.75" customHeight="1" x14ac:dyDescent="0.25">
      <c r="A1016" s="1">
        <v>45120</v>
      </c>
      <c r="B1016">
        <v>750</v>
      </c>
    </row>
    <row r="1017" spans="1:2" ht="15.75" customHeight="1" x14ac:dyDescent="0.25">
      <c r="A1017" s="1">
        <v>45121</v>
      </c>
      <c r="B1017">
        <v>200</v>
      </c>
    </row>
    <row r="1018" spans="1:2" ht="15.75" customHeight="1" x14ac:dyDescent="0.25">
      <c r="A1018" s="1">
        <v>45122</v>
      </c>
      <c r="B1018">
        <v>1200</v>
      </c>
    </row>
    <row r="1019" spans="1:2" ht="15.75" customHeight="1" x14ac:dyDescent="0.25">
      <c r="A1019" s="1">
        <v>45123</v>
      </c>
      <c r="B1019">
        <v>500</v>
      </c>
    </row>
    <row r="1020" spans="1:2" ht="15.75" customHeight="1" x14ac:dyDescent="0.25">
      <c r="A1020" s="1">
        <v>45124</v>
      </c>
      <c r="B1020">
        <v>350</v>
      </c>
    </row>
    <row r="1021" spans="1:2" ht="15.75" customHeight="1" x14ac:dyDescent="0.25">
      <c r="A1021" s="1">
        <v>45125</v>
      </c>
      <c r="B1021">
        <v>600</v>
      </c>
    </row>
    <row r="1022" spans="1:2" ht="15.75" customHeight="1" x14ac:dyDescent="0.25">
      <c r="A1022" s="1">
        <v>45126</v>
      </c>
      <c r="B1022">
        <v>250</v>
      </c>
    </row>
    <row r="1023" spans="1:2" ht="15.75" customHeight="1" x14ac:dyDescent="0.25">
      <c r="A1023" s="1">
        <v>45127</v>
      </c>
      <c r="B1023">
        <v>600</v>
      </c>
    </row>
    <row r="1024" spans="1:2" ht="15.75" customHeight="1" x14ac:dyDescent="0.25">
      <c r="A1024" s="1">
        <v>45128</v>
      </c>
      <c r="B1024">
        <v>700</v>
      </c>
    </row>
    <row r="1025" spans="1:7" ht="15.75" customHeight="1" x14ac:dyDescent="0.25">
      <c r="A1025" s="1">
        <v>45129</v>
      </c>
      <c r="B1025">
        <v>600</v>
      </c>
    </row>
    <row r="1026" spans="1:7" ht="15.75" customHeight="1" x14ac:dyDescent="0.25">
      <c r="A1026" s="1">
        <v>45130</v>
      </c>
      <c r="B1026">
        <v>550</v>
      </c>
    </row>
    <row r="1027" spans="1:7" ht="15.75" customHeight="1" x14ac:dyDescent="0.25">
      <c r="A1027" s="1">
        <v>45131</v>
      </c>
      <c r="B1027">
        <v>700</v>
      </c>
    </row>
    <row r="1028" spans="1:7" ht="15.75" customHeight="1" x14ac:dyDescent="0.25">
      <c r="A1028" s="1">
        <v>45132</v>
      </c>
      <c r="B1028">
        <v>700</v>
      </c>
    </row>
    <row r="1029" spans="1:7" ht="15.75" customHeight="1" x14ac:dyDescent="0.25">
      <c r="A1029" s="1">
        <v>45133</v>
      </c>
      <c r="B1029">
        <v>650</v>
      </c>
    </row>
    <row r="1030" spans="1:7" ht="15.75" customHeight="1" x14ac:dyDescent="0.25">
      <c r="A1030" s="1">
        <v>45134</v>
      </c>
      <c r="B1030">
        <v>500</v>
      </c>
    </row>
    <row r="1031" spans="1:7" ht="15.75" customHeight="1" x14ac:dyDescent="0.25">
      <c r="A1031" s="1">
        <v>45135</v>
      </c>
      <c r="B1031">
        <v>1050</v>
      </c>
    </row>
    <row r="1032" spans="1:7" ht="15.75" customHeight="1" x14ac:dyDescent="0.25">
      <c r="A1032" s="1">
        <v>45136</v>
      </c>
      <c r="B1032">
        <v>650</v>
      </c>
    </row>
    <row r="1033" spans="1:7" ht="15.75" customHeight="1" x14ac:dyDescent="0.25">
      <c r="A1033" s="1">
        <v>45137</v>
      </c>
      <c r="B1033">
        <v>600</v>
      </c>
    </row>
    <row r="1034" spans="1:7" ht="15.75" customHeight="1" x14ac:dyDescent="0.25">
      <c r="A1034" s="1">
        <v>45138</v>
      </c>
      <c r="B1034">
        <v>450</v>
      </c>
    </row>
    <row r="1035" spans="1:7" ht="15.75" customHeight="1" x14ac:dyDescent="0.25">
      <c r="A1035" s="1">
        <v>45139</v>
      </c>
      <c r="B1035">
        <v>100</v>
      </c>
    </row>
    <row r="1036" spans="1:7" ht="15.75" customHeight="1" x14ac:dyDescent="0.25">
      <c r="A1036" s="1">
        <v>45140</v>
      </c>
      <c r="B1036">
        <v>400</v>
      </c>
      <c r="C1036">
        <f ca="1">RANDBETWEEN(5,10)</f>
        <v>5</v>
      </c>
      <c r="D1036">
        <f t="shared" ref="D1036" ca="1" si="55">RANDBETWEEN(90,99)%</f>
        <v>0.91</v>
      </c>
      <c r="E1036">
        <f ca="1">RANDBETWEEN(10000,15000)</f>
        <v>11733</v>
      </c>
      <c r="F1036" s="6">
        <f ca="1">F1001* (1 + 0.01 + (RAND()-0.5)*0.01)</f>
        <v>196.69186822519112</v>
      </c>
      <c r="G1036" t="str">
        <f t="shared" ref="G1036:G1071" ca="1" si="56">CHAR(RANDBETWEEN(CODE("A"), CODE("D")))</f>
        <v>B</v>
      </c>
    </row>
    <row r="1037" spans="1:7" ht="15.75" customHeight="1" x14ac:dyDescent="0.25">
      <c r="A1037" s="1">
        <v>45141</v>
      </c>
      <c r="B1037">
        <v>850</v>
      </c>
    </row>
    <row r="1038" spans="1:7" ht="15.75" customHeight="1" x14ac:dyDescent="0.25">
      <c r="A1038" s="1">
        <v>45142</v>
      </c>
      <c r="B1038">
        <v>650</v>
      </c>
    </row>
    <row r="1039" spans="1:7" ht="15.75" customHeight="1" x14ac:dyDescent="0.25">
      <c r="A1039" s="1">
        <v>45143</v>
      </c>
      <c r="B1039">
        <v>300</v>
      </c>
    </row>
    <row r="1040" spans="1:7" ht="15.75" customHeight="1" x14ac:dyDescent="0.25">
      <c r="A1040" s="1">
        <v>45144</v>
      </c>
      <c r="B1040">
        <v>850</v>
      </c>
    </row>
    <row r="1041" spans="1:2" ht="15.75" customHeight="1" x14ac:dyDescent="0.25">
      <c r="A1041" s="1">
        <v>45145</v>
      </c>
      <c r="B1041">
        <v>800</v>
      </c>
    </row>
    <row r="1042" spans="1:2" ht="15.75" customHeight="1" x14ac:dyDescent="0.25">
      <c r="A1042" s="1">
        <v>45146</v>
      </c>
      <c r="B1042">
        <v>700</v>
      </c>
    </row>
    <row r="1043" spans="1:2" ht="15.75" customHeight="1" x14ac:dyDescent="0.25">
      <c r="A1043" s="1">
        <v>45147</v>
      </c>
      <c r="B1043">
        <v>650</v>
      </c>
    </row>
    <row r="1044" spans="1:2" ht="15.75" customHeight="1" x14ac:dyDescent="0.25">
      <c r="A1044" s="1">
        <v>45148</v>
      </c>
      <c r="B1044">
        <v>650</v>
      </c>
    </row>
    <row r="1045" spans="1:2" ht="15.75" customHeight="1" x14ac:dyDescent="0.25">
      <c r="A1045" s="1">
        <v>45149</v>
      </c>
      <c r="B1045">
        <v>650</v>
      </c>
    </row>
    <row r="1046" spans="1:2" ht="15.75" customHeight="1" x14ac:dyDescent="0.25">
      <c r="A1046" s="1">
        <v>45150</v>
      </c>
      <c r="B1046">
        <v>1000</v>
      </c>
    </row>
    <row r="1047" spans="1:2" ht="15.75" customHeight="1" x14ac:dyDescent="0.25">
      <c r="A1047" s="1">
        <v>45151</v>
      </c>
      <c r="B1047">
        <v>550</v>
      </c>
    </row>
    <row r="1048" spans="1:2" ht="15.75" customHeight="1" x14ac:dyDescent="0.25">
      <c r="A1048" s="1">
        <v>45152</v>
      </c>
      <c r="B1048">
        <v>1200</v>
      </c>
    </row>
    <row r="1049" spans="1:2" ht="15.75" customHeight="1" x14ac:dyDescent="0.25">
      <c r="A1049" s="1">
        <v>45153</v>
      </c>
      <c r="B1049">
        <v>600</v>
      </c>
    </row>
    <row r="1050" spans="1:2" ht="15.75" customHeight="1" x14ac:dyDescent="0.25">
      <c r="A1050" s="1">
        <v>45154</v>
      </c>
      <c r="B1050">
        <v>450</v>
      </c>
    </row>
    <row r="1051" spans="1:2" ht="15.75" customHeight="1" x14ac:dyDescent="0.25">
      <c r="A1051" s="1">
        <v>45155</v>
      </c>
      <c r="B1051">
        <v>850</v>
      </c>
    </row>
    <row r="1052" spans="1:2" ht="15.75" customHeight="1" x14ac:dyDescent="0.25">
      <c r="A1052" s="1">
        <v>45156</v>
      </c>
      <c r="B1052">
        <v>700</v>
      </c>
    </row>
    <row r="1053" spans="1:2" ht="15.75" customHeight="1" x14ac:dyDescent="0.25">
      <c r="A1053" s="1">
        <v>45157</v>
      </c>
      <c r="B1053">
        <v>750</v>
      </c>
    </row>
    <row r="1054" spans="1:2" ht="15.75" customHeight="1" x14ac:dyDescent="0.25">
      <c r="A1054" s="1">
        <v>45158</v>
      </c>
      <c r="B1054">
        <v>650</v>
      </c>
    </row>
    <row r="1055" spans="1:2" ht="15.75" customHeight="1" x14ac:dyDescent="0.25">
      <c r="A1055" s="1">
        <v>45159</v>
      </c>
      <c r="B1055">
        <v>700</v>
      </c>
    </row>
    <row r="1056" spans="1:2" ht="15.75" customHeight="1" x14ac:dyDescent="0.25">
      <c r="A1056" s="1">
        <v>45160</v>
      </c>
      <c r="B1056">
        <v>500</v>
      </c>
    </row>
    <row r="1057" spans="1:7" ht="15.75" customHeight="1" x14ac:dyDescent="0.25">
      <c r="A1057" s="1">
        <v>45161</v>
      </c>
      <c r="B1057">
        <v>950</v>
      </c>
    </row>
    <row r="1058" spans="1:7" ht="15.75" customHeight="1" x14ac:dyDescent="0.25">
      <c r="A1058" s="1">
        <v>45162</v>
      </c>
      <c r="B1058">
        <v>400</v>
      </c>
    </row>
    <row r="1059" spans="1:7" ht="15.75" customHeight="1" x14ac:dyDescent="0.25">
      <c r="A1059" s="1">
        <v>45163</v>
      </c>
      <c r="B1059">
        <v>1100</v>
      </c>
    </row>
    <row r="1060" spans="1:7" ht="15.75" customHeight="1" x14ac:dyDescent="0.25">
      <c r="A1060" s="1">
        <v>45164</v>
      </c>
      <c r="B1060">
        <v>800</v>
      </c>
    </row>
    <row r="1061" spans="1:7" ht="15.75" customHeight="1" x14ac:dyDescent="0.25">
      <c r="A1061" s="1">
        <v>45165</v>
      </c>
      <c r="B1061">
        <v>550</v>
      </c>
    </row>
    <row r="1062" spans="1:7" ht="15.75" customHeight="1" x14ac:dyDescent="0.25">
      <c r="A1062" s="1">
        <v>45166</v>
      </c>
      <c r="B1062">
        <v>250</v>
      </c>
    </row>
    <row r="1063" spans="1:7" ht="15.75" customHeight="1" x14ac:dyDescent="0.25">
      <c r="A1063" s="1">
        <v>45167</v>
      </c>
      <c r="B1063">
        <v>0</v>
      </c>
    </row>
    <row r="1064" spans="1:7" ht="15.75" customHeight="1" x14ac:dyDescent="0.25">
      <c r="A1064" s="1">
        <v>45168</v>
      </c>
      <c r="B1064">
        <v>450</v>
      </c>
    </row>
    <row r="1065" spans="1:7" ht="15.75" customHeight="1" x14ac:dyDescent="0.25">
      <c r="A1065" s="1">
        <v>45169</v>
      </c>
      <c r="B1065">
        <v>650</v>
      </c>
    </row>
    <row r="1066" spans="1:7" ht="15.75" customHeight="1" x14ac:dyDescent="0.25">
      <c r="A1066" s="1">
        <v>45170</v>
      </c>
      <c r="B1066">
        <v>1000</v>
      </c>
    </row>
    <row r="1067" spans="1:7" ht="15.75" customHeight="1" x14ac:dyDescent="0.25">
      <c r="A1067" s="1">
        <v>45171</v>
      </c>
      <c r="B1067">
        <v>550</v>
      </c>
    </row>
    <row r="1068" spans="1:7" ht="15.75" customHeight="1" x14ac:dyDescent="0.25">
      <c r="A1068" s="1">
        <v>45172</v>
      </c>
      <c r="B1068">
        <v>700</v>
      </c>
    </row>
    <row r="1069" spans="1:7" ht="15.75" customHeight="1" x14ac:dyDescent="0.25">
      <c r="A1069" s="1">
        <v>45173</v>
      </c>
      <c r="B1069">
        <v>250</v>
      </c>
    </row>
    <row r="1070" spans="1:7" ht="15.75" customHeight="1" x14ac:dyDescent="0.25">
      <c r="A1070" s="1">
        <v>45174</v>
      </c>
      <c r="B1070">
        <v>350</v>
      </c>
    </row>
    <row r="1071" spans="1:7" ht="15.75" customHeight="1" x14ac:dyDescent="0.25">
      <c r="A1071" s="1">
        <v>45175</v>
      </c>
      <c r="B1071">
        <v>400</v>
      </c>
      <c r="C1071">
        <f ca="1">RANDBETWEEN(5,10)</f>
        <v>7</v>
      </c>
      <c r="D1071">
        <f t="shared" ref="D1071" ca="1" si="57">RANDBETWEEN(90,99)%</f>
        <v>0.94</v>
      </c>
      <c r="E1071">
        <f ca="1">RANDBETWEEN(10000,15000)</f>
        <v>11912</v>
      </c>
      <c r="F1071" s="6">
        <f ca="1">F1036* (1 + 0.01 + (RAND()-0.5)*0.01)</f>
        <v>199.21920832296871</v>
      </c>
      <c r="G1071" t="str">
        <f t="shared" ca="1" si="56"/>
        <v>B</v>
      </c>
    </row>
    <row r="1072" spans="1:7" ht="15.75" customHeight="1" x14ac:dyDescent="0.25">
      <c r="A1072" s="1">
        <v>45176</v>
      </c>
      <c r="B1072">
        <v>650</v>
      </c>
    </row>
    <row r="1073" spans="1:2" ht="15.75" customHeight="1" x14ac:dyDescent="0.25">
      <c r="A1073" s="1">
        <v>45177</v>
      </c>
      <c r="B1073">
        <v>450</v>
      </c>
    </row>
    <row r="1074" spans="1:2" ht="15.75" customHeight="1" x14ac:dyDescent="0.25">
      <c r="A1074" s="1">
        <v>45178</v>
      </c>
      <c r="B1074">
        <v>700</v>
      </c>
    </row>
    <row r="1075" spans="1:2" ht="15.75" customHeight="1" x14ac:dyDescent="0.25">
      <c r="A1075" s="1">
        <v>45179</v>
      </c>
      <c r="B1075">
        <v>600</v>
      </c>
    </row>
    <row r="1076" spans="1:2" ht="15.75" customHeight="1" x14ac:dyDescent="0.25">
      <c r="A1076" s="1">
        <v>45180</v>
      </c>
      <c r="B1076">
        <v>350</v>
      </c>
    </row>
    <row r="1077" spans="1:2" ht="15.75" customHeight="1" x14ac:dyDescent="0.25">
      <c r="A1077" s="1">
        <v>45181</v>
      </c>
      <c r="B1077">
        <v>800</v>
      </c>
    </row>
    <row r="1078" spans="1:2" ht="15.75" customHeight="1" x14ac:dyDescent="0.25">
      <c r="A1078" s="1">
        <v>45182</v>
      </c>
      <c r="B1078">
        <v>800</v>
      </c>
    </row>
    <row r="1079" spans="1:2" ht="15.75" customHeight="1" x14ac:dyDescent="0.25">
      <c r="A1079" s="1">
        <v>45183</v>
      </c>
      <c r="B1079">
        <v>600</v>
      </c>
    </row>
    <row r="1080" spans="1:2" ht="15.75" customHeight="1" x14ac:dyDescent="0.25">
      <c r="A1080" s="1">
        <v>45184</v>
      </c>
      <c r="B1080">
        <v>1150</v>
      </c>
    </row>
    <row r="1081" spans="1:2" ht="15.75" customHeight="1" x14ac:dyDescent="0.25">
      <c r="A1081" s="1">
        <v>45185</v>
      </c>
      <c r="B1081">
        <v>600</v>
      </c>
    </row>
    <row r="1082" spans="1:2" ht="15.75" customHeight="1" x14ac:dyDescent="0.25">
      <c r="A1082" s="1">
        <v>45186</v>
      </c>
      <c r="B1082">
        <v>550</v>
      </c>
    </row>
    <row r="1083" spans="1:2" ht="15.75" customHeight="1" x14ac:dyDescent="0.25">
      <c r="A1083" s="1">
        <v>45187</v>
      </c>
      <c r="B1083">
        <v>450</v>
      </c>
    </row>
    <row r="1084" spans="1:2" ht="15.75" customHeight="1" x14ac:dyDescent="0.25">
      <c r="A1084" s="1">
        <v>45188</v>
      </c>
      <c r="B1084">
        <v>350</v>
      </c>
    </row>
    <row r="1085" spans="1:2" ht="15.75" customHeight="1" x14ac:dyDescent="0.25">
      <c r="A1085" s="1">
        <v>45189</v>
      </c>
      <c r="B1085">
        <v>250</v>
      </c>
    </row>
    <row r="1086" spans="1:2" ht="15.75" customHeight="1" x14ac:dyDescent="0.25">
      <c r="A1086" s="1">
        <v>45190</v>
      </c>
      <c r="B1086">
        <v>750</v>
      </c>
    </row>
    <row r="1087" spans="1:2" ht="15.75" customHeight="1" x14ac:dyDescent="0.25">
      <c r="A1087" s="1">
        <v>45191</v>
      </c>
      <c r="B1087">
        <v>950</v>
      </c>
    </row>
    <row r="1088" spans="1:2" ht="15.75" customHeight="1" x14ac:dyDescent="0.25">
      <c r="A1088" s="1">
        <v>45192</v>
      </c>
      <c r="B1088">
        <v>850</v>
      </c>
    </row>
    <row r="1089" spans="1:7" ht="15.75" customHeight="1" x14ac:dyDescent="0.25">
      <c r="A1089" s="1">
        <v>45193</v>
      </c>
      <c r="B1089">
        <v>100</v>
      </c>
    </row>
    <row r="1090" spans="1:7" ht="15.75" customHeight="1" x14ac:dyDescent="0.25">
      <c r="A1090" s="1">
        <v>45194</v>
      </c>
      <c r="B1090">
        <v>600</v>
      </c>
    </row>
    <row r="1091" spans="1:7" ht="15.75" customHeight="1" x14ac:dyDescent="0.25">
      <c r="A1091" s="1">
        <v>45195</v>
      </c>
      <c r="B1091">
        <v>700</v>
      </c>
      <c r="C1091">
        <f ca="1">RANDBETWEEN(5,10)</f>
        <v>6</v>
      </c>
      <c r="D1091">
        <f t="shared" ref="D1091:D1134" ca="1" si="58">RANDBETWEEN(90,99)%</f>
        <v>0.94</v>
      </c>
      <c r="E1091">
        <f ca="1">RANDBETWEEN(10000,15000)</f>
        <v>13948</v>
      </c>
      <c r="F1091" s="6">
        <f ca="1">F1071* (1 + 0.01 + (RAND()-0.5)*0.01)</f>
        <v>201.56186341697048</v>
      </c>
      <c r="G1091" t="str">
        <f t="shared" ref="G1091:G1134" ca="1" si="59">CHAR(RANDBETWEEN(CODE("A"), CODE("D")))</f>
        <v>C</v>
      </c>
    </row>
    <row r="1092" spans="1:7" ht="15.75" customHeight="1" x14ac:dyDescent="0.25">
      <c r="A1092" s="1">
        <v>45196</v>
      </c>
      <c r="B1092">
        <v>600</v>
      </c>
    </row>
    <row r="1093" spans="1:7" ht="15.75" customHeight="1" x14ac:dyDescent="0.25">
      <c r="A1093" s="1">
        <v>45197</v>
      </c>
      <c r="B1093">
        <v>450</v>
      </c>
    </row>
    <row r="1094" spans="1:7" ht="15.75" customHeight="1" x14ac:dyDescent="0.25">
      <c r="A1094" s="1">
        <v>45198</v>
      </c>
      <c r="B1094">
        <v>900</v>
      </c>
    </row>
    <row r="1095" spans="1:7" ht="15.75" customHeight="1" x14ac:dyDescent="0.25">
      <c r="A1095" s="1">
        <v>45199</v>
      </c>
      <c r="B1095">
        <v>950</v>
      </c>
    </row>
    <row r="1096" spans="1:7" ht="15.75" customHeight="1" x14ac:dyDescent="0.25">
      <c r="A1096" s="1">
        <v>45200</v>
      </c>
      <c r="B1096">
        <v>700</v>
      </c>
    </row>
    <row r="1097" spans="1:7" ht="15.75" customHeight="1" x14ac:dyDescent="0.25">
      <c r="A1097" s="1">
        <v>45201</v>
      </c>
      <c r="B1097">
        <v>450</v>
      </c>
    </row>
    <row r="1098" spans="1:7" ht="15.75" customHeight="1" x14ac:dyDescent="0.25">
      <c r="A1098" s="1">
        <v>45202</v>
      </c>
      <c r="B1098">
        <v>350</v>
      </c>
    </row>
    <row r="1099" spans="1:7" ht="15.75" customHeight="1" x14ac:dyDescent="0.25">
      <c r="A1099" s="1">
        <v>45203</v>
      </c>
      <c r="B1099">
        <v>650</v>
      </c>
    </row>
    <row r="1100" spans="1:7" ht="15.75" customHeight="1" x14ac:dyDescent="0.25">
      <c r="A1100" s="1">
        <v>45204</v>
      </c>
      <c r="B1100">
        <v>500</v>
      </c>
    </row>
    <row r="1101" spans="1:7" ht="15.75" customHeight="1" x14ac:dyDescent="0.25">
      <c r="A1101" s="1">
        <v>45205</v>
      </c>
      <c r="B1101">
        <v>700</v>
      </c>
    </row>
    <row r="1102" spans="1:7" ht="15.75" customHeight="1" x14ac:dyDescent="0.25">
      <c r="A1102" s="1">
        <v>45206</v>
      </c>
      <c r="B1102">
        <v>1100</v>
      </c>
    </row>
    <row r="1103" spans="1:7" ht="15.75" customHeight="1" x14ac:dyDescent="0.25">
      <c r="A1103" s="1">
        <v>45207</v>
      </c>
      <c r="B1103">
        <v>700</v>
      </c>
    </row>
    <row r="1104" spans="1:7" ht="15.75" customHeight="1" x14ac:dyDescent="0.25">
      <c r="A1104" s="1">
        <v>45208</v>
      </c>
      <c r="B1104">
        <v>800</v>
      </c>
    </row>
    <row r="1105" spans="1:2" ht="15.75" customHeight="1" x14ac:dyDescent="0.25">
      <c r="A1105" s="1">
        <v>45209</v>
      </c>
      <c r="B1105">
        <v>700</v>
      </c>
    </row>
    <row r="1106" spans="1:2" ht="15.75" customHeight="1" x14ac:dyDescent="0.25">
      <c r="A1106" s="1">
        <v>45210</v>
      </c>
      <c r="B1106">
        <v>550</v>
      </c>
    </row>
    <row r="1107" spans="1:2" ht="15.75" customHeight="1" x14ac:dyDescent="0.25">
      <c r="A1107" s="1">
        <v>45211</v>
      </c>
      <c r="B1107">
        <v>450</v>
      </c>
    </row>
    <row r="1108" spans="1:2" ht="15.75" customHeight="1" x14ac:dyDescent="0.25">
      <c r="A1108" s="1">
        <v>45212</v>
      </c>
      <c r="B1108">
        <v>800</v>
      </c>
    </row>
    <row r="1109" spans="1:2" ht="15.75" customHeight="1" x14ac:dyDescent="0.25">
      <c r="A1109" s="1">
        <v>45213</v>
      </c>
      <c r="B1109">
        <v>1200</v>
      </c>
    </row>
    <row r="1110" spans="1:2" ht="15.75" customHeight="1" x14ac:dyDescent="0.25">
      <c r="A1110" s="1">
        <v>45214</v>
      </c>
      <c r="B1110">
        <v>1050</v>
      </c>
    </row>
    <row r="1111" spans="1:2" ht="15.75" customHeight="1" x14ac:dyDescent="0.25">
      <c r="A1111" s="1">
        <v>45215</v>
      </c>
      <c r="B1111">
        <v>550</v>
      </c>
    </row>
    <row r="1112" spans="1:2" ht="15.75" customHeight="1" x14ac:dyDescent="0.25">
      <c r="A1112" s="1">
        <v>45216</v>
      </c>
      <c r="B1112">
        <v>700</v>
      </c>
    </row>
    <row r="1113" spans="1:2" ht="15.75" customHeight="1" x14ac:dyDescent="0.25">
      <c r="A1113" s="1">
        <v>45217</v>
      </c>
      <c r="B1113">
        <v>600</v>
      </c>
    </row>
    <row r="1114" spans="1:2" ht="15.75" customHeight="1" x14ac:dyDescent="0.25">
      <c r="A1114" s="1">
        <v>45218</v>
      </c>
      <c r="B1114">
        <v>500</v>
      </c>
    </row>
    <row r="1115" spans="1:2" ht="15.75" customHeight="1" x14ac:dyDescent="0.25">
      <c r="A1115" s="1">
        <v>45219</v>
      </c>
      <c r="B1115">
        <v>300</v>
      </c>
    </row>
    <row r="1116" spans="1:2" ht="15.75" customHeight="1" x14ac:dyDescent="0.25">
      <c r="A1116" s="1">
        <v>45220</v>
      </c>
      <c r="B1116">
        <v>850</v>
      </c>
    </row>
    <row r="1117" spans="1:2" ht="15.75" customHeight="1" x14ac:dyDescent="0.25">
      <c r="A1117" s="1">
        <v>45221</v>
      </c>
      <c r="B1117">
        <v>650</v>
      </c>
    </row>
    <row r="1118" spans="1:2" ht="15.75" customHeight="1" x14ac:dyDescent="0.25">
      <c r="A1118" s="1">
        <v>45222</v>
      </c>
      <c r="B1118">
        <v>450</v>
      </c>
    </row>
    <row r="1119" spans="1:2" ht="15.75" customHeight="1" x14ac:dyDescent="0.25">
      <c r="A1119" s="1">
        <v>45223</v>
      </c>
      <c r="B1119">
        <v>650</v>
      </c>
    </row>
    <row r="1120" spans="1:2" ht="15.75" customHeight="1" x14ac:dyDescent="0.25">
      <c r="A1120" s="1">
        <v>45224</v>
      </c>
      <c r="B1120">
        <v>850</v>
      </c>
    </row>
    <row r="1121" spans="1:7" ht="15.75" customHeight="1" x14ac:dyDescent="0.25">
      <c r="A1121" s="1">
        <v>45225</v>
      </c>
      <c r="B1121">
        <v>1050</v>
      </c>
    </row>
    <row r="1122" spans="1:7" ht="15.75" customHeight="1" x14ac:dyDescent="0.25">
      <c r="A1122" s="1">
        <v>45226</v>
      </c>
      <c r="B1122">
        <v>700</v>
      </c>
    </row>
    <row r="1123" spans="1:7" ht="15.75" customHeight="1" x14ac:dyDescent="0.25">
      <c r="A1123" s="1">
        <v>45227</v>
      </c>
      <c r="B1123">
        <v>800</v>
      </c>
      <c r="C1123">
        <f ca="1">RANDBETWEEN(5,10)</f>
        <v>10</v>
      </c>
      <c r="D1123">
        <f t="shared" ref="D1123" ca="1" si="60">RANDBETWEEN(90,99)%</f>
        <v>0.97</v>
      </c>
      <c r="E1123">
        <f ca="1">RANDBETWEEN(10000,15000)</f>
        <v>13520</v>
      </c>
      <c r="F1123" s="6">
        <f ca="1">F1091* (1 + 0.01 + (RAND()-0.5)*0.01)</f>
        <v>202.96294931473099</v>
      </c>
      <c r="G1123" t="str">
        <f t="shared" ca="1" si="59"/>
        <v>A</v>
      </c>
    </row>
    <row r="1124" spans="1:7" ht="15.75" customHeight="1" x14ac:dyDescent="0.25">
      <c r="A1124" s="1">
        <v>45228</v>
      </c>
      <c r="B1124">
        <v>450</v>
      </c>
    </row>
    <row r="1125" spans="1:7" ht="15.75" customHeight="1" x14ac:dyDescent="0.25">
      <c r="A1125" s="1">
        <v>45229</v>
      </c>
      <c r="B1125">
        <v>400</v>
      </c>
    </row>
    <row r="1126" spans="1:7" ht="15.75" customHeight="1" x14ac:dyDescent="0.25">
      <c r="A1126" s="1">
        <v>45230</v>
      </c>
      <c r="B1126">
        <v>700</v>
      </c>
    </row>
    <row r="1127" spans="1:7" ht="15.75" customHeight="1" x14ac:dyDescent="0.25">
      <c r="A1127" s="1">
        <v>45231</v>
      </c>
      <c r="B1127">
        <v>400</v>
      </c>
    </row>
    <row r="1128" spans="1:7" ht="15.75" customHeight="1" x14ac:dyDescent="0.25">
      <c r="A1128" s="1">
        <v>45232</v>
      </c>
      <c r="B1128">
        <v>500</v>
      </c>
    </row>
    <row r="1129" spans="1:7" ht="15.75" customHeight="1" x14ac:dyDescent="0.25">
      <c r="A1129" s="1">
        <v>45233</v>
      </c>
      <c r="B1129">
        <v>900</v>
      </c>
    </row>
    <row r="1130" spans="1:7" ht="15.75" customHeight="1" x14ac:dyDescent="0.25">
      <c r="A1130" s="1">
        <v>45234</v>
      </c>
      <c r="B1130">
        <v>850</v>
      </c>
    </row>
    <row r="1131" spans="1:7" ht="15.75" customHeight="1" x14ac:dyDescent="0.25">
      <c r="A1131" s="1">
        <v>45235</v>
      </c>
      <c r="B1131">
        <v>750</v>
      </c>
    </row>
    <row r="1132" spans="1:7" ht="15.75" customHeight="1" x14ac:dyDescent="0.25">
      <c r="A1132" s="1">
        <v>45236</v>
      </c>
      <c r="B1132">
        <v>750</v>
      </c>
    </row>
    <row r="1133" spans="1:7" ht="15.75" customHeight="1" x14ac:dyDescent="0.25">
      <c r="A1133" s="1">
        <v>45237</v>
      </c>
      <c r="B1133">
        <v>350</v>
      </c>
    </row>
    <row r="1134" spans="1:7" ht="15.75" customHeight="1" x14ac:dyDescent="0.25">
      <c r="A1134" s="1">
        <v>45238</v>
      </c>
      <c r="B1134">
        <v>500</v>
      </c>
      <c r="C1134">
        <f ca="1">RANDBETWEEN(5,10)</f>
        <v>9</v>
      </c>
      <c r="D1134">
        <f t="shared" ca="1" si="58"/>
        <v>0.99</v>
      </c>
      <c r="E1134">
        <f ca="1">RANDBETWEEN(10000,15000)</f>
        <v>10835</v>
      </c>
      <c r="F1134" s="6">
        <f ca="1">F1123* (1 + 0.01 + (RAND()-0.5)*0.01)</f>
        <v>205.85998153615267</v>
      </c>
      <c r="G1134" t="str">
        <f t="shared" ca="1" si="59"/>
        <v>D</v>
      </c>
    </row>
    <row r="1135" spans="1:7" ht="15.75" customHeight="1" x14ac:dyDescent="0.25">
      <c r="A1135" s="1">
        <v>45239</v>
      </c>
      <c r="B1135">
        <v>1050</v>
      </c>
    </row>
    <row r="1136" spans="1:7" ht="15.75" customHeight="1" x14ac:dyDescent="0.25">
      <c r="A1136" s="1">
        <v>45240</v>
      </c>
      <c r="B1136">
        <v>550</v>
      </c>
    </row>
    <row r="1137" spans="1:2" ht="15.75" customHeight="1" x14ac:dyDescent="0.25">
      <c r="A1137" s="1">
        <v>45241</v>
      </c>
      <c r="B1137">
        <v>1050</v>
      </c>
    </row>
    <row r="1138" spans="1:2" ht="15.75" customHeight="1" x14ac:dyDescent="0.25">
      <c r="A1138" s="1">
        <v>45242</v>
      </c>
      <c r="B1138">
        <v>800</v>
      </c>
    </row>
    <row r="1139" spans="1:2" ht="15.75" customHeight="1" x14ac:dyDescent="0.25">
      <c r="A1139" s="1">
        <v>45243</v>
      </c>
      <c r="B1139">
        <v>750</v>
      </c>
    </row>
    <row r="1140" spans="1:2" ht="15.75" customHeight="1" x14ac:dyDescent="0.25">
      <c r="A1140" s="1">
        <v>45244</v>
      </c>
      <c r="B1140">
        <v>350</v>
      </c>
    </row>
    <row r="1141" spans="1:2" ht="15.75" customHeight="1" x14ac:dyDescent="0.25">
      <c r="A1141" s="1">
        <v>45245</v>
      </c>
      <c r="B1141">
        <v>600</v>
      </c>
    </row>
    <row r="1142" spans="1:2" ht="15.75" customHeight="1" x14ac:dyDescent="0.25">
      <c r="A1142" s="1">
        <v>45246</v>
      </c>
      <c r="B1142">
        <v>950</v>
      </c>
    </row>
    <row r="1143" spans="1:2" ht="15.75" customHeight="1" x14ac:dyDescent="0.25">
      <c r="A1143" s="1">
        <v>45247</v>
      </c>
      <c r="B1143">
        <v>850</v>
      </c>
    </row>
    <row r="1144" spans="1:2" ht="15.75" customHeight="1" x14ac:dyDescent="0.25">
      <c r="A1144" s="1">
        <v>45248</v>
      </c>
      <c r="B1144">
        <v>1000</v>
      </c>
    </row>
    <row r="1145" spans="1:2" ht="15.75" customHeight="1" x14ac:dyDescent="0.25">
      <c r="A1145" s="1">
        <v>45249</v>
      </c>
      <c r="B1145">
        <v>450</v>
      </c>
    </row>
    <row r="1146" spans="1:2" ht="15.75" customHeight="1" x14ac:dyDescent="0.25">
      <c r="A1146" s="1">
        <v>45250</v>
      </c>
      <c r="B1146">
        <v>750</v>
      </c>
    </row>
    <row r="1147" spans="1:2" ht="15.75" customHeight="1" x14ac:dyDescent="0.25">
      <c r="A1147" s="1">
        <v>45251</v>
      </c>
      <c r="B1147">
        <v>600</v>
      </c>
    </row>
    <row r="1148" spans="1:2" ht="15.75" customHeight="1" x14ac:dyDescent="0.25">
      <c r="A1148" s="1">
        <v>45252</v>
      </c>
      <c r="B1148">
        <v>900</v>
      </c>
    </row>
    <row r="1149" spans="1:2" ht="15.75" customHeight="1" x14ac:dyDescent="0.25">
      <c r="A1149" s="1">
        <v>45253</v>
      </c>
      <c r="B1149">
        <v>600</v>
      </c>
    </row>
    <row r="1150" spans="1:2" ht="15.75" customHeight="1" x14ac:dyDescent="0.25">
      <c r="A1150" s="1">
        <v>45254</v>
      </c>
      <c r="B1150">
        <v>700</v>
      </c>
    </row>
    <row r="1151" spans="1:2" ht="15.75" customHeight="1" x14ac:dyDescent="0.25">
      <c r="A1151" s="1">
        <v>45255</v>
      </c>
      <c r="B1151">
        <v>950</v>
      </c>
    </row>
    <row r="1152" spans="1:2" ht="15.75" customHeight="1" x14ac:dyDescent="0.25">
      <c r="A1152" s="1">
        <v>45256</v>
      </c>
      <c r="B1152">
        <v>800</v>
      </c>
    </row>
    <row r="1153" spans="1:2" ht="15.75" customHeight="1" x14ac:dyDescent="0.25">
      <c r="A1153" s="1">
        <v>45257</v>
      </c>
      <c r="B1153">
        <v>600</v>
      </c>
    </row>
    <row r="1154" spans="1:2" ht="15.75" customHeight="1" x14ac:dyDescent="0.25">
      <c r="A1154" s="1">
        <v>45258</v>
      </c>
      <c r="B1154">
        <v>400</v>
      </c>
    </row>
    <row r="1155" spans="1:2" ht="15.75" customHeight="1" x14ac:dyDescent="0.25">
      <c r="A1155" s="1">
        <v>45259</v>
      </c>
      <c r="B1155">
        <v>650</v>
      </c>
    </row>
    <row r="1156" spans="1:2" ht="15.75" customHeight="1" x14ac:dyDescent="0.25">
      <c r="A1156" s="1">
        <v>45260</v>
      </c>
      <c r="B1156">
        <v>750</v>
      </c>
    </row>
    <row r="1157" spans="1:2" ht="15.75" customHeight="1" x14ac:dyDescent="0.25">
      <c r="A1157" s="1">
        <v>45261</v>
      </c>
      <c r="B1157">
        <v>500</v>
      </c>
    </row>
    <row r="1158" spans="1:2" ht="15.75" customHeight="1" x14ac:dyDescent="0.25">
      <c r="A1158" s="1">
        <v>45262</v>
      </c>
      <c r="B1158">
        <v>600</v>
      </c>
    </row>
    <row r="1159" spans="1:2" ht="15.75" customHeight="1" x14ac:dyDescent="0.25">
      <c r="A1159" s="1">
        <v>45263</v>
      </c>
      <c r="B1159">
        <v>350</v>
      </c>
    </row>
    <row r="1160" spans="1:2" ht="15.75" customHeight="1" x14ac:dyDescent="0.25">
      <c r="A1160" s="1">
        <v>45264</v>
      </c>
      <c r="B1160">
        <v>750</v>
      </c>
    </row>
    <row r="1161" spans="1:2" ht="15.75" customHeight="1" x14ac:dyDescent="0.25">
      <c r="A1161" s="1">
        <v>45265</v>
      </c>
      <c r="B1161">
        <v>550</v>
      </c>
    </row>
    <row r="1162" spans="1:2" ht="15.75" customHeight="1" x14ac:dyDescent="0.25">
      <c r="A1162" s="1">
        <v>45266</v>
      </c>
      <c r="B1162">
        <v>700</v>
      </c>
    </row>
    <row r="1163" spans="1:2" ht="15.75" customHeight="1" x14ac:dyDescent="0.25">
      <c r="A1163" s="1">
        <v>45267</v>
      </c>
      <c r="B1163">
        <v>550</v>
      </c>
    </row>
    <row r="1164" spans="1:2" ht="15.75" customHeight="1" x14ac:dyDescent="0.25">
      <c r="A1164" s="1">
        <v>45268</v>
      </c>
      <c r="B1164">
        <v>400</v>
      </c>
    </row>
    <row r="1165" spans="1:2" ht="15.75" customHeight="1" x14ac:dyDescent="0.25">
      <c r="A1165" s="1">
        <v>45269</v>
      </c>
      <c r="B1165">
        <v>1200</v>
      </c>
    </row>
    <row r="1166" spans="1:2" ht="15.75" customHeight="1" x14ac:dyDescent="0.25">
      <c r="A1166" s="1">
        <v>45270</v>
      </c>
      <c r="B1166">
        <v>1000</v>
      </c>
    </row>
    <row r="1167" spans="1:2" ht="15.75" customHeight="1" x14ac:dyDescent="0.25">
      <c r="A1167" s="1">
        <v>45271</v>
      </c>
      <c r="B1167">
        <v>800</v>
      </c>
    </row>
    <row r="1168" spans="1:2" ht="15.75" customHeight="1" x14ac:dyDescent="0.25">
      <c r="A1168" s="1">
        <v>45272</v>
      </c>
      <c r="B1168">
        <v>550</v>
      </c>
    </row>
    <row r="1169" spans="1:7" ht="15.75" customHeight="1" x14ac:dyDescent="0.25">
      <c r="A1169" s="1">
        <v>45273</v>
      </c>
      <c r="B1169">
        <v>850</v>
      </c>
    </row>
    <row r="1170" spans="1:7" ht="15.75" customHeight="1" x14ac:dyDescent="0.25">
      <c r="A1170" s="1">
        <v>45274</v>
      </c>
      <c r="B1170">
        <v>250</v>
      </c>
    </row>
    <row r="1171" spans="1:7" ht="15.75" customHeight="1" x14ac:dyDescent="0.25">
      <c r="A1171" s="1">
        <v>45275</v>
      </c>
      <c r="B1171">
        <v>1100</v>
      </c>
    </row>
    <row r="1172" spans="1:7" ht="15.75" customHeight="1" x14ac:dyDescent="0.25">
      <c r="A1172" s="1">
        <v>45276</v>
      </c>
      <c r="B1172">
        <v>700</v>
      </c>
    </row>
    <row r="1173" spans="1:7" ht="15.75" customHeight="1" x14ac:dyDescent="0.25">
      <c r="A1173" s="1">
        <v>45277</v>
      </c>
      <c r="B1173">
        <v>900</v>
      </c>
    </row>
    <row r="1174" spans="1:7" ht="15.75" customHeight="1" x14ac:dyDescent="0.25">
      <c r="A1174" s="1">
        <v>45278</v>
      </c>
      <c r="B1174">
        <v>900</v>
      </c>
    </row>
    <row r="1175" spans="1:7" ht="15.75" customHeight="1" x14ac:dyDescent="0.25">
      <c r="A1175" s="1">
        <v>45279</v>
      </c>
      <c r="B1175">
        <v>750</v>
      </c>
    </row>
    <row r="1176" spans="1:7" ht="15.75" customHeight="1" x14ac:dyDescent="0.25">
      <c r="A1176" s="1">
        <v>45280</v>
      </c>
      <c r="B1176">
        <v>650</v>
      </c>
    </row>
    <row r="1177" spans="1:7" ht="15.75" customHeight="1" x14ac:dyDescent="0.25">
      <c r="A1177" s="1">
        <v>45281</v>
      </c>
      <c r="B1177">
        <v>450</v>
      </c>
    </row>
    <row r="1178" spans="1:7" ht="15.75" customHeight="1" x14ac:dyDescent="0.25">
      <c r="A1178" s="1">
        <v>45282</v>
      </c>
      <c r="B1178">
        <v>850</v>
      </c>
    </row>
    <row r="1179" spans="1:7" ht="15.75" customHeight="1" x14ac:dyDescent="0.25">
      <c r="A1179" s="1">
        <v>45283</v>
      </c>
      <c r="B1179">
        <v>550</v>
      </c>
    </row>
    <row r="1180" spans="1:7" ht="15.75" customHeight="1" x14ac:dyDescent="0.25">
      <c r="A1180" s="1">
        <v>45284</v>
      </c>
      <c r="B1180">
        <v>250</v>
      </c>
      <c r="C1180">
        <f ca="1">RANDBETWEEN(5,10)</f>
        <v>5</v>
      </c>
      <c r="D1180">
        <f t="shared" ref="D1180" ca="1" si="61">RANDBETWEEN(90,99)%</f>
        <v>0.97</v>
      </c>
      <c r="E1180">
        <f ca="1">RANDBETWEEN(10000,15000)</f>
        <v>14491</v>
      </c>
      <c r="F1180" s="6">
        <f ca="1">F1134* (1 + 0.01 + (RAND()-0.5)*0.01)</f>
        <v>206.94968331885849</v>
      </c>
      <c r="G1180" t="str">
        <f t="shared" ref="G1180:G1189" ca="1" si="62">CHAR(RANDBETWEEN(CODE("A"), CODE("D")))</f>
        <v>D</v>
      </c>
    </row>
    <row r="1181" spans="1:7" ht="15.75" customHeight="1" x14ac:dyDescent="0.25">
      <c r="A1181" s="1">
        <v>45285</v>
      </c>
      <c r="B1181">
        <v>650</v>
      </c>
    </row>
    <row r="1182" spans="1:7" ht="15.75" customHeight="1" x14ac:dyDescent="0.25">
      <c r="A1182" s="1">
        <v>45286</v>
      </c>
      <c r="B1182">
        <v>900</v>
      </c>
    </row>
    <row r="1183" spans="1:7" ht="15.75" customHeight="1" x14ac:dyDescent="0.25">
      <c r="A1183" s="1">
        <v>45287</v>
      </c>
      <c r="B1183">
        <v>350</v>
      </c>
    </row>
    <row r="1184" spans="1:7" ht="15.75" customHeight="1" x14ac:dyDescent="0.25">
      <c r="A1184" s="1">
        <v>45288</v>
      </c>
      <c r="B1184">
        <v>550</v>
      </c>
    </row>
    <row r="1185" spans="1:7" ht="15.75" customHeight="1" x14ac:dyDescent="0.25">
      <c r="A1185" s="1">
        <v>45289</v>
      </c>
      <c r="B1185">
        <v>1150</v>
      </c>
    </row>
    <row r="1186" spans="1:7" ht="15.75" customHeight="1" x14ac:dyDescent="0.25">
      <c r="A1186" s="1">
        <v>45290</v>
      </c>
      <c r="B1186">
        <v>700</v>
      </c>
    </row>
    <row r="1187" spans="1:7" ht="15.75" customHeight="1" x14ac:dyDescent="0.25">
      <c r="A1187" s="1">
        <v>45291</v>
      </c>
      <c r="B1187">
        <v>750</v>
      </c>
    </row>
    <row r="1188" spans="1:7" ht="15.75" customHeight="1" x14ac:dyDescent="0.25">
      <c r="A1188" s="1">
        <v>45292</v>
      </c>
      <c r="B1188">
        <v>550</v>
      </c>
    </row>
    <row r="1189" spans="1:7" ht="15.75" customHeight="1" x14ac:dyDescent="0.25">
      <c r="A1189" s="1">
        <v>45293</v>
      </c>
      <c r="B1189">
        <v>400</v>
      </c>
      <c r="C1189">
        <f ca="1">RANDBETWEEN(5,10)</f>
        <v>8</v>
      </c>
      <c r="D1189">
        <f t="shared" ref="D1189" ca="1" si="63">RANDBETWEEN(90,99)%</f>
        <v>0.91</v>
      </c>
      <c r="E1189">
        <f ca="1">RANDBETWEEN(10000,15000)</f>
        <v>13191</v>
      </c>
      <c r="F1189" s="6">
        <f ca="1">F1180* (1 + 0.01 + (RAND()-0.5)*0.01)</f>
        <v>209.37596588998284</v>
      </c>
      <c r="G1189" t="str">
        <f t="shared" ca="1" si="62"/>
        <v>D</v>
      </c>
    </row>
    <row r="1190" spans="1:7" ht="15.75" customHeight="1" x14ac:dyDescent="0.25">
      <c r="A1190" s="1">
        <v>45294</v>
      </c>
      <c r="B1190">
        <v>300</v>
      </c>
    </row>
    <row r="1191" spans="1:7" ht="15.75" customHeight="1" x14ac:dyDescent="0.25">
      <c r="A1191" s="1">
        <v>45295</v>
      </c>
      <c r="B1191">
        <v>300</v>
      </c>
    </row>
    <row r="1192" spans="1:7" ht="15.75" customHeight="1" x14ac:dyDescent="0.25">
      <c r="A1192" s="1">
        <v>45296</v>
      </c>
      <c r="B1192">
        <v>450</v>
      </c>
    </row>
    <row r="1193" spans="1:7" ht="15.75" customHeight="1" x14ac:dyDescent="0.25">
      <c r="A1193" s="1">
        <v>45297</v>
      </c>
      <c r="B1193">
        <v>600</v>
      </c>
    </row>
    <row r="1194" spans="1:7" ht="15.75" customHeight="1" x14ac:dyDescent="0.25">
      <c r="A1194" s="1">
        <v>45298</v>
      </c>
      <c r="B1194">
        <v>750</v>
      </c>
    </row>
    <row r="1195" spans="1:7" ht="15.75" customHeight="1" x14ac:dyDescent="0.25">
      <c r="A1195" s="1">
        <v>45299</v>
      </c>
      <c r="B1195">
        <v>500</v>
      </c>
    </row>
    <row r="1196" spans="1:7" ht="15.75" customHeight="1" x14ac:dyDescent="0.25">
      <c r="A1196" s="1">
        <v>45300</v>
      </c>
      <c r="B1196">
        <v>400</v>
      </c>
    </row>
    <row r="1197" spans="1:7" ht="15.75" customHeight="1" x14ac:dyDescent="0.25">
      <c r="A1197" s="1">
        <v>45301</v>
      </c>
      <c r="B1197">
        <v>300</v>
      </c>
    </row>
    <row r="1198" spans="1:7" ht="15.75" customHeight="1" x14ac:dyDescent="0.25">
      <c r="A1198" s="1">
        <v>45302</v>
      </c>
      <c r="B1198">
        <v>650</v>
      </c>
    </row>
    <row r="1199" spans="1:7" ht="15.75" customHeight="1" x14ac:dyDescent="0.25">
      <c r="A1199" s="1">
        <v>45303</v>
      </c>
      <c r="B1199">
        <v>350</v>
      </c>
    </row>
    <row r="1200" spans="1:7" ht="15.75" customHeight="1" x14ac:dyDescent="0.25">
      <c r="A1200" s="1">
        <v>45304</v>
      </c>
      <c r="B1200">
        <v>650</v>
      </c>
    </row>
    <row r="1201" spans="1:2" ht="15.75" customHeight="1" x14ac:dyDescent="0.25">
      <c r="A1201" s="1">
        <v>45305</v>
      </c>
      <c r="B1201">
        <v>600</v>
      </c>
    </row>
    <row r="1202" spans="1:2" ht="15.75" customHeight="1" x14ac:dyDescent="0.25">
      <c r="A1202" s="1">
        <v>45306</v>
      </c>
      <c r="B1202">
        <v>600</v>
      </c>
    </row>
    <row r="1203" spans="1:2" ht="15.75" customHeight="1" x14ac:dyDescent="0.25">
      <c r="A1203" s="1">
        <v>45307</v>
      </c>
      <c r="B1203">
        <v>850</v>
      </c>
    </row>
    <row r="1204" spans="1:2" ht="15.75" customHeight="1" x14ac:dyDescent="0.25">
      <c r="A1204" s="1">
        <v>45308</v>
      </c>
      <c r="B1204">
        <v>350</v>
      </c>
    </row>
    <row r="1205" spans="1:2" ht="15.75" customHeight="1" x14ac:dyDescent="0.25">
      <c r="A1205" s="1">
        <v>45309</v>
      </c>
      <c r="B1205">
        <v>400</v>
      </c>
    </row>
    <row r="1206" spans="1:2" ht="15.75" customHeight="1" x14ac:dyDescent="0.25">
      <c r="A1206" s="1">
        <v>45310</v>
      </c>
      <c r="B1206">
        <v>650</v>
      </c>
    </row>
    <row r="1207" spans="1:2" ht="15.75" customHeight="1" x14ac:dyDescent="0.25">
      <c r="A1207" s="1">
        <v>45311</v>
      </c>
      <c r="B1207">
        <v>900</v>
      </c>
    </row>
    <row r="1208" spans="1:2" ht="15.75" customHeight="1" x14ac:dyDescent="0.25">
      <c r="A1208" s="1">
        <v>45312</v>
      </c>
      <c r="B1208">
        <v>650</v>
      </c>
    </row>
    <row r="1209" spans="1:2" ht="15.75" customHeight="1" x14ac:dyDescent="0.25">
      <c r="A1209" s="1">
        <v>45313</v>
      </c>
      <c r="B1209">
        <v>650</v>
      </c>
    </row>
    <row r="1210" spans="1:2" ht="15.75" customHeight="1" x14ac:dyDescent="0.25">
      <c r="A1210" s="1">
        <v>45314</v>
      </c>
      <c r="B1210">
        <v>400</v>
      </c>
    </row>
    <row r="1211" spans="1:2" ht="15.75" customHeight="1" x14ac:dyDescent="0.25">
      <c r="A1211" s="1">
        <v>45315</v>
      </c>
      <c r="B1211">
        <v>850</v>
      </c>
    </row>
    <row r="1212" spans="1:2" ht="15.75" customHeight="1" x14ac:dyDescent="0.25">
      <c r="A1212" s="1">
        <v>45316</v>
      </c>
      <c r="B1212">
        <v>650</v>
      </c>
    </row>
    <row r="1213" spans="1:2" ht="15.75" customHeight="1" x14ac:dyDescent="0.25">
      <c r="A1213" s="1">
        <v>45317</v>
      </c>
      <c r="B1213">
        <v>550</v>
      </c>
    </row>
    <row r="1214" spans="1:2" ht="15.75" customHeight="1" x14ac:dyDescent="0.25">
      <c r="A1214" s="1">
        <v>45318</v>
      </c>
      <c r="B1214">
        <v>500</v>
      </c>
    </row>
    <row r="1215" spans="1:2" ht="15.75" customHeight="1" x14ac:dyDescent="0.25">
      <c r="A1215" s="1">
        <v>45319</v>
      </c>
      <c r="B1215">
        <v>450</v>
      </c>
    </row>
    <row r="1216" spans="1:2" ht="15.75" customHeight="1" x14ac:dyDescent="0.25">
      <c r="A1216" s="1">
        <v>45320</v>
      </c>
      <c r="B1216">
        <v>700</v>
      </c>
    </row>
    <row r="1217" spans="1:7" ht="15.75" customHeight="1" x14ac:dyDescent="0.25">
      <c r="A1217" s="1">
        <v>45321</v>
      </c>
      <c r="B1217">
        <v>700</v>
      </c>
    </row>
    <row r="1218" spans="1:7" ht="15.75" customHeight="1" x14ac:dyDescent="0.25">
      <c r="A1218" s="1">
        <v>45322</v>
      </c>
      <c r="B1218">
        <v>150</v>
      </c>
    </row>
    <row r="1219" spans="1:7" ht="15.75" customHeight="1" x14ac:dyDescent="0.25">
      <c r="A1219" s="1">
        <v>45323</v>
      </c>
      <c r="B1219">
        <v>800</v>
      </c>
    </row>
    <row r="1220" spans="1:7" ht="15.75" customHeight="1" x14ac:dyDescent="0.25">
      <c r="A1220" s="1">
        <v>45324</v>
      </c>
      <c r="B1220">
        <v>450</v>
      </c>
    </row>
    <row r="1221" spans="1:7" ht="15.75" customHeight="1" x14ac:dyDescent="0.25">
      <c r="A1221" s="1">
        <v>45325</v>
      </c>
      <c r="B1221">
        <v>900</v>
      </c>
    </row>
    <row r="1222" spans="1:7" ht="15.75" customHeight="1" x14ac:dyDescent="0.25">
      <c r="A1222" s="1">
        <v>45326</v>
      </c>
      <c r="B1222">
        <v>900</v>
      </c>
    </row>
    <row r="1223" spans="1:7" ht="15.75" customHeight="1" x14ac:dyDescent="0.25">
      <c r="A1223" s="1">
        <v>45327</v>
      </c>
      <c r="B1223">
        <v>650</v>
      </c>
    </row>
    <row r="1224" spans="1:7" ht="15.75" customHeight="1" x14ac:dyDescent="0.25">
      <c r="A1224" s="1">
        <v>45328</v>
      </c>
      <c r="B1224">
        <v>1100</v>
      </c>
    </row>
    <row r="1225" spans="1:7" ht="15.75" customHeight="1" x14ac:dyDescent="0.25">
      <c r="A1225" s="1">
        <v>45329</v>
      </c>
      <c r="B1225">
        <v>550</v>
      </c>
    </row>
    <row r="1226" spans="1:7" ht="15.75" customHeight="1" x14ac:dyDescent="0.25">
      <c r="A1226" s="1">
        <v>45330</v>
      </c>
      <c r="B1226">
        <v>850</v>
      </c>
    </row>
    <row r="1227" spans="1:7" ht="15.75" customHeight="1" x14ac:dyDescent="0.25">
      <c r="A1227" s="1">
        <v>45331</v>
      </c>
      <c r="B1227">
        <v>1000</v>
      </c>
      <c r="C1227">
        <f ca="1">RANDBETWEEN(5,10)</f>
        <v>9</v>
      </c>
      <c r="D1227">
        <f t="shared" ref="D1227" ca="1" si="64">RANDBETWEEN(90,99)%</f>
        <v>0.91</v>
      </c>
      <c r="E1227">
        <f ca="1">RANDBETWEEN(10000,15000)</f>
        <v>14910</v>
      </c>
      <c r="F1227" s="6">
        <f ca="1">F1189* (1 + 0.01 + (RAND()-0.5)*0.01)</f>
        <v>212.35663583266515</v>
      </c>
      <c r="G1227" t="str">
        <f t="shared" ref="G1227:G1266" ca="1" si="65">CHAR(RANDBETWEEN(CODE("A"), CODE("D")))</f>
        <v>B</v>
      </c>
    </row>
    <row r="1228" spans="1:7" ht="15.75" customHeight="1" x14ac:dyDescent="0.25">
      <c r="A1228" s="1">
        <v>45332</v>
      </c>
      <c r="B1228">
        <v>650</v>
      </c>
    </row>
    <row r="1229" spans="1:7" ht="15.75" customHeight="1" x14ac:dyDescent="0.25">
      <c r="A1229" s="1">
        <v>45333</v>
      </c>
      <c r="B1229">
        <v>1150</v>
      </c>
    </row>
    <row r="1230" spans="1:7" ht="15.75" customHeight="1" x14ac:dyDescent="0.25">
      <c r="A1230" s="1">
        <v>45334</v>
      </c>
      <c r="B1230">
        <v>700</v>
      </c>
    </row>
    <row r="1231" spans="1:7" ht="15.75" customHeight="1" x14ac:dyDescent="0.25">
      <c r="A1231" s="1">
        <v>45335</v>
      </c>
      <c r="B1231">
        <v>550</v>
      </c>
    </row>
    <row r="1232" spans="1:7" ht="15.75" customHeight="1" x14ac:dyDescent="0.25">
      <c r="A1232" s="1">
        <v>45336</v>
      </c>
      <c r="B1232">
        <v>750</v>
      </c>
    </row>
    <row r="1233" spans="1:2" ht="15.75" customHeight="1" x14ac:dyDescent="0.25">
      <c r="A1233" s="1">
        <v>45337</v>
      </c>
      <c r="B1233">
        <v>700</v>
      </c>
    </row>
    <row r="1234" spans="1:2" ht="15.75" customHeight="1" x14ac:dyDescent="0.25">
      <c r="A1234" s="1">
        <v>45338</v>
      </c>
      <c r="B1234">
        <v>850</v>
      </c>
    </row>
    <row r="1235" spans="1:2" ht="15.75" customHeight="1" x14ac:dyDescent="0.25">
      <c r="A1235" s="1">
        <v>45339</v>
      </c>
      <c r="B1235">
        <v>950</v>
      </c>
    </row>
    <row r="1236" spans="1:2" ht="15.75" customHeight="1" x14ac:dyDescent="0.25">
      <c r="A1236" s="1">
        <v>45340</v>
      </c>
      <c r="B1236">
        <v>900</v>
      </c>
    </row>
    <row r="1237" spans="1:2" ht="15.75" customHeight="1" x14ac:dyDescent="0.25">
      <c r="A1237" s="1">
        <v>45341</v>
      </c>
      <c r="B1237">
        <v>750</v>
      </c>
    </row>
    <row r="1238" spans="1:2" ht="15.75" customHeight="1" x14ac:dyDescent="0.25">
      <c r="A1238" s="1">
        <v>45342</v>
      </c>
      <c r="B1238">
        <v>750</v>
      </c>
    </row>
    <row r="1239" spans="1:2" ht="15.75" customHeight="1" x14ac:dyDescent="0.25">
      <c r="A1239" s="1">
        <v>45343</v>
      </c>
      <c r="B1239">
        <v>550</v>
      </c>
    </row>
    <row r="1240" spans="1:2" ht="15.75" customHeight="1" x14ac:dyDescent="0.25">
      <c r="A1240" s="1">
        <v>45344</v>
      </c>
      <c r="B1240">
        <v>650</v>
      </c>
    </row>
    <row r="1241" spans="1:2" ht="15.75" customHeight="1" x14ac:dyDescent="0.25">
      <c r="A1241" s="1">
        <v>45345</v>
      </c>
      <c r="B1241">
        <v>1050</v>
      </c>
    </row>
    <row r="1242" spans="1:2" ht="15.75" customHeight="1" x14ac:dyDescent="0.25">
      <c r="A1242" s="1">
        <v>45346</v>
      </c>
      <c r="B1242">
        <v>850</v>
      </c>
    </row>
    <row r="1243" spans="1:2" ht="15.75" customHeight="1" x14ac:dyDescent="0.25">
      <c r="A1243" s="1">
        <v>45347</v>
      </c>
      <c r="B1243">
        <v>850</v>
      </c>
    </row>
    <row r="1244" spans="1:2" ht="15.75" customHeight="1" x14ac:dyDescent="0.25">
      <c r="A1244" s="1">
        <v>45348</v>
      </c>
      <c r="B1244">
        <v>850</v>
      </c>
    </row>
    <row r="1245" spans="1:2" ht="15.75" customHeight="1" x14ac:dyDescent="0.25">
      <c r="A1245" s="1">
        <v>45349</v>
      </c>
      <c r="B1245">
        <v>450</v>
      </c>
    </row>
    <row r="1246" spans="1:2" ht="15.75" customHeight="1" x14ac:dyDescent="0.25">
      <c r="A1246" s="1">
        <v>45350</v>
      </c>
      <c r="B1246">
        <v>500</v>
      </c>
    </row>
    <row r="1247" spans="1:2" ht="15.75" customHeight="1" x14ac:dyDescent="0.25">
      <c r="A1247" s="1">
        <v>45351</v>
      </c>
      <c r="B1247">
        <v>700</v>
      </c>
    </row>
    <row r="1248" spans="1:2" ht="15.75" customHeight="1" x14ac:dyDescent="0.25">
      <c r="A1248" s="1">
        <v>45352</v>
      </c>
      <c r="B1248">
        <v>600</v>
      </c>
    </row>
    <row r="1249" spans="1:2" ht="15.75" customHeight="1" x14ac:dyDescent="0.25">
      <c r="A1249" s="1">
        <v>45353</v>
      </c>
      <c r="B1249">
        <v>650</v>
      </c>
    </row>
    <row r="1250" spans="1:2" ht="15.75" customHeight="1" x14ac:dyDescent="0.25">
      <c r="A1250" s="1">
        <v>45354</v>
      </c>
      <c r="B1250">
        <v>450</v>
      </c>
    </row>
    <row r="1251" spans="1:2" ht="15.75" customHeight="1" x14ac:dyDescent="0.25">
      <c r="A1251" s="1">
        <v>45355</v>
      </c>
      <c r="B1251">
        <v>350</v>
      </c>
    </row>
    <row r="1252" spans="1:2" ht="15.75" customHeight="1" x14ac:dyDescent="0.25">
      <c r="A1252" s="1">
        <v>45356</v>
      </c>
      <c r="B1252">
        <v>500</v>
      </c>
    </row>
    <row r="1253" spans="1:2" ht="15.75" customHeight="1" x14ac:dyDescent="0.25">
      <c r="A1253" s="1">
        <v>45357</v>
      </c>
      <c r="B1253">
        <v>1350</v>
      </c>
    </row>
    <row r="1254" spans="1:2" ht="15.75" customHeight="1" x14ac:dyDescent="0.25">
      <c r="A1254" s="1">
        <v>45358</v>
      </c>
      <c r="B1254">
        <v>600</v>
      </c>
    </row>
    <row r="1255" spans="1:2" ht="15.75" customHeight="1" x14ac:dyDescent="0.25">
      <c r="A1255" s="1">
        <v>45359</v>
      </c>
      <c r="B1255">
        <v>900</v>
      </c>
    </row>
    <row r="1256" spans="1:2" ht="15.75" customHeight="1" x14ac:dyDescent="0.25">
      <c r="A1256" s="1">
        <v>45360</v>
      </c>
      <c r="B1256">
        <v>400</v>
      </c>
    </row>
    <row r="1257" spans="1:2" ht="15.75" customHeight="1" x14ac:dyDescent="0.25">
      <c r="A1257" s="1">
        <v>45361</v>
      </c>
      <c r="B1257">
        <v>900</v>
      </c>
    </row>
    <row r="1258" spans="1:2" ht="15.75" customHeight="1" x14ac:dyDescent="0.25">
      <c r="A1258" s="1">
        <v>45362</v>
      </c>
      <c r="B1258">
        <v>800</v>
      </c>
    </row>
    <row r="1259" spans="1:2" ht="15.75" customHeight="1" x14ac:dyDescent="0.25">
      <c r="A1259" s="1">
        <v>45363</v>
      </c>
      <c r="B1259">
        <v>500</v>
      </c>
    </row>
    <row r="1260" spans="1:2" ht="15.75" customHeight="1" x14ac:dyDescent="0.25">
      <c r="A1260" s="1">
        <v>45364</v>
      </c>
      <c r="B1260">
        <v>750</v>
      </c>
    </row>
    <row r="1261" spans="1:2" ht="15.75" customHeight="1" x14ac:dyDescent="0.25">
      <c r="A1261" s="1">
        <v>45365</v>
      </c>
      <c r="B1261">
        <v>550</v>
      </c>
    </row>
    <row r="1262" spans="1:2" ht="15.75" customHeight="1" x14ac:dyDescent="0.25">
      <c r="A1262" s="1">
        <v>45366</v>
      </c>
      <c r="B1262">
        <v>850</v>
      </c>
    </row>
    <row r="1263" spans="1:2" ht="15.75" customHeight="1" x14ac:dyDescent="0.25">
      <c r="A1263" s="1">
        <v>45367</v>
      </c>
      <c r="B1263">
        <v>750</v>
      </c>
    </row>
    <row r="1264" spans="1:2" ht="15.75" customHeight="1" x14ac:dyDescent="0.25">
      <c r="A1264" s="1">
        <v>45368</v>
      </c>
      <c r="B1264">
        <v>1050</v>
      </c>
    </row>
    <row r="1265" spans="1:7" ht="15.75" customHeight="1" x14ac:dyDescent="0.25">
      <c r="A1265" s="1">
        <v>45369</v>
      </c>
      <c r="B1265">
        <v>500</v>
      </c>
    </row>
    <row r="1266" spans="1:7" ht="15.75" customHeight="1" x14ac:dyDescent="0.25">
      <c r="A1266" s="1">
        <v>45370</v>
      </c>
      <c r="B1266">
        <v>350</v>
      </c>
      <c r="C1266">
        <f ca="1">RANDBETWEEN(5,10)</f>
        <v>5</v>
      </c>
      <c r="D1266">
        <f t="shared" ref="D1266" ca="1" si="66">RANDBETWEEN(90,99)%</f>
        <v>0.96</v>
      </c>
      <c r="E1266">
        <f ca="1">RANDBETWEEN(10000,15000)</f>
        <v>12148</v>
      </c>
      <c r="F1266" s="6">
        <f ca="1">F1227* (1 + 0.01 + (RAND()-0.5)*0.01)</f>
        <v>214.95412229595971</v>
      </c>
      <c r="G1266" t="str">
        <f t="shared" ca="1" si="65"/>
        <v>D</v>
      </c>
    </row>
    <row r="1267" spans="1:7" ht="15.75" customHeight="1" x14ac:dyDescent="0.25">
      <c r="A1267" s="1">
        <v>45371</v>
      </c>
      <c r="B1267">
        <v>500</v>
      </c>
    </row>
    <row r="1268" spans="1:7" ht="15.75" customHeight="1" x14ac:dyDescent="0.25">
      <c r="A1268" s="1">
        <v>45372</v>
      </c>
      <c r="B1268">
        <v>850</v>
      </c>
    </row>
    <row r="1269" spans="1:7" ht="15.75" customHeight="1" x14ac:dyDescent="0.25">
      <c r="A1269" s="1">
        <v>45373</v>
      </c>
      <c r="B1269">
        <v>800</v>
      </c>
    </row>
    <row r="1270" spans="1:7" ht="15.75" customHeight="1" x14ac:dyDescent="0.25">
      <c r="A1270" s="1">
        <v>45374</v>
      </c>
      <c r="B1270">
        <v>800</v>
      </c>
    </row>
    <row r="1271" spans="1:7" ht="15.75" customHeight="1" x14ac:dyDescent="0.25">
      <c r="A1271" s="1">
        <v>45375</v>
      </c>
      <c r="B1271">
        <v>400</v>
      </c>
    </row>
    <row r="1272" spans="1:7" ht="15.75" customHeight="1" x14ac:dyDescent="0.25">
      <c r="A1272" s="1">
        <v>45376</v>
      </c>
      <c r="B1272">
        <v>700</v>
      </c>
    </row>
    <row r="1273" spans="1:7" ht="15.75" customHeight="1" x14ac:dyDescent="0.25">
      <c r="A1273" s="1">
        <v>45377</v>
      </c>
      <c r="B1273">
        <v>400</v>
      </c>
    </row>
    <row r="1274" spans="1:7" ht="15.75" customHeight="1" x14ac:dyDescent="0.25">
      <c r="A1274" s="1">
        <v>45378</v>
      </c>
      <c r="B1274">
        <v>700</v>
      </c>
    </row>
    <row r="1275" spans="1:7" ht="15.75" customHeight="1" x14ac:dyDescent="0.25">
      <c r="A1275" s="1">
        <v>45379</v>
      </c>
      <c r="B1275">
        <v>300</v>
      </c>
    </row>
    <row r="1276" spans="1:7" ht="15.75" customHeight="1" x14ac:dyDescent="0.25">
      <c r="A1276" s="1">
        <v>45380</v>
      </c>
      <c r="B1276">
        <v>900</v>
      </c>
    </row>
    <row r="1277" spans="1:7" ht="15.75" customHeight="1" x14ac:dyDescent="0.25">
      <c r="A1277" s="1">
        <v>45381</v>
      </c>
      <c r="B1277">
        <v>550</v>
      </c>
    </row>
    <row r="1278" spans="1:7" ht="15.75" customHeight="1" x14ac:dyDescent="0.25">
      <c r="A1278" s="1">
        <v>45382</v>
      </c>
      <c r="B1278">
        <v>650</v>
      </c>
    </row>
    <row r="1279" spans="1:7" ht="15.75" customHeight="1" x14ac:dyDescent="0.25">
      <c r="A1279" s="1">
        <v>45383</v>
      </c>
      <c r="B1279">
        <v>400</v>
      </c>
    </row>
    <row r="1280" spans="1:7" ht="15.75" customHeight="1" x14ac:dyDescent="0.25">
      <c r="A1280" s="1">
        <v>45384</v>
      </c>
      <c r="B1280">
        <v>550</v>
      </c>
    </row>
    <row r="1281" spans="1:7" ht="15.75" customHeight="1" x14ac:dyDescent="0.25">
      <c r="A1281" s="1">
        <v>45385</v>
      </c>
      <c r="B1281">
        <v>650</v>
      </c>
    </row>
    <row r="1282" spans="1:7" ht="15.75" customHeight="1" x14ac:dyDescent="0.25">
      <c r="A1282" s="1">
        <v>45386</v>
      </c>
      <c r="B1282">
        <v>500</v>
      </c>
    </row>
    <row r="1283" spans="1:7" ht="15.75" customHeight="1" x14ac:dyDescent="0.25">
      <c r="A1283" s="1">
        <v>45387</v>
      </c>
      <c r="B1283">
        <v>950</v>
      </c>
    </row>
    <row r="1284" spans="1:7" ht="15.75" customHeight="1" x14ac:dyDescent="0.25">
      <c r="A1284" s="1">
        <v>45388</v>
      </c>
      <c r="B1284">
        <v>800</v>
      </c>
    </row>
    <row r="1285" spans="1:7" ht="15.75" customHeight="1" x14ac:dyDescent="0.25">
      <c r="A1285" s="1">
        <v>45389</v>
      </c>
      <c r="B1285">
        <v>750</v>
      </c>
    </row>
    <row r="1286" spans="1:7" ht="15.75" customHeight="1" x14ac:dyDescent="0.25">
      <c r="A1286" s="1">
        <v>45390</v>
      </c>
      <c r="B1286">
        <v>1250</v>
      </c>
    </row>
    <row r="1287" spans="1:7" ht="15.75" customHeight="1" x14ac:dyDescent="0.25">
      <c r="A1287" s="1">
        <v>45391</v>
      </c>
      <c r="B1287">
        <v>200</v>
      </c>
    </row>
    <row r="1288" spans="1:7" ht="15.75" customHeight="1" x14ac:dyDescent="0.25">
      <c r="A1288" s="1">
        <v>45392</v>
      </c>
      <c r="B1288">
        <v>850</v>
      </c>
    </row>
    <row r="1289" spans="1:7" ht="15.75" customHeight="1" x14ac:dyDescent="0.25">
      <c r="A1289" s="1">
        <v>45393</v>
      </c>
      <c r="B1289">
        <v>500</v>
      </c>
    </row>
    <row r="1290" spans="1:7" ht="15.75" customHeight="1" x14ac:dyDescent="0.25">
      <c r="A1290" s="1">
        <v>45394</v>
      </c>
      <c r="B1290">
        <v>1000</v>
      </c>
      <c r="C1290">
        <f ca="1">RANDBETWEEN(5,10)</f>
        <v>9</v>
      </c>
      <c r="D1290">
        <f t="shared" ref="D1290" ca="1" si="67">RANDBETWEEN(90,99)%</f>
        <v>0.94</v>
      </c>
      <c r="E1290">
        <f ca="1">RANDBETWEEN(10000,15000)</f>
        <v>10137</v>
      </c>
      <c r="F1290" s="6">
        <f ca="1">F1266* (1 + 0.01 + (RAND()-0.5)*0.01)</f>
        <v>217.88156922684396</v>
      </c>
      <c r="G1290" t="str">
        <f t="shared" ref="G1290:G1345" ca="1" si="68">CHAR(RANDBETWEEN(CODE("A"), CODE("D")))</f>
        <v>C</v>
      </c>
    </row>
    <row r="1291" spans="1:7" ht="15.75" customHeight="1" x14ac:dyDescent="0.25">
      <c r="A1291" s="1">
        <v>45395</v>
      </c>
      <c r="B1291">
        <v>800</v>
      </c>
    </row>
    <row r="1292" spans="1:7" ht="15.75" customHeight="1" x14ac:dyDescent="0.25">
      <c r="A1292" s="1">
        <v>45396</v>
      </c>
      <c r="B1292">
        <v>900</v>
      </c>
    </row>
    <row r="1293" spans="1:7" ht="15.75" customHeight="1" x14ac:dyDescent="0.25">
      <c r="A1293" s="1">
        <v>45397</v>
      </c>
      <c r="B1293">
        <v>600</v>
      </c>
    </row>
    <row r="1294" spans="1:7" ht="15.75" customHeight="1" x14ac:dyDescent="0.25">
      <c r="A1294" s="1">
        <v>45398</v>
      </c>
      <c r="B1294">
        <v>500</v>
      </c>
    </row>
    <row r="1295" spans="1:7" ht="15.75" customHeight="1" x14ac:dyDescent="0.25">
      <c r="A1295" s="1">
        <v>45399</v>
      </c>
      <c r="B1295">
        <v>450</v>
      </c>
    </row>
    <row r="1296" spans="1:7" ht="15.75" customHeight="1" x14ac:dyDescent="0.25">
      <c r="A1296" s="1">
        <v>45400</v>
      </c>
      <c r="B1296">
        <v>400</v>
      </c>
    </row>
    <row r="1297" spans="1:7" ht="15.75" customHeight="1" x14ac:dyDescent="0.25">
      <c r="A1297" s="1">
        <v>45401</v>
      </c>
      <c r="B1297">
        <v>350</v>
      </c>
    </row>
    <row r="1298" spans="1:7" ht="15.75" customHeight="1" x14ac:dyDescent="0.25">
      <c r="A1298" s="1">
        <v>45402</v>
      </c>
      <c r="B1298">
        <v>700</v>
      </c>
    </row>
    <row r="1299" spans="1:7" ht="15.75" customHeight="1" x14ac:dyDescent="0.25">
      <c r="A1299" s="1">
        <v>45403</v>
      </c>
      <c r="B1299">
        <v>550</v>
      </c>
    </row>
    <row r="1300" spans="1:7" ht="15.75" customHeight="1" x14ac:dyDescent="0.25">
      <c r="A1300" s="1">
        <v>45404</v>
      </c>
      <c r="B1300">
        <v>650</v>
      </c>
      <c r="C1300">
        <f ca="1">RANDBETWEEN(5,10)</f>
        <v>9</v>
      </c>
      <c r="D1300">
        <f t="shared" ref="D1300" ca="1" si="69">RANDBETWEEN(90,99)%</f>
        <v>0.91</v>
      </c>
      <c r="E1300">
        <f ca="1">RANDBETWEEN(10000,15000)</f>
        <v>10656</v>
      </c>
      <c r="F1300" s="6">
        <f ca="1">F1290* (1 + 0.01 + (RAND()-0.5)*0.01)</f>
        <v>219.31284336485692</v>
      </c>
      <c r="G1300" t="str">
        <f t="shared" ca="1" si="68"/>
        <v>B</v>
      </c>
    </row>
    <row r="1301" spans="1:7" ht="15.75" customHeight="1" x14ac:dyDescent="0.25">
      <c r="A1301" s="1">
        <v>45405</v>
      </c>
      <c r="B1301">
        <v>300</v>
      </c>
    </row>
    <row r="1302" spans="1:7" ht="15.75" customHeight="1" x14ac:dyDescent="0.25">
      <c r="A1302" s="1">
        <v>45406</v>
      </c>
      <c r="B1302">
        <v>400</v>
      </c>
    </row>
    <row r="1303" spans="1:7" ht="15.75" customHeight="1" x14ac:dyDescent="0.25">
      <c r="A1303" s="1">
        <v>45407</v>
      </c>
      <c r="B1303">
        <v>450</v>
      </c>
    </row>
    <row r="1304" spans="1:7" ht="15.75" customHeight="1" x14ac:dyDescent="0.25">
      <c r="A1304" s="1">
        <v>45408</v>
      </c>
      <c r="B1304">
        <v>700</v>
      </c>
    </row>
    <row r="1305" spans="1:7" ht="15.75" customHeight="1" x14ac:dyDescent="0.25">
      <c r="A1305" s="1">
        <v>45409</v>
      </c>
      <c r="B1305">
        <v>800</v>
      </c>
    </row>
    <row r="1306" spans="1:7" ht="15.75" customHeight="1" x14ac:dyDescent="0.25">
      <c r="A1306" s="1">
        <v>45410</v>
      </c>
      <c r="B1306">
        <v>350</v>
      </c>
    </row>
    <row r="1307" spans="1:7" ht="15.75" customHeight="1" x14ac:dyDescent="0.25">
      <c r="A1307" s="1">
        <v>45411</v>
      </c>
      <c r="B1307">
        <v>800</v>
      </c>
    </row>
    <row r="1308" spans="1:7" ht="15.75" customHeight="1" x14ac:dyDescent="0.25">
      <c r="A1308" s="1">
        <v>45412</v>
      </c>
      <c r="B1308">
        <v>550</v>
      </c>
    </row>
    <row r="1309" spans="1:7" ht="15.75" customHeight="1" x14ac:dyDescent="0.25">
      <c r="A1309" s="1">
        <v>45413</v>
      </c>
      <c r="B1309">
        <v>400</v>
      </c>
    </row>
    <row r="1310" spans="1:7" ht="15.75" customHeight="1" x14ac:dyDescent="0.25">
      <c r="A1310" s="1">
        <v>45414</v>
      </c>
      <c r="B1310">
        <v>600</v>
      </c>
    </row>
    <row r="1311" spans="1:7" ht="15.75" customHeight="1" x14ac:dyDescent="0.25">
      <c r="A1311" s="1">
        <v>45415</v>
      </c>
      <c r="B1311">
        <v>400</v>
      </c>
    </row>
    <row r="1312" spans="1:7" ht="15.75" customHeight="1" x14ac:dyDescent="0.25">
      <c r="A1312" s="1">
        <v>45416</v>
      </c>
      <c r="B1312">
        <v>650</v>
      </c>
    </row>
    <row r="1313" spans="1:2" ht="15.75" customHeight="1" x14ac:dyDescent="0.25">
      <c r="A1313" s="1">
        <v>45417</v>
      </c>
      <c r="B1313">
        <v>950</v>
      </c>
    </row>
    <row r="1314" spans="1:2" ht="15.75" customHeight="1" x14ac:dyDescent="0.25">
      <c r="A1314" s="1">
        <v>45418</v>
      </c>
      <c r="B1314">
        <v>450</v>
      </c>
    </row>
    <row r="1315" spans="1:2" ht="15.75" customHeight="1" x14ac:dyDescent="0.25">
      <c r="A1315" s="1">
        <v>45419</v>
      </c>
      <c r="B1315">
        <v>550</v>
      </c>
    </row>
    <row r="1316" spans="1:2" ht="15.75" customHeight="1" x14ac:dyDescent="0.25">
      <c r="A1316" s="1">
        <v>45420</v>
      </c>
      <c r="B1316">
        <v>550</v>
      </c>
    </row>
    <row r="1317" spans="1:2" ht="15.75" customHeight="1" x14ac:dyDescent="0.25">
      <c r="A1317" s="1">
        <v>45421</v>
      </c>
      <c r="B1317">
        <v>100</v>
      </c>
    </row>
    <row r="1318" spans="1:2" ht="15.75" customHeight="1" x14ac:dyDescent="0.25">
      <c r="A1318" s="1">
        <v>45422</v>
      </c>
      <c r="B1318">
        <v>0</v>
      </c>
    </row>
    <row r="1319" spans="1:2" ht="15.75" customHeight="1" x14ac:dyDescent="0.25">
      <c r="A1319" s="1">
        <v>45423</v>
      </c>
      <c r="B1319">
        <v>1150</v>
      </c>
    </row>
    <row r="1320" spans="1:2" ht="15.75" customHeight="1" x14ac:dyDescent="0.25">
      <c r="A1320" s="1">
        <v>45424</v>
      </c>
      <c r="B1320">
        <v>700</v>
      </c>
    </row>
    <row r="1321" spans="1:2" ht="15.75" customHeight="1" x14ac:dyDescent="0.25">
      <c r="A1321" s="1">
        <v>45425</v>
      </c>
      <c r="B1321">
        <v>450</v>
      </c>
    </row>
    <row r="1322" spans="1:2" ht="15.75" customHeight="1" x14ac:dyDescent="0.25">
      <c r="A1322" s="1">
        <v>45426</v>
      </c>
      <c r="B1322">
        <v>400</v>
      </c>
    </row>
    <row r="1323" spans="1:2" ht="15.75" customHeight="1" x14ac:dyDescent="0.25">
      <c r="A1323" s="1">
        <v>45427</v>
      </c>
      <c r="B1323">
        <v>350</v>
      </c>
    </row>
    <row r="1324" spans="1:2" ht="15.75" customHeight="1" x14ac:dyDescent="0.25">
      <c r="A1324" s="1">
        <v>45428</v>
      </c>
      <c r="B1324">
        <v>200</v>
      </c>
    </row>
    <row r="1325" spans="1:2" ht="15.75" customHeight="1" x14ac:dyDescent="0.25">
      <c r="A1325" s="1">
        <v>45429</v>
      </c>
      <c r="B1325">
        <v>250</v>
      </c>
    </row>
    <row r="1326" spans="1:2" ht="15.75" customHeight="1" x14ac:dyDescent="0.25">
      <c r="A1326" s="1">
        <v>45430</v>
      </c>
      <c r="B1326">
        <v>550</v>
      </c>
    </row>
    <row r="1327" spans="1:2" ht="15.75" customHeight="1" x14ac:dyDescent="0.25">
      <c r="A1327" s="1">
        <v>45431</v>
      </c>
      <c r="B1327">
        <v>500</v>
      </c>
    </row>
    <row r="1328" spans="1:2" ht="15.75" customHeight="1" x14ac:dyDescent="0.25">
      <c r="A1328" s="1">
        <v>45432</v>
      </c>
      <c r="B1328">
        <v>550</v>
      </c>
    </row>
    <row r="1329" spans="1:2" ht="15.75" customHeight="1" x14ac:dyDescent="0.25">
      <c r="A1329" s="1">
        <v>45433</v>
      </c>
      <c r="B1329">
        <v>300</v>
      </c>
    </row>
    <row r="1330" spans="1:2" ht="15.75" customHeight="1" x14ac:dyDescent="0.25">
      <c r="A1330" s="1">
        <v>45434</v>
      </c>
      <c r="B1330">
        <v>300</v>
      </c>
    </row>
    <row r="1331" spans="1:2" ht="15.75" customHeight="1" x14ac:dyDescent="0.25">
      <c r="A1331" s="1">
        <v>45435</v>
      </c>
      <c r="B1331">
        <v>100</v>
      </c>
    </row>
    <row r="1332" spans="1:2" ht="15.75" customHeight="1" x14ac:dyDescent="0.25">
      <c r="A1332" s="1">
        <v>45436</v>
      </c>
      <c r="B1332">
        <v>550</v>
      </c>
    </row>
    <row r="1333" spans="1:2" ht="15.75" customHeight="1" x14ac:dyDescent="0.25">
      <c r="A1333" s="1">
        <v>45437</v>
      </c>
      <c r="B1333">
        <v>400</v>
      </c>
    </row>
    <row r="1334" spans="1:2" ht="15.75" customHeight="1" x14ac:dyDescent="0.25">
      <c r="A1334" s="1">
        <v>45438</v>
      </c>
      <c r="B1334">
        <v>850</v>
      </c>
    </row>
    <row r="1335" spans="1:2" ht="15.75" customHeight="1" x14ac:dyDescent="0.25">
      <c r="A1335" s="1">
        <v>45439</v>
      </c>
      <c r="B1335">
        <v>250</v>
      </c>
    </row>
    <row r="1336" spans="1:2" ht="15.75" customHeight="1" x14ac:dyDescent="0.25">
      <c r="A1336" s="1">
        <v>45440</v>
      </c>
      <c r="B1336">
        <v>650</v>
      </c>
    </row>
    <row r="1337" spans="1:2" ht="15.75" customHeight="1" x14ac:dyDescent="0.25">
      <c r="A1337" s="1">
        <v>45441</v>
      </c>
      <c r="B1337">
        <v>350</v>
      </c>
    </row>
    <row r="1338" spans="1:2" ht="15.75" customHeight="1" x14ac:dyDescent="0.25">
      <c r="A1338" s="1">
        <v>45442</v>
      </c>
      <c r="B1338">
        <v>150</v>
      </c>
    </row>
    <row r="1339" spans="1:2" ht="15.75" customHeight="1" x14ac:dyDescent="0.25">
      <c r="A1339" s="1">
        <v>45443</v>
      </c>
      <c r="B1339">
        <v>750</v>
      </c>
    </row>
    <row r="1340" spans="1:2" ht="15.75" customHeight="1" x14ac:dyDescent="0.25">
      <c r="A1340" s="1">
        <v>45444</v>
      </c>
      <c r="B1340">
        <v>1000</v>
      </c>
    </row>
    <row r="1341" spans="1:2" ht="15.75" customHeight="1" x14ac:dyDescent="0.25">
      <c r="A1341" s="1">
        <v>45445</v>
      </c>
      <c r="B1341">
        <v>600</v>
      </c>
    </row>
    <row r="1342" spans="1:2" ht="15.75" customHeight="1" x14ac:dyDescent="0.25">
      <c r="A1342" s="1">
        <v>45446</v>
      </c>
      <c r="B1342">
        <v>0</v>
      </c>
    </row>
    <row r="1343" spans="1:2" ht="15.75" customHeight="1" x14ac:dyDescent="0.25">
      <c r="A1343" s="1">
        <v>45447</v>
      </c>
      <c r="B1343">
        <v>700</v>
      </c>
    </row>
    <row r="1344" spans="1:2" ht="15.75" customHeight="1" x14ac:dyDescent="0.25">
      <c r="A1344" s="1">
        <v>45448</v>
      </c>
      <c r="B1344">
        <v>500</v>
      </c>
    </row>
    <row r="1345" spans="1:7" ht="15.75" customHeight="1" x14ac:dyDescent="0.25">
      <c r="A1345" s="1">
        <v>45449</v>
      </c>
      <c r="B1345">
        <v>450</v>
      </c>
      <c r="C1345">
        <f ca="1">RANDBETWEEN(5,10)</f>
        <v>6</v>
      </c>
      <c r="D1345">
        <f t="shared" ref="D1345" ca="1" si="70">RANDBETWEEN(90,99)%</f>
        <v>0.98</v>
      </c>
      <c r="E1345">
        <f ca="1">RANDBETWEEN(10000,15000)</f>
        <v>14087</v>
      </c>
      <c r="F1345" s="6">
        <f ca="1">F1300* (1 + 0.01 + (RAND()-0.5)*0.01)</f>
        <v>220.56874378929109</v>
      </c>
      <c r="G1345" t="str">
        <f t="shared" ca="1" si="68"/>
        <v>D</v>
      </c>
    </row>
    <row r="1346" spans="1:7" ht="15.75" customHeight="1" x14ac:dyDescent="0.25">
      <c r="A1346" s="1">
        <v>45450</v>
      </c>
      <c r="B1346">
        <v>400</v>
      </c>
    </row>
    <row r="1347" spans="1:7" ht="15.75" customHeight="1" x14ac:dyDescent="0.25">
      <c r="A1347" s="1">
        <v>45451</v>
      </c>
      <c r="B1347">
        <v>1050</v>
      </c>
    </row>
    <row r="1348" spans="1:7" ht="15.75" customHeight="1" x14ac:dyDescent="0.25">
      <c r="A1348" s="1">
        <v>45452</v>
      </c>
      <c r="B1348">
        <v>600</v>
      </c>
    </row>
    <row r="1349" spans="1:7" ht="15.75" customHeight="1" x14ac:dyDescent="0.25">
      <c r="A1349" s="1">
        <v>45453</v>
      </c>
      <c r="B1349">
        <v>500</v>
      </c>
    </row>
    <row r="1350" spans="1:7" ht="15.75" customHeight="1" x14ac:dyDescent="0.25">
      <c r="A1350" s="1">
        <v>45454</v>
      </c>
      <c r="B1350">
        <v>350</v>
      </c>
    </row>
    <row r="1351" spans="1:7" ht="15.75" customHeight="1" x14ac:dyDescent="0.25">
      <c r="A1351" s="1">
        <v>45455</v>
      </c>
      <c r="B1351">
        <v>550</v>
      </c>
    </row>
    <row r="1352" spans="1:7" ht="15.75" customHeight="1" x14ac:dyDescent="0.25">
      <c r="A1352" s="1">
        <v>45456</v>
      </c>
      <c r="B1352">
        <v>550</v>
      </c>
    </row>
    <row r="1353" spans="1:7" ht="15.75" customHeight="1" x14ac:dyDescent="0.25">
      <c r="A1353" s="1">
        <v>45457</v>
      </c>
      <c r="B1353">
        <v>650</v>
      </c>
    </row>
    <row r="1354" spans="1:7" ht="15.75" customHeight="1" x14ac:dyDescent="0.25">
      <c r="A1354" s="1">
        <v>45458</v>
      </c>
      <c r="B1354">
        <v>750</v>
      </c>
    </row>
    <row r="1355" spans="1:7" ht="15.75" customHeight="1" x14ac:dyDescent="0.25">
      <c r="A1355" s="1">
        <v>45459</v>
      </c>
      <c r="B1355">
        <v>650</v>
      </c>
    </row>
    <row r="1356" spans="1:7" ht="15.75" customHeight="1" x14ac:dyDescent="0.25">
      <c r="A1356" s="1">
        <v>45460</v>
      </c>
      <c r="B1356">
        <v>350</v>
      </c>
    </row>
    <row r="1357" spans="1:7" ht="15.75" customHeight="1" x14ac:dyDescent="0.25">
      <c r="A1357" s="1">
        <v>45461</v>
      </c>
      <c r="B1357">
        <v>700</v>
      </c>
    </row>
    <row r="1358" spans="1:7" ht="15.75" customHeight="1" x14ac:dyDescent="0.25">
      <c r="A1358" s="1">
        <v>45462</v>
      </c>
      <c r="B1358">
        <v>500</v>
      </c>
    </row>
    <row r="1359" spans="1:7" ht="15.75" customHeight="1" x14ac:dyDescent="0.25">
      <c r="A1359" s="1">
        <v>45463</v>
      </c>
      <c r="B1359">
        <v>300</v>
      </c>
    </row>
    <row r="1360" spans="1:7" ht="15.75" customHeight="1" x14ac:dyDescent="0.25">
      <c r="A1360" s="1">
        <v>45464</v>
      </c>
      <c r="B1360">
        <v>450</v>
      </c>
    </row>
    <row r="1361" spans="1:7" ht="15.75" customHeight="1" x14ac:dyDescent="0.25">
      <c r="A1361" s="1">
        <v>45465</v>
      </c>
      <c r="B1361">
        <v>600</v>
      </c>
    </row>
    <row r="1362" spans="1:7" ht="15.75" customHeight="1" x14ac:dyDescent="0.25">
      <c r="A1362" s="1">
        <v>45466</v>
      </c>
      <c r="B1362">
        <v>600</v>
      </c>
    </row>
    <row r="1363" spans="1:7" ht="15.75" customHeight="1" x14ac:dyDescent="0.25">
      <c r="A1363" s="1">
        <v>45467</v>
      </c>
      <c r="B1363">
        <v>650</v>
      </c>
    </row>
    <row r="1364" spans="1:7" ht="15.75" customHeight="1" x14ac:dyDescent="0.25">
      <c r="A1364" s="1">
        <v>45468</v>
      </c>
      <c r="B1364">
        <v>350</v>
      </c>
    </row>
    <row r="1365" spans="1:7" ht="15.75" customHeight="1" x14ac:dyDescent="0.25">
      <c r="A1365" s="1">
        <v>45469</v>
      </c>
      <c r="B1365">
        <v>500</v>
      </c>
    </row>
    <row r="1366" spans="1:7" ht="15.75" customHeight="1" x14ac:dyDescent="0.25">
      <c r="A1366" s="1">
        <v>45470</v>
      </c>
      <c r="B1366">
        <v>450</v>
      </c>
    </row>
    <row r="1367" spans="1:7" ht="15.75" customHeight="1" x14ac:dyDescent="0.25">
      <c r="A1367" s="1">
        <v>45471</v>
      </c>
      <c r="B1367">
        <v>550</v>
      </c>
    </row>
    <row r="1368" spans="1:7" ht="15.75" customHeight="1" x14ac:dyDescent="0.25">
      <c r="A1368" s="1">
        <v>45472</v>
      </c>
      <c r="B1368">
        <v>550</v>
      </c>
    </row>
    <row r="1369" spans="1:7" ht="15.75" customHeight="1" x14ac:dyDescent="0.25">
      <c r="A1369" s="1">
        <v>45473</v>
      </c>
      <c r="B1369">
        <v>550</v>
      </c>
    </row>
    <row r="1370" spans="1:7" ht="15.75" customHeight="1" x14ac:dyDescent="0.25">
      <c r="A1370" s="1">
        <v>45474</v>
      </c>
      <c r="B1370">
        <v>0</v>
      </c>
    </row>
    <row r="1371" spans="1:7" ht="15.75" customHeight="1" x14ac:dyDescent="0.25">
      <c r="A1371" s="1">
        <v>45475</v>
      </c>
      <c r="B1371">
        <v>250</v>
      </c>
    </row>
    <row r="1372" spans="1:7" ht="15.75" customHeight="1" x14ac:dyDescent="0.25">
      <c r="A1372" s="1">
        <v>45476</v>
      </c>
      <c r="B1372">
        <v>400</v>
      </c>
    </row>
    <row r="1373" spans="1:7" ht="15.75" customHeight="1" x14ac:dyDescent="0.25">
      <c r="A1373" s="1">
        <v>45477</v>
      </c>
      <c r="B1373">
        <v>400</v>
      </c>
    </row>
    <row r="1374" spans="1:7" ht="15.75" customHeight="1" x14ac:dyDescent="0.25">
      <c r="A1374" s="1">
        <v>45478</v>
      </c>
      <c r="B1374">
        <v>450</v>
      </c>
      <c r="C1374">
        <f ca="1">RANDBETWEEN(5,10)</f>
        <v>6</v>
      </c>
      <c r="D1374">
        <f t="shared" ref="D1374" ca="1" si="71">RANDBETWEEN(90,99)%</f>
        <v>0.95</v>
      </c>
      <c r="E1374">
        <f ca="1">RANDBETWEEN(10000,15000)</f>
        <v>10234</v>
      </c>
      <c r="F1374" s="6">
        <f ca="1">F1345* (1 + 0.01 + (RAND()-0.5)*0.01)</f>
        <v>223.66460775453962</v>
      </c>
      <c r="G1374" t="str">
        <f t="shared" ref="G1374" ca="1" si="72">CHAR(RANDBETWEEN(CODE("A"), CODE("D")))</f>
        <v>B</v>
      </c>
    </row>
    <row r="1375" spans="1:7" ht="15.75" customHeight="1" x14ac:dyDescent="0.25">
      <c r="A1375" s="1">
        <v>45479</v>
      </c>
      <c r="B1375">
        <v>650</v>
      </c>
    </row>
    <row r="1376" spans="1:7" ht="15.75" customHeight="1" x14ac:dyDescent="0.25">
      <c r="A1376" s="1">
        <v>45480</v>
      </c>
      <c r="B1376">
        <v>450</v>
      </c>
    </row>
    <row r="1377" spans="1:2" ht="15.75" customHeight="1" x14ac:dyDescent="0.25">
      <c r="A1377" s="1">
        <v>45481</v>
      </c>
      <c r="B1377">
        <v>500</v>
      </c>
    </row>
    <row r="1378" spans="1:2" ht="15.75" customHeight="1" x14ac:dyDescent="0.25">
      <c r="A1378" s="1">
        <v>45482</v>
      </c>
      <c r="B1378">
        <v>650</v>
      </c>
    </row>
    <row r="1379" spans="1:2" ht="15.75" customHeight="1" x14ac:dyDescent="0.25">
      <c r="A1379" s="1">
        <v>45483</v>
      </c>
      <c r="B1379">
        <v>550</v>
      </c>
    </row>
    <row r="1380" spans="1:2" ht="15.75" customHeight="1" x14ac:dyDescent="0.25">
      <c r="A1380" s="1">
        <v>45484</v>
      </c>
      <c r="B1380">
        <v>500</v>
      </c>
    </row>
    <row r="1381" spans="1:2" ht="15.75" customHeight="1" x14ac:dyDescent="0.25">
      <c r="A1381" s="1">
        <v>45485</v>
      </c>
      <c r="B1381">
        <v>550</v>
      </c>
    </row>
    <row r="1382" spans="1:2" ht="15.75" customHeight="1" x14ac:dyDescent="0.25">
      <c r="A1382" s="1">
        <v>45486</v>
      </c>
      <c r="B1382">
        <v>850</v>
      </c>
    </row>
    <row r="1383" spans="1:2" ht="15.75" customHeight="1" x14ac:dyDescent="0.25">
      <c r="A1383" s="1">
        <v>45487</v>
      </c>
      <c r="B1383">
        <v>600</v>
      </c>
    </row>
    <row r="1384" spans="1:2" ht="15.75" customHeight="1" x14ac:dyDescent="0.25">
      <c r="A1384" s="1">
        <v>45488</v>
      </c>
      <c r="B1384">
        <v>600</v>
      </c>
    </row>
    <row r="1385" spans="1:2" ht="15.75" customHeight="1" x14ac:dyDescent="0.25">
      <c r="A1385" s="1">
        <v>45489</v>
      </c>
      <c r="B1385">
        <v>250</v>
      </c>
    </row>
    <row r="1386" spans="1:2" ht="15.75" customHeight="1" x14ac:dyDescent="0.25">
      <c r="A1386" s="1">
        <v>45490</v>
      </c>
      <c r="B1386">
        <v>0</v>
      </c>
    </row>
    <row r="1387" spans="1:2" ht="15.75" customHeight="1" x14ac:dyDescent="0.25">
      <c r="A1387" s="1">
        <v>45491</v>
      </c>
      <c r="B1387">
        <v>0</v>
      </c>
    </row>
    <row r="1388" spans="1:2" ht="15.75" customHeight="1" x14ac:dyDescent="0.25">
      <c r="A1388" s="1">
        <v>45492</v>
      </c>
      <c r="B1388">
        <v>500</v>
      </c>
    </row>
    <row r="1389" spans="1:2" ht="15.75" customHeight="1" x14ac:dyDescent="0.25">
      <c r="A1389" s="1">
        <v>45493</v>
      </c>
      <c r="B1389">
        <v>100</v>
      </c>
    </row>
    <row r="1390" spans="1:2" ht="15.75" customHeight="1" x14ac:dyDescent="0.25">
      <c r="A1390" s="1">
        <v>45494</v>
      </c>
      <c r="B1390">
        <v>0</v>
      </c>
    </row>
    <row r="1391" spans="1:2" ht="15.75" customHeight="1" x14ac:dyDescent="0.25">
      <c r="A1391" s="1">
        <v>45495</v>
      </c>
      <c r="B1391">
        <v>550</v>
      </c>
    </row>
    <row r="1392" spans="1:2" ht="15.75" customHeight="1" x14ac:dyDescent="0.25">
      <c r="A1392" s="1">
        <v>45496</v>
      </c>
      <c r="B1392">
        <v>900</v>
      </c>
    </row>
    <row r="1393" spans="1:2" ht="15.75" customHeight="1" x14ac:dyDescent="0.25">
      <c r="A1393" s="1">
        <v>45497</v>
      </c>
      <c r="B1393">
        <v>300</v>
      </c>
    </row>
    <row r="1394" spans="1:2" ht="15.75" customHeight="1" x14ac:dyDescent="0.25">
      <c r="A1394" s="1">
        <v>45498</v>
      </c>
      <c r="B1394">
        <v>350</v>
      </c>
    </row>
    <row r="1395" spans="1:2" ht="15.75" customHeight="1" x14ac:dyDescent="0.25">
      <c r="A1395" s="1">
        <v>45499</v>
      </c>
      <c r="B1395">
        <v>600</v>
      </c>
    </row>
    <row r="1396" spans="1:2" ht="15.75" customHeight="1" x14ac:dyDescent="0.25">
      <c r="A1396" s="1">
        <v>45500</v>
      </c>
      <c r="B1396">
        <v>650</v>
      </c>
    </row>
    <row r="1397" spans="1:2" ht="15.75" customHeight="1" x14ac:dyDescent="0.25">
      <c r="A1397" s="1">
        <v>45501</v>
      </c>
      <c r="B1397">
        <v>400</v>
      </c>
    </row>
    <row r="1398" spans="1:2" ht="15.75" customHeight="1" x14ac:dyDescent="0.25">
      <c r="A1398" s="1">
        <v>45502</v>
      </c>
      <c r="B1398">
        <v>450</v>
      </c>
    </row>
    <row r="1399" spans="1:2" ht="15.75" customHeight="1" x14ac:dyDescent="0.25">
      <c r="A1399" s="1">
        <v>45503</v>
      </c>
      <c r="B1399">
        <v>350</v>
      </c>
    </row>
    <row r="1400" spans="1:2" ht="15.75" customHeight="1" x14ac:dyDescent="0.25">
      <c r="A1400" s="1">
        <v>45504</v>
      </c>
      <c r="B1400">
        <v>250</v>
      </c>
    </row>
    <row r="1401" spans="1:2" ht="15.75" customHeight="1" x14ac:dyDescent="0.25">
      <c r="A1401" s="1">
        <v>45505</v>
      </c>
      <c r="B1401">
        <v>350</v>
      </c>
    </row>
    <row r="1402" spans="1:2" ht="15.75" customHeight="1" x14ac:dyDescent="0.25">
      <c r="A1402" s="1">
        <v>45506</v>
      </c>
      <c r="B1402">
        <v>350</v>
      </c>
    </row>
    <row r="1403" spans="1:2" ht="15.75" customHeight="1" x14ac:dyDescent="0.25">
      <c r="A1403" s="1">
        <v>45507</v>
      </c>
      <c r="B1403">
        <v>800</v>
      </c>
    </row>
    <row r="1404" spans="1:2" ht="15.75" customHeight="1" x14ac:dyDescent="0.25">
      <c r="A1404" s="1">
        <v>45508</v>
      </c>
      <c r="B1404">
        <v>900</v>
      </c>
    </row>
    <row r="1405" spans="1:2" ht="15.75" customHeight="1" x14ac:dyDescent="0.25">
      <c r="A1405" s="1">
        <v>45509</v>
      </c>
      <c r="B1405">
        <v>500</v>
      </c>
    </row>
    <row r="1406" spans="1:2" ht="15.75" customHeight="1" x14ac:dyDescent="0.25">
      <c r="A1406" s="1">
        <v>45510</v>
      </c>
      <c r="B1406">
        <v>600</v>
      </c>
    </row>
    <row r="1407" spans="1:2" ht="15.75" customHeight="1" x14ac:dyDescent="0.25">
      <c r="A1407" s="1">
        <v>45511</v>
      </c>
      <c r="B1407">
        <v>500</v>
      </c>
    </row>
    <row r="1408" spans="1:2" ht="15.75" customHeight="1" x14ac:dyDescent="0.25">
      <c r="A1408" s="1">
        <v>45512</v>
      </c>
      <c r="B1408">
        <v>950</v>
      </c>
    </row>
    <row r="1409" spans="1:7" ht="15.75" customHeight="1" x14ac:dyDescent="0.25">
      <c r="A1409" s="1">
        <v>45513</v>
      </c>
      <c r="B1409">
        <v>650</v>
      </c>
    </row>
    <row r="1410" spans="1:7" ht="15.75" customHeight="1" x14ac:dyDescent="0.25">
      <c r="A1410" s="1">
        <v>45514</v>
      </c>
      <c r="B1410">
        <v>900</v>
      </c>
    </row>
    <row r="1411" spans="1:7" ht="15.75" customHeight="1" x14ac:dyDescent="0.25">
      <c r="A1411" s="1">
        <v>45515</v>
      </c>
      <c r="B1411">
        <v>600</v>
      </c>
    </row>
    <row r="1412" spans="1:7" ht="15.75" customHeight="1" x14ac:dyDescent="0.25">
      <c r="A1412" s="1">
        <v>45516</v>
      </c>
      <c r="B1412">
        <v>500</v>
      </c>
    </row>
    <row r="1413" spans="1:7" ht="15.75" customHeight="1" x14ac:dyDescent="0.25">
      <c r="A1413" s="1">
        <v>45517</v>
      </c>
      <c r="B1413">
        <v>900</v>
      </c>
    </row>
    <row r="1414" spans="1:7" ht="15.75" customHeight="1" x14ac:dyDescent="0.25">
      <c r="A1414" s="1">
        <v>45518</v>
      </c>
      <c r="B1414">
        <v>200</v>
      </c>
    </row>
    <row r="1415" spans="1:7" ht="15.75" customHeight="1" x14ac:dyDescent="0.25">
      <c r="A1415" s="1">
        <v>45519</v>
      </c>
      <c r="B1415">
        <v>550</v>
      </c>
    </row>
    <row r="1416" spans="1:7" ht="15.75" customHeight="1" x14ac:dyDescent="0.25">
      <c r="A1416" s="1">
        <v>45520</v>
      </c>
      <c r="B1416">
        <v>500</v>
      </c>
    </row>
    <row r="1417" spans="1:7" ht="15.75" customHeight="1" x14ac:dyDescent="0.25">
      <c r="A1417" s="1">
        <v>45521</v>
      </c>
      <c r="B1417">
        <v>350</v>
      </c>
    </row>
    <row r="1418" spans="1:7" ht="15.75" customHeight="1" x14ac:dyDescent="0.25">
      <c r="A1418" s="1">
        <v>45522</v>
      </c>
      <c r="B1418">
        <v>900</v>
      </c>
    </row>
    <row r="1419" spans="1:7" ht="15.75" customHeight="1" x14ac:dyDescent="0.25">
      <c r="A1419" s="1">
        <v>45523</v>
      </c>
      <c r="B1419">
        <v>650</v>
      </c>
    </row>
    <row r="1420" spans="1:7" ht="15.75" customHeight="1" x14ac:dyDescent="0.25">
      <c r="A1420" s="1">
        <v>45524</v>
      </c>
      <c r="B1420">
        <v>500</v>
      </c>
    </row>
    <row r="1421" spans="1:7" ht="15.75" customHeight="1" x14ac:dyDescent="0.25">
      <c r="A1421" s="1">
        <v>45525</v>
      </c>
      <c r="B1421">
        <v>400</v>
      </c>
    </row>
    <row r="1422" spans="1:7" ht="15.75" customHeight="1" x14ac:dyDescent="0.25">
      <c r="A1422" s="1">
        <v>45526</v>
      </c>
      <c r="B1422">
        <v>150</v>
      </c>
      <c r="C1422">
        <f ca="1">RANDBETWEEN(5,10)</f>
        <v>7</v>
      </c>
      <c r="D1422">
        <f t="shared" ref="D1422:D1455" ca="1" si="73">RANDBETWEEN(90,99)%</f>
        <v>0.9</v>
      </c>
      <c r="E1422">
        <f ca="1">RANDBETWEEN(10000,15000)</f>
        <v>13248</v>
      </c>
      <c r="F1422" s="6">
        <f ca="1">F1374* (1 + 0.01 + (RAND()-0.5)*0.01)</f>
        <v>226.63556310750076</v>
      </c>
      <c r="G1422" t="str">
        <f t="shared" ref="G1422:G1455" ca="1" si="74">CHAR(RANDBETWEEN(CODE("A"), CODE("D")))</f>
        <v>B</v>
      </c>
    </row>
    <row r="1423" spans="1:7" ht="15.75" customHeight="1" x14ac:dyDescent="0.25">
      <c r="A1423" s="1">
        <v>45527</v>
      </c>
      <c r="B1423">
        <v>500</v>
      </c>
    </row>
    <row r="1424" spans="1:7" ht="15.75" customHeight="1" x14ac:dyDescent="0.25">
      <c r="A1424" s="1">
        <v>45528</v>
      </c>
      <c r="B1424">
        <v>800</v>
      </c>
    </row>
    <row r="1425" spans="1:2" ht="15.75" customHeight="1" x14ac:dyDescent="0.25">
      <c r="A1425" s="1">
        <v>45529</v>
      </c>
      <c r="B1425">
        <v>250</v>
      </c>
    </row>
    <row r="1426" spans="1:2" ht="15.75" customHeight="1" x14ac:dyDescent="0.25">
      <c r="A1426" s="1">
        <v>45530</v>
      </c>
      <c r="B1426">
        <v>50</v>
      </c>
    </row>
    <row r="1427" spans="1:2" ht="15.75" customHeight="1" x14ac:dyDescent="0.25">
      <c r="A1427" s="1">
        <v>45531</v>
      </c>
      <c r="B1427">
        <v>250</v>
      </c>
    </row>
    <row r="1428" spans="1:2" ht="15.75" customHeight="1" x14ac:dyDescent="0.25">
      <c r="A1428" s="1">
        <v>45532</v>
      </c>
      <c r="B1428">
        <v>0</v>
      </c>
    </row>
    <row r="1429" spans="1:2" ht="15.75" customHeight="1" x14ac:dyDescent="0.25">
      <c r="A1429" s="1">
        <v>45533</v>
      </c>
      <c r="B1429">
        <v>600</v>
      </c>
    </row>
    <row r="1430" spans="1:2" ht="15.75" customHeight="1" x14ac:dyDescent="0.25">
      <c r="A1430" s="1">
        <v>45534</v>
      </c>
      <c r="B1430">
        <v>650</v>
      </c>
    </row>
    <row r="1431" spans="1:2" ht="15.75" customHeight="1" x14ac:dyDescent="0.25">
      <c r="A1431" s="1">
        <v>45535</v>
      </c>
      <c r="B1431">
        <v>800</v>
      </c>
    </row>
    <row r="1432" spans="1:2" ht="15.75" customHeight="1" x14ac:dyDescent="0.25">
      <c r="A1432" s="1">
        <v>45536</v>
      </c>
      <c r="B1432">
        <v>200</v>
      </c>
    </row>
    <row r="1433" spans="1:2" ht="15.75" customHeight="1" x14ac:dyDescent="0.25">
      <c r="A1433" s="1">
        <v>45537</v>
      </c>
      <c r="B1433">
        <v>150</v>
      </c>
    </row>
    <row r="1434" spans="1:2" ht="15.75" customHeight="1" x14ac:dyDescent="0.25">
      <c r="A1434" s="1">
        <v>45538</v>
      </c>
      <c r="B1434">
        <v>500</v>
      </c>
    </row>
    <row r="1435" spans="1:2" ht="15.75" customHeight="1" x14ac:dyDescent="0.25">
      <c r="A1435" s="1">
        <v>45539</v>
      </c>
      <c r="B1435">
        <v>450</v>
      </c>
    </row>
    <row r="1436" spans="1:2" ht="15.75" customHeight="1" x14ac:dyDescent="0.25">
      <c r="A1436" s="1">
        <v>45540</v>
      </c>
      <c r="B1436">
        <v>450</v>
      </c>
    </row>
    <row r="1437" spans="1:2" ht="15.75" customHeight="1" x14ac:dyDescent="0.25">
      <c r="A1437" s="1">
        <v>45541</v>
      </c>
      <c r="B1437">
        <v>650</v>
      </c>
    </row>
    <row r="1438" spans="1:2" ht="15.75" customHeight="1" x14ac:dyDescent="0.25">
      <c r="A1438" s="1">
        <v>45542</v>
      </c>
      <c r="B1438">
        <v>1000</v>
      </c>
    </row>
    <row r="1439" spans="1:2" ht="15.75" customHeight="1" x14ac:dyDescent="0.25">
      <c r="A1439" s="1">
        <v>45543</v>
      </c>
      <c r="B1439">
        <v>600</v>
      </c>
    </row>
    <row r="1440" spans="1:2" ht="15.75" customHeight="1" x14ac:dyDescent="0.25">
      <c r="A1440" s="1">
        <v>45544</v>
      </c>
      <c r="B1440">
        <v>150</v>
      </c>
    </row>
    <row r="1441" spans="1:7" ht="15.75" customHeight="1" x14ac:dyDescent="0.25">
      <c r="A1441" s="1">
        <v>45545</v>
      </c>
      <c r="B1441">
        <v>50</v>
      </c>
    </row>
    <row r="1442" spans="1:7" ht="15.75" customHeight="1" x14ac:dyDescent="0.25">
      <c r="A1442" s="1">
        <v>45546</v>
      </c>
      <c r="B1442">
        <v>0</v>
      </c>
    </row>
    <row r="1443" spans="1:7" ht="15.75" customHeight="1" x14ac:dyDescent="0.25">
      <c r="A1443" s="1">
        <v>45547</v>
      </c>
      <c r="B1443">
        <v>0</v>
      </c>
      <c r="C1443">
        <f ca="1">RANDBETWEEN(5,10)</f>
        <v>10</v>
      </c>
      <c r="D1443">
        <f t="shared" ref="D1443" ca="1" si="75">RANDBETWEEN(90,99)%</f>
        <v>0.96</v>
      </c>
      <c r="E1443">
        <f ca="1">RANDBETWEEN(10000,15000)</f>
        <v>10884</v>
      </c>
      <c r="F1443" s="6">
        <f ca="1">F1422* (1 + 0.01 + (RAND()-0.5)*0.01)</f>
        <v>228.61314285921904</v>
      </c>
      <c r="G1443" t="str">
        <f t="shared" ca="1" si="74"/>
        <v>D</v>
      </c>
    </row>
    <row r="1444" spans="1:7" ht="15.75" customHeight="1" x14ac:dyDescent="0.25">
      <c r="A1444" s="1">
        <v>45548</v>
      </c>
      <c r="B1444">
        <v>800</v>
      </c>
    </row>
    <row r="1445" spans="1:7" ht="15.75" customHeight="1" x14ac:dyDescent="0.25">
      <c r="A1445" s="1">
        <v>45549</v>
      </c>
      <c r="B1445">
        <v>950</v>
      </c>
    </row>
    <row r="1446" spans="1:7" ht="15.75" customHeight="1" x14ac:dyDescent="0.25">
      <c r="A1446" s="1">
        <v>45550</v>
      </c>
      <c r="B1446">
        <v>700</v>
      </c>
    </row>
    <row r="1447" spans="1:7" ht="15.75" customHeight="1" x14ac:dyDescent="0.25">
      <c r="A1447" s="1">
        <v>45551</v>
      </c>
      <c r="B1447">
        <v>500</v>
      </c>
    </row>
    <row r="1448" spans="1:7" ht="15.75" customHeight="1" x14ac:dyDescent="0.25">
      <c r="A1448" s="1">
        <v>45552</v>
      </c>
      <c r="B1448">
        <v>400</v>
      </c>
    </row>
    <row r="1449" spans="1:7" ht="15.75" customHeight="1" x14ac:dyDescent="0.25">
      <c r="A1449" s="1">
        <v>45553</v>
      </c>
      <c r="B1449">
        <v>350</v>
      </c>
    </row>
    <row r="1450" spans="1:7" ht="15.75" customHeight="1" x14ac:dyDescent="0.25">
      <c r="A1450" s="1">
        <v>45554</v>
      </c>
      <c r="B1450">
        <v>500</v>
      </c>
    </row>
    <row r="1451" spans="1:7" ht="15.75" customHeight="1" x14ac:dyDescent="0.25">
      <c r="A1451" s="1">
        <v>45555</v>
      </c>
      <c r="B1451">
        <v>600</v>
      </c>
    </row>
    <row r="1452" spans="1:7" ht="15.75" customHeight="1" x14ac:dyDescent="0.25">
      <c r="A1452" s="1">
        <v>45556</v>
      </c>
      <c r="B1452">
        <v>550</v>
      </c>
    </row>
    <row r="1453" spans="1:7" ht="15.75" customHeight="1" x14ac:dyDescent="0.25">
      <c r="A1453" s="1">
        <v>45557</v>
      </c>
      <c r="B1453">
        <v>600</v>
      </c>
    </row>
    <row r="1454" spans="1:7" ht="15.75" customHeight="1" x14ac:dyDescent="0.25">
      <c r="A1454" s="1">
        <v>45558</v>
      </c>
      <c r="B1454">
        <v>500</v>
      </c>
    </row>
    <row r="1455" spans="1:7" ht="15.75" customHeight="1" x14ac:dyDescent="0.25">
      <c r="A1455" s="1">
        <v>45559</v>
      </c>
      <c r="B1455">
        <v>350</v>
      </c>
      <c r="C1455">
        <f ca="1">RANDBETWEEN(5,10)</f>
        <v>9</v>
      </c>
      <c r="D1455">
        <f t="shared" ca="1" si="73"/>
        <v>0.96</v>
      </c>
      <c r="E1455">
        <f ca="1">RANDBETWEEN(10000,15000)</f>
        <v>12820</v>
      </c>
      <c r="F1455" s="6">
        <f ca="1">F1443* (1 + 0.01 + (RAND()-0.5)*0.01)</f>
        <v>230.7762160706219</v>
      </c>
      <c r="G1455" t="str">
        <f t="shared" ca="1" si="74"/>
        <v>B</v>
      </c>
    </row>
    <row r="1456" spans="1:7" ht="15.75" customHeight="1" x14ac:dyDescent="0.25">
      <c r="A1456" s="1">
        <v>45560</v>
      </c>
      <c r="B1456">
        <v>500</v>
      </c>
    </row>
    <row r="1457" spans="1:2" ht="15.75" customHeight="1" x14ac:dyDescent="0.25">
      <c r="A1457" s="1">
        <v>45561</v>
      </c>
      <c r="B1457">
        <v>550</v>
      </c>
    </row>
    <row r="1458" spans="1:2" ht="15.75" customHeight="1" x14ac:dyDescent="0.25">
      <c r="A1458" s="1">
        <v>45562</v>
      </c>
      <c r="B1458">
        <v>950</v>
      </c>
    </row>
    <row r="1459" spans="1:2" ht="15.75" customHeight="1" x14ac:dyDescent="0.25">
      <c r="A1459" s="1">
        <v>45563</v>
      </c>
      <c r="B1459">
        <v>1150</v>
      </c>
    </row>
    <row r="1460" spans="1:2" ht="15.75" customHeight="1" x14ac:dyDescent="0.25">
      <c r="A1460" s="1">
        <v>45564</v>
      </c>
      <c r="B1460">
        <v>500</v>
      </c>
    </row>
    <row r="1461" spans="1:2" ht="15.75" customHeight="1" x14ac:dyDescent="0.25">
      <c r="A1461" s="1">
        <v>45565</v>
      </c>
      <c r="B1461">
        <v>400</v>
      </c>
    </row>
    <row r="1462" spans="1:2" ht="15.75" customHeight="1" x14ac:dyDescent="0.25">
      <c r="A1462" s="1">
        <v>45566</v>
      </c>
      <c r="B1462">
        <v>250</v>
      </c>
    </row>
    <row r="1463" spans="1:2" ht="15.75" customHeight="1" x14ac:dyDescent="0.25">
      <c r="A1463" s="1">
        <v>45567</v>
      </c>
      <c r="B1463">
        <v>350</v>
      </c>
    </row>
    <row r="1464" spans="1:2" ht="15.75" customHeight="1" x14ac:dyDescent="0.25">
      <c r="A1464" s="1">
        <v>45568</v>
      </c>
      <c r="B1464">
        <v>400</v>
      </c>
    </row>
    <row r="1465" spans="1:2" ht="15.75" customHeight="1" x14ac:dyDescent="0.25">
      <c r="A1465" s="1">
        <v>45569</v>
      </c>
      <c r="B1465">
        <v>600</v>
      </c>
    </row>
    <row r="1466" spans="1:2" ht="15.75" customHeight="1" x14ac:dyDescent="0.25">
      <c r="A1466" s="1">
        <v>45570</v>
      </c>
      <c r="B1466">
        <v>750</v>
      </c>
    </row>
    <row r="1467" spans="1:2" ht="15.75" customHeight="1" x14ac:dyDescent="0.25">
      <c r="A1467" s="1">
        <v>45571</v>
      </c>
      <c r="B1467">
        <v>700</v>
      </c>
    </row>
    <row r="1468" spans="1:2" ht="15.75" customHeight="1" x14ac:dyDescent="0.25">
      <c r="A1468" s="1">
        <v>45572</v>
      </c>
      <c r="B1468">
        <v>400</v>
      </c>
    </row>
    <row r="1469" spans="1:2" ht="15.75" customHeight="1" x14ac:dyDescent="0.25">
      <c r="A1469" s="1">
        <v>45573</v>
      </c>
      <c r="B1469">
        <v>450</v>
      </c>
    </row>
    <row r="1470" spans="1:2" ht="15.75" customHeight="1" x14ac:dyDescent="0.25">
      <c r="A1470" s="1">
        <v>45574</v>
      </c>
      <c r="B1470">
        <v>450</v>
      </c>
    </row>
    <row r="1471" spans="1:2" ht="15.75" customHeight="1" x14ac:dyDescent="0.25">
      <c r="A1471" s="1">
        <v>45575</v>
      </c>
      <c r="B1471">
        <v>500</v>
      </c>
    </row>
    <row r="1472" spans="1:2" ht="15.75" customHeight="1" x14ac:dyDescent="0.25">
      <c r="A1472" s="1">
        <v>45576</v>
      </c>
      <c r="B1472">
        <v>700</v>
      </c>
    </row>
    <row r="1473" spans="1:2" ht="15.75" customHeight="1" x14ac:dyDescent="0.25">
      <c r="A1473" s="1">
        <v>45577</v>
      </c>
      <c r="B1473">
        <v>1000</v>
      </c>
    </row>
    <row r="1474" spans="1:2" ht="15.75" customHeight="1" x14ac:dyDescent="0.25">
      <c r="A1474" s="1">
        <v>45578</v>
      </c>
      <c r="B1474">
        <v>400</v>
      </c>
    </row>
    <row r="1475" spans="1:2" ht="15.75" customHeight="1" x14ac:dyDescent="0.25">
      <c r="A1475" s="1">
        <v>45579</v>
      </c>
      <c r="B1475">
        <v>700</v>
      </c>
    </row>
    <row r="1476" spans="1:2" ht="15.75" customHeight="1" x14ac:dyDescent="0.25">
      <c r="A1476" s="1">
        <v>45580</v>
      </c>
      <c r="B1476">
        <v>1000</v>
      </c>
    </row>
    <row r="1477" spans="1:2" ht="15.75" customHeight="1" x14ac:dyDescent="0.25">
      <c r="A1477" s="1">
        <v>45581</v>
      </c>
      <c r="B1477">
        <v>650</v>
      </c>
    </row>
    <row r="1478" spans="1:2" ht="15.75" customHeight="1" x14ac:dyDescent="0.25">
      <c r="A1478" s="1">
        <v>45582</v>
      </c>
      <c r="B1478">
        <v>250</v>
      </c>
    </row>
    <row r="1479" spans="1:2" ht="15.75" customHeight="1" x14ac:dyDescent="0.25">
      <c r="A1479" s="1">
        <v>45583</v>
      </c>
      <c r="B1479">
        <v>300</v>
      </c>
    </row>
    <row r="1480" spans="1:2" ht="15.75" customHeight="1" x14ac:dyDescent="0.25">
      <c r="A1480" s="1">
        <v>45584</v>
      </c>
      <c r="B1480">
        <v>850</v>
      </c>
    </row>
    <row r="1481" spans="1:2" ht="15.75" customHeight="1" x14ac:dyDescent="0.25">
      <c r="A1481" s="1">
        <v>45585</v>
      </c>
      <c r="B1481">
        <v>950</v>
      </c>
    </row>
    <row r="1482" spans="1:2" ht="15.75" customHeight="1" x14ac:dyDescent="0.25">
      <c r="A1482" s="1">
        <v>45586</v>
      </c>
      <c r="B1482">
        <v>500</v>
      </c>
    </row>
    <row r="1483" spans="1:2" ht="15.75" customHeight="1" x14ac:dyDescent="0.25">
      <c r="A1483" s="1">
        <v>45587</v>
      </c>
      <c r="B1483">
        <v>600</v>
      </c>
    </row>
    <row r="1484" spans="1:2" ht="15.75" customHeight="1" x14ac:dyDescent="0.25">
      <c r="A1484" s="1">
        <v>45588</v>
      </c>
      <c r="B1484">
        <v>350</v>
      </c>
    </row>
    <row r="1485" spans="1:2" ht="15.75" customHeight="1" x14ac:dyDescent="0.25">
      <c r="A1485" s="1">
        <v>45589</v>
      </c>
      <c r="B1485">
        <v>250</v>
      </c>
    </row>
    <row r="1486" spans="1:2" ht="15.75" customHeight="1" x14ac:dyDescent="0.25">
      <c r="A1486" s="1">
        <v>45590</v>
      </c>
      <c r="B1486">
        <v>500</v>
      </c>
    </row>
    <row r="1487" spans="1:2" ht="15.75" customHeight="1" x14ac:dyDescent="0.25">
      <c r="A1487" s="1">
        <v>45591</v>
      </c>
      <c r="B1487">
        <v>300</v>
      </c>
    </row>
    <row r="1488" spans="1:2" ht="15.75" customHeight="1" x14ac:dyDescent="0.25">
      <c r="A1488" s="1">
        <v>45592</v>
      </c>
      <c r="B1488">
        <v>850</v>
      </c>
    </row>
    <row r="1489" spans="1:7" ht="15.75" customHeight="1" x14ac:dyDescent="0.25">
      <c r="A1489" s="1">
        <v>45593</v>
      </c>
      <c r="B1489">
        <v>600</v>
      </c>
    </row>
    <row r="1490" spans="1:7" ht="15.75" customHeight="1" x14ac:dyDescent="0.25">
      <c r="A1490" s="1">
        <v>45594</v>
      </c>
      <c r="B1490">
        <v>600</v>
      </c>
    </row>
    <row r="1491" spans="1:7" ht="15.75" customHeight="1" x14ac:dyDescent="0.25">
      <c r="A1491" s="1">
        <v>45595</v>
      </c>
      <c r="B1491">
        <v>450</v>
      </c>
    </row>
    <row r="1492" spans="1:7" ht="15.75" customHeight="1" x14ac:dyDescent="0.25">
      <c r="A1492" s="1">
        <v>45596</v>
      </c>
      <c r="B1492">
        <v>400</v>
      </c>
    </row>
    <row r="1493" spans="1:7" ht="15.75" customHeight="1" x14ac:dyDescent="0.25">
      <c r="A1493" s="1">
        <v>45597</v>
      </c>
      <c r="B1493">
        <v>650</v>
      </c>
    </row>
    <row r="1494" spans="1:7" ht="15.75" customHeight="1" x14ac:dyDescent="0.25">
      <c r="A1494" s="1">
        <v>45598</v>
      </c>
      <c r="B1494">
        <v>650</v>
      </c>
      <c r="C1494">
        <f ca="1">RANDBETWEEN(5,10)</f>
        <v>8</v>
      </c>
      <c r="D1494">
        <f t="shared" ref="D1494" ca="1" si="76">RANDBETWEEN(90,99)%</f>
        <v>0.99</v>
      </c>
      <c r="E1494">
        <f ca="1">RANDBETWEEN(10000,15000)</f>
        <v>10368</v>
      </c>
      <c r="F1494" s="6">
        <f ca="1">F1455* (1 + 0.01 + (RAND()-0.5)*0.01)</f>
        <v>232.82655851438443</v>
      </c>
      <c r="G1494" t="str">
        <f t="shared" ref="G1494:G1498" ca="1" si="77">CHAR(RANDBETWEEN(CODE("A"), CODE("D")))</f>
        <v>B</v>
      </c>
    </row>
    <row r="1495" spans="1:7" ht="15.75" customHeight="1" x14ac:dyDescent="0.25">
      <c r="A1495" s="1">
        <v>45599</v>
      </c>
      <c r="B1495">
        <v>950</v>
      </c>
    </row>
    <row r="1496" spans="1:7" ht="15.75" customHeight="1" x14ac:dyDescent="0.25">
      <c r="A1496" s="1">
        <v>45600</v>
      </c>
      <c r="B1496">
        <v>350</v>
      </c>
    </row>
    <row r="1497" spans="1:7" ht="15.75" customHeight="1" x14ac:dyDescent="0.25">
      <c r="A1497" s="1">
        <v>45601</v>
      </c>
      <c r="B1497">
        <v>600</v>
      </c>
    </row>
    <row r="1498" spans="1:7" ht="15.75" customHeight="1" x14ac:dyDescent="0.25">
      <c r="A1498" s="1">
        <v>45602</v>
      </c>
      <c r="B1498">
        <v>250</v>
      </c>
      <c r="C1498">
        <f ca="1">RANDBETWEEN(5,10)</f>
        <v>5</v>
      </c>
      <c r="D1498">
        <f t="shared" ref="D1498" ca="1" si="78">RANDBETWEEN(90,99)%</f>
        <v>0.92</v>
      </c>
      <c r="E1498">
        <f ca="1">RANDBETWEEN(10000,15000)</f>
        <v>13055</v>
      </c>
      <c r="F1498" s="6">
        <f ca="1">F1494* (1 + 0.01 + (RAND()-0.5)*0.01)</f>
        <v>235.03190162291335</v>
      </c>
      <c r="G1498" t="str">
        <f t="shared" ca="1" si="77"/>
        <v>D</v>
      </c>
    </row>
    <row r="1499" spans="1:7" ht="15.75" customHeight="1" x14ac:dyDescent="0.25">
      <c r="A1499" s="1">
        <v>45603</v>
      </c>
      <c r="B1499">
        <v>550</v>
      </c>
    </row>
    <row r="1500" spans="1:7" ht="15.75" customHeight="1" x14ac:dyDescent="0.25">
      <c r="A1500" s="1">
        <v>45604</v>
      </c>
      <c r="B1500">
        <v>550</v>
      </c>
    </row>
    <row r="1501" spans="1:7" ht="15.75" customHeight="1" x14ac:dyDescent="0.25">
      <c r="A1501" s="1">
        <v>45605</v>
      </c>
      <c r="B1501">
        <v>900</v>
      </c>
    </row>
    <row r="1502" spans="1:7" ht="15.75" customHeight="1" x14ac:dyDescent="0.25">
      <c r="A1502" s="1">
        <v>45606</v>
      </c>
      <c r="B1502">
        <v>700</v>
      </c>
    </row>
    <row r="1503" spans="1:7" ht="15.75" customHeight="1" x14ac:dyDescent="0.25">
      <c r="A1503" s="1">
        <v>45607</v>
      </c>
      <c r="B1503">
        <v>900</v>
      </c>
    </row>
    <row r="1504" spans="1:7" ht="15.75" customHeight="1" x14ac:dyDescent="0.25">
      <c r="A1504" s="1">
        <v>45608</v>
      </c>
      <c r="B1504">
        <v>400</v>
      </c>
    </row>
    <row r="1505" spans="1:2" ht="15.75" customHeight="1" x14ac:dyDescent="0.25">
      <c r="A1505" s="1">
        <v>45609</v>
      </c>
      <c r="B1505">
        <v>450</v>
      </c>
    </row>
    <row r="1506" spans="1:2" ht="15.75" customHeight="1" x14ac:dyDescent="0.25">
      <c r="A1506" s="1">
        <v>45610</v>
      </c>
      <c r="B1506">
        <v>450</v>
      </c>
    </row>
    <row r="1507" spans="1:2" ht="15.75" customHeight="1" x14ac:dyDescent="0.25">
      <c r="A1507" s="1">
        <v>45611</v>
      </c>
      <c r="B1507">
        <v>250</v>
      </c>
    </row>
    <row r="1508" spans="1:2" ht="15.75" customHeight="1" x14ac:dyDescent="0.25">
      <c r="A1508" s="1">
        <v>45612</v>
      </c>
      <c r="B1508">
        <v>400</v>
      </c>
    </row>
    <row r="1509" spans="1:2" ht="15.75" customHeight="1" x14ac:dyDescent="0.25">
      <c r="A1509" s="1">
        <v>45613</v>
      </c>
      <c r="B1509">
        <v>550</v>
      </c>
    </row>
    <row r="1510" spans="1:2" ht="15.75" customHeight="1" x14ac:dyDescent="0.25">
      <c r="A1510" s="1">
        <v>45614</v>
      </c>
      <c r="B1510">
        <v>250</v>
      </c>
    </row>
    <row r="1511" spans="1:2" ht="15.75" customHeight="1" x14ac:dyDescent="0.25">
      <c r="A1511" s="1">
        <v>45615</v>
      </c>
      <c r="B1511">
        <v>50</v>
      </c>
    </row>
    <row r="1512" spans="1:2" ht="15.75" customHeight="1" x14ac:dyDescent="0.25">
      <c r="A1512" s="1">
        <v>45616</v>
      </c>
      <c r="B1512">
        <v>300</v>
      </c>
    </row>
    <row r="1513" spans="1:2" ht="15.75" customHeight="1" x14ac:dyDescent="0.25">
      <c r="A1513" s="1">
        <v>45617</v>
      </c>
      <c r="B1513">
        <v>300</v>
      </c>
    </row>
    <row r="1514" spans="1:2" ht="15.75" customHeight="1" x14ac:dyDescent="0.25">
      <c r="A1514" s="1">
        <v>45618</v>
      </c>
      <c r="B1514">
        <v>0</v>
      </c>
    </row>
    <row r="1515" spans="1:2" ht="15.75" customHeight="1" x14ac:dyDescent="0.25">
      <c r="A1515" s="1">
        <v>45619</v>
      </c>
      <c r="B1515">
        <v>0</v>
      </c>
    </row>
    <row r="1516" spans="1:2" ht="15.75" customHeight="1" x14ac:dyDescent="0.25">
      <c r="A1516" s="1">
        <v>45620</v>
      </c>
      <c r="B1516">
        <v>0</v>
      </c>
    </row>
    <row r="1517" spans="1:2" ht="15.75" customHeight="1" x14ac:dyDescent="0.25">
      <c r="A1517" s="1">
        <v>45621</v>
      </c>
      <c r="B1517">
        <v>0</v>
      </c>
    </row>
    <row r="1518" spans="1:2" ht="15.75" customHeight="1" x14ac:dyDescent="0.25">
      <c r="A1518" s="1">
        <v>45622</v>
      </c>
      <c r="B1518">
        <v>250</v>
      </c>
    </row>
    <row r="1519" spans="1:2" ht="15.75" customHeight="1" x14ac:dyDescent="0.25">
      <c r="A1519" s="1">
        <v>45623</v>
      </c>
      <c r="B1519">
        <v>350</v>
      </c>
    </row>
    <row r="1520" spans="1:2" ht="15.75" customHeight="1" x14ac:dyDescent="0.25">
      <c r="A1520" s="1">
        <v>45624</v>
      </c>
      <c r="B1520">
        <v>0</v>
      </c>
    </row>
    <row r="1521" spans="1:2" ht="15.75" customHeight="1" x14ac:dyDescent="0.25">
      <c r="A1521" s="1">
        <v>45625</v>
      </c>
      <c r="B1521">
        <v>0</v>
      </c>
    </row>
    <row r="1522" spans="1:2" ht="15.75" customHeight="1" x14ac:dyDescent="0.25">
      <c r="A1522" s="1">
        <v>45626</v>
      </c>
      <c r="B1522">
        <v>0</v>
      </c>
    </row>
    <row r="1523" spans="1:2" ht="15.75" customHeight="1" x14ac:dyDescent="0.25">
      <c r="A1523" s="1">
        <v>45627</v>
      </c>
      <c r="B1523">
        <v>0</v>
      </c>
    </row>
    <row r="1524" spans="1:2" ht="15.75" customHeight="1" x14ac:dyDescent="0.25">
      <c r="A1524" s="1">
        <v>45628</v>
      </c>
      <c r="B1524">
        <v>450</v>
      </c>
    </row>
    <row r="1525" spans="1:2" ht="15.75" customHeight="1" x14ac:dyDescent="0.25">
      <c r="A1525" s="1">
        <v>45629</v>
      </c>
      <c r="B1525">
        <v>300</v>
      </c>
    </row>
    <row r="1526" spans="1:2" ht="15.75" customHeight="1" x14ac:dyDescent="0.25">
      <c r="A1526" s="1">
        <v>45630</v>
      </c>
      <c r="B1526">
        <v>450</v>
      </c>
    </row>
    <row r="1527" spans="1:2" ht="15.75" customHeight="1" x14ac:dyDescent="0.25">
      <c r="A1527" s="1">
        <v>45631</v>
      </c>
      <c r="B1527">
        <v>0</v>
      </c>
    </row>
    <row r="1528" spans="1:2" ht="15.75" customHeight="1" x14ac:dyDescent="0.25">
      <c r="A1528" s="1">
        <v>45632</v>
      </c>
      <c r="B1528">
        <v>0</v>
      </c>
    </row>
    <row r="1529" spans="1:2" ht="15.75" customHeight="1" x14ac:dyDescent="0.25">
      <c r="A1529" s="1">
        <v>45633</v>
      </c>
      <c r="B1529">
        <v>0</v>
      </c>
    </row>
    <row r="1530" spans="1:2" ht="15.75" customHeight="1" x14ac:dyDescent="0.25">
      <c r="A1530" s="1">
        <v>45634</v>
      </c>
      <c r="B1530">
        <v>350</v>
      </c>
    </row>
    <row r="1531" spans="1:2" ht="15.75" customHeight="1" x14ac:dyDescent="0.25">
      <c r="A1531" s="1">
        <v>45635</v>
      </c>
      <c r="B1531">
        <v>250</v>
      </c>
    </row>
    <row r="1532" spans="1:2" ht="15.75" customHeight="1" x14ac:dyDescent="0.25">
      <c r="A1532" s="1">
        <v>45636</v>
      </c>
      <c r="B1532">
        <v>500</v>
      </c>
    </row>
    <row r="1533" spans="1:2" ht="15.75" customHeight="1" x14ac:dyDescent="0.25">
      <c r="A1533" s="1">
        <v>45637</v>
      </c>
      <c r="B1533">
        <v>450</v>
      </c>
    </row>
    <row r="1534" spans="1:2" ht="15.75" customHeight="1" x14ac:dyDescent="0.25">
      <c r="A1534" s="1">
        <v>45638</v>
      </c>
      <c r="B1534">
        <v>550</v>
      </c>
    </row>
    <row r="1535" spans="1:2" ht="15.75" customHeight="1" x14ac:dyDescent="0.25">
      <c r="A1535" s="1">
        <v>45639</v>
      </c>
      <c r="B1535">
        <v>250</v>
      </c>
    </row>
    <row r="1536" spans="1:2" ht="15.75" customHeight="1" x14ac:dyDescent="0.25">
      <c r="A1536" s="1">
        <v>45640</v>
      </c>
      <c r="B1536">
        <v>550</v>
      </c>
    </row>
    <row r="1537" spans="1:7" ht="15.75" customHeight="1" x14ac:dyDescent="0.25">
      <c r="A1537" s="1">
        <v>45641</v>
      </c>
      <c r="B1537">
        <v>50</v>
      </c>
    </row>
    <row r="1538" spans="1:7" ht="15.75" customHeight="1" x14ac:dyDescent="0.25">
      <c r="A1538" s="1">
        <v>45642</v>
      </c>
      <c r="B1538">
        <v>550</v>
      </c>
    </row>
    <row r="1539" spans="1:7" ht="15.75" customHeight="1" x14ac:dyDescent="0.25">
      <c r="A1539" s="1">
        <v>45643</v>
      </c>
      <c r="B1539">
        <v>0</v>
      </c>
    </row>
    <row r="1540" spans="1:7" ht="15.75" customHeight="1" x14ac:dyDescent="0.25">
      <c r="A1540" s="1">
        <v>45644</v>
      </c>
      <c r="B1540">
        <v>250</v>
      </c>
    </row>
    <row r="1541" spans="1:7" ht="15.75" customHeight="1" x14ac:dyDescent="0.25">
      <c r="A1541" s="1">
        <v>45645</v>
      </c>
      <c r="B1541">
        <v>100</v>
      </c>
    </row>
    <row r="1542" spans="1:7" ht="15.75" customHeight="1" x14ac:dyDescent="0.25">
      <c r="A1542" s="1">
        <v>45646</v>
      </c>
      <c r="B1542">
        <v>350</v>
      </c>
    </row>
    <row r="1543" spans="1:7" ht="15.75" customHeight="1" x14ac:dyDescent="0.25">
      <c r="A1543" s="1">
        <v>45647</v>
      </c>
      <c r="B1543">
        <v>500</v>
      </c>
    </row>
    <row r="1544" spans="1:7" ht="15.75" customHeight="1" x14ac:dyDescent="0.25">
      <c r="A1544" s="1">
        <v>45648</v>
      </c>
      <c r="B1544">
        <v>0</v>
      </c>
    </row>
    <row r="1545" spans="1:7" ht="15.75" customHeight="1" x14ac:dyDescent="0.25">
      <c r="A1545" s="1">
        <v>45649</v>
      </c>
      <c r="B1545">
        <v>0</v>
      </c>
    </row>
    <row r="1546" spans="1:7" ht="15.75" customHeight="1" x14ac:dyDescent="0.25">
      <c r="A1546" s="1">
        <v>45650</v>
      </c>
      <c r="B1546">
        <v>600</v>
      </c>
    </row>
    <row r="1547" spans="1:7" ht="15.75" customHeight="1" x14ac:dyDescent="0.25">
      <c r="A1547" s="1">
        <v>45651</v>
      </c>
      <c r="B1547">
        <v>600</v>
      </c>
      <c r="C1547">
        <f ca="1">RANDBETWEEN(5,10)</f>
        <v>5</v>
      </c>
      <c r="D1547">
        <f t="shared" ref="D1547" ca="1" si="79">RANDBETWEEN(90,99)%</f>
        <v>0.92</v>
      </c>
      <c r="E1547">
        <f ca="1">RANDBETWEEN(10000,15000)</f>
        <v>13630</v>
      </c>
      <c r="F1547" s="6">
        <f ca="1">F1498* (1 + 0.01 + (RAND()-0.5)*0.01)</f>
        <v>237.81233351768148</v>
      </c>
      <c r="G1547" t="str">
        <f t="shared" ref="G1547:G1553" ca="1" si="80">CHAR(RANDBETWEEN(CODE("A"), CODE("D")))</f>
        <v>D</v>
      </c>
    </row>
    <row r="1548" spans="1:7" ht="15.75" customHeight="1" x14ac:dyDescent="0.25">
      <c r="A1548" s="1">
        <v>45652</v>
      </c>
      <c r="B1548">
        <v>0</v>
      </c>
    </row>
    <row r="1549" spans="1:7" ht="15.75" customHeight="1" x14ac:dyDescent="0.25">
      <c r="A1549" s="1">
        <v>45653</v>
      </c>
      <c r="B1549">
        <v>0</v>
      </c>
    </row>
    <row r="1550" spans="1:7" ht="15.75" customHeight="1" x14ac:dyDescent="0.25">
      <c r="A1550" s="1">
        <v>45654</v>
      </c>
      <c r="B1550">
        <v>600</v>
      </c>
    </row>
    <row r="1551" spans="1:7" ht="15.75" customHeight="1" x14ac:dyDescent="0.25">
      <c r="A1551" s="1">
        <v>45655</v>
      </c>
      <c r="B1551">
        <v>250</v>
      </c>
    </row>
    <row r="1552" spans="1:7" ht="15.75" customHeight="1" x14ac:dyDescent="0.25">
      <c r="A1552" s="1">
        <v>45656</v>
      </c>
      <c r="B1552">
        <v>350</v>
      </c>
    </row>
    <row r="1553" spans="1:7" ht="15.75" customHeight="1" x14ac:dyDescent="0.25">
      <c r="A1553" s="1">
        <v>45657</v>
      </c>
      <c r="B1553">
        <v>0</v>
      </c>
      <c r="C1553">
        <f ca="1">RANDBETWEEN(5,10)</f>
        <v>10</v>
      </c>
      <c r="D1553">
        <f t="shared" ref="D1553" ca="1" si="81">RANDBETWEEN(90,99)%</f>
        <v>0.95</v>
      </c>
      <c r="E1553">
        <f ca="1">RANDBETWEEN(10000,15000)</f>
        <v>10208</v>
      </c>
      <c r="F1553" s="6">
        <f ca="1">F1547* (1 + 0.01 + (RAND()-0.5)*0.01)</f>
        <v>240.44131874265196</v>
      </c>
      <c r="G1553" t="str">
        <f t="shared" ca="1" si="80"/>
        <v>A</v>
      </c>
    </row>
    <row r="1554" spans="1:7" ht="15.75" customHeight="1" x14ac:dyDescent="0.25">
      <c r="A1554" s="1">
        <v>45658</v>
      </c>
      <c r="B1554">
        <v>200</v>
      </c>
    </row>
    <row r="1555" spans="1:7" ht="15.75" customHeight="1" x14ac:dyDescent="0.25">
      <c r="A1555" s="1">
        <v>45659</v>
      </c>
      <c r="B1555">
        <v>200</v>
      </c>
    </row>
    <row r="1556" spans="1:7" ht="15.75" customHeight="1" x14ac:dyDescent="0.25">
      <c r="A1556" s="1">
        <v>45660</v>
      </c>
      <c r="B1556">
        <v>650</v>
      </c>
    </row>
    <row r="1557" spans="1:7" ht="15.75" customHeight="1" x14ac:dyDescent="0.25">
      <c r="A1557" s="1">
        <v>45661</v>
      </c>
      <c r="B1557">
        <v>150</v>
      </c>
    </row>
    <row r="1558" spans="1:7" ht="15.75" customHeight="1" x14ac:dyDescent="0.25">
      <c r="A1558" s="1">
        <v>45662</v>
      </c>
      <c r="B1558">
        <v>550</v>
      </c>
    </row>
    <row r="1559" spans="1:7" ht="15.75" customHeight="1" x14ac:dyDescent="0.25">
      <c r="A1559" s="1">
        <v>45663</v>
      </c>
      <c r="B1559">
        <v>50</v>
      </c>
    </row>
    <row r="1560" spans="1:7" ht="15.75" customHeight="1" x14ac:dyDescent="0.25">
      <c r="A1560" s="1">
        <v>45664</v>
      </c>
      <c r="B1560">
        <v>600</v>
      </c>
    </row>
    <row r="1561" spans="1:7" ht="15.75" customHeight="1" x14ac:dyDescent="0.25">
      <c r="A1561" s="1">
        <v>45665</v>
      </c>
      <c r="B1561">
        <v>550</v>
      </c>
    </row>
    <row r="1562" spans="1:7" ht="15.75" customHeight="1" x14ac:dyDescent="0.25">
      <c r="A1562" s="1">
        <v>45666</v>
      </c>
      <c r="B1562">
        <v>550</v>
      </c>
    </row>
    <row r="1563" spans="1:7" ht="15.75" customHeight="1" x14ac:dyDescent="0.25">
      <c r="A1563" s="1">
        <v>45667</v>
      </c>
      <c r="B1563">
        <v>500</v>
      </c>
    </row>
    <row r="1564" spans="1:7" ht="15.75" customHeight="1" x14ac:dyDescent="0.25">
      <c r="A1564" s="1">
        <v>45668</v>
      </c>
      <c r="B1564">
        <v>400</v>
      </c>
    </row>
    <row r="1565" spans="1:7" ht="15.75" customHeight="1" x14ac:dyDescent="0.25">
      <c r="A1565" s="1">
        <v>45669</v>
      </c>
      <c r="B1565">
        <v>300</v>
      </c>
    </row>
    <row r="1566" spans="1:7" ht="15.75" customHeight="1" x14ac:dyDescent="0.25">
      <c r="A1566" s="1">
        <v>45670</v>
      </c>
      <c r="B1566">
        <v>600</v>
      </c>
    </row>
    <row r="1567" spans="1:7" ht="15.75" customHeight="1" x14ac:dyDescent="0.25">
      <c r="A1567" s="1">
        <v>45671</v>
      </c>
      <c r="B1567">
        <v>500</v>
      </c>
    </row>
    <row r="1568" spans="1:7" ht="15.75" customHeight="1" x14ac:dyDescent="0.25">
      <c r="A1568" s="1">
        <v>45672</v>
      </c>
      <c r="B1568">
        <v>300</v>
      </c>
    </row>
    <row r="1569" spans="1:2" ht="15.75" customHeight="1" x14ac:dyDescent="0.25">
      <c r="A1569" s="1">
        <v>45673</v>
      </c>
      <c r="B1569">
        <v>450</v>
      </c>
    </row>
    <row r="1570" spans="1:2" ht="15.75" customHeight="1" x14ac:dyDescent="0.25">
      <c r="A1570" s="1">
        <v>45674</v>
      </c>
      <c r="B1570">
        <v>550</v>
      </c>
    </row>
    <row r="1571" spans="1:2" ht="15.75" customHeight="1" x14ac:dyDescent="0.25">
      <c r="A1571" s="1">
        <v>45675</v>
      </c>
      <c r="B1571">
        <v>550</v>
      </c>
    </row>
    <row r="1572" spans="1:2" ht="15.75" customHeight="1" x14ac:dyDescent="0.25">
      <c r="A1572" s="1">
        <v>45676</v>
      </c>
      <c r="B1572">
        <v>400</v>
      </c>
    </row>
    <row r="1573" spans="1:2" ht="15.75" customHeight="1" x14ac:dyDescent="0.25">
      <c r="A1573" s="1">
        <v>45677</v>
      </c>
      <c r="B1573">
        <v>550</v>
      </c>
    </row>
    <row r="1574" spans="1:2" ht="15.75" customHeight="1" x14ac:dyDescent="0.25">
      <c r="A1574" s="1">
        <v>45678</v>
      </c>
      <c r="B1574">
        <v>650</v>
      </c>
    </row>
    <row r="1575" spans="1:2" ht="15.75" customHeight="1" x14ac:dyDescent="0.25">
      <c r="A1575" s="1">
        <v>45679</v>
      </c>
      <c r="B1575">
        <v>250</v>
      </c>
    </row>
    <row r="1576" spans="1:2" ht="15.75" customHeight="1" x14ac:dyDescent="0.25">
      <c r="A1576" s="1">
        <v>45680</v>
      </c>
      <c r="B1576">
        <v>250</v>
      </c>
    </row>
    <row r="1577" spans="1:2" ht="15.75" customHeight="1" x14ac:dyDescent="0.25">
      <c r="A1577" s="1">
        <v>45681</v>
      </c>
      <c r="B1577">
        <v>550</v>
      </c>
    </row>
    <row r="1578" spans="1:2" ht="15.75" customHeight="1" x14ac:dyDescent="0.25">
      <c r="A1578" s="1">
        <v>45682</v>
      </c>
      <c r="B1578">
        <v>350</v>
      </c>
    </row>
    <row r="1579" spans="1:2" ht="15.75" customHeight="1" x14ac:dyDescent="0.25">
      <c r="A1579" s="1">
        <v>45683</v>
      </c>
      <c r="B1579">
        <v>400</v>
      </c>
    </row>
    <row r="1580" spans="1:2" ht="15.75" customHeight="1" x14ac:dyDescent="0.25">
      <c r="A1580" s="1">
        <v>45684</v>
      </c>
      <c r="B1580">
        <v>400</v>
      </c>
    </row>
    <row r="1581" spans="1:2" ht="15.75" customHeight="1" x14ac:dyDescent="0.25">
      <c r="A1581" s="1">
        <v>45685</v>
      </c>
      <c r="B1581">
        <v>700</v>
      </c>
    </row>
    <row r="1582" spans="1:2" ht="15.75" customHeight="1" x14ac:dyDescent="0.25">
      <c r="A1582" s="1">
        <v>45686</v>
      </c>
      <c r="B1582">
        <v>400</v>
      </c>
    </row>
    <row r="1583" spans="1:2" ht="15.75" customHeight="1" x14ac:dyDescent="0.25">
      <c r="A1583" s="1">
        <v>45687</v>
      </c>
      <c r="B1583">
        <v>350</v>
      </c>
    </row>
    <row r="1584" spans="1:2" ht="15.75" customHeight="1" x14ac:dyDescent="0.25">
      <c r="A1584" s="1">
        <v>45688</v>
      </c>
      <c r="B1584">
        <v>450</v>
      </c>
    </row>
    <row r="1585" spans="1:2" ht="15.75" customHeight="1" x14ac:dyDescent="0.25">
      <c r="A1585" s="1">
        <v>45689</v>
      </c>
      <c r="B1585">
        <v>550</v>
      </c>
    </row>
    <row r="1586" spans="1:2" ht="15.75" customHeight="1" x14ac:dyDescent="0.25">
      <c r="A1586" s="1">
        <v>45690</v>
      </c>
      <c r="B1586">
        <v>450</v>
      </c>
    </row>
    <row r="1587" spans="1:2" ht="15.75" customHeight="1" x14ac:dyDescent="0.25">
      <c r="A1587" s="1">
        <v>45691</v>
      </c>
      <c r="B1587">
        <v>450</v>
      </c>
    </row>
    <row r="1588" spans="1:2" ht="15.75" customHeight="1" x14ac:dyDescent="0.25">
      <c r="A1588" s="1">
        <v>45692</v>
      </c>
      <c r="B1588">
        <v>600</v>
      </c>
    </row>
    <row r="1589" spans="1:2" ht="15.75" customHeight="1" x14ac:dyDescent="0.25">
      <c r="A1589" s="1">
        <v>45693</v>
      </c>
      <c r="B1589">
        <v>450</v>
      </c>
    </row>
    <row r="1590" spans="1:2" ht="15.75" customHeight="1" x14ac:dyDescent="0.25">
      <c r="A1590" s="1">
        <v>45694</v>
      </c>
      <c r="B1590">
        <v>400</v>
      </c>
    </row>
    <row r="1591" spans="1:2" ht="15.75" customHeight="1" x14ac:dyDescent="0.25">
      <c r="A1591" s="1">
        <v>45695</v>
      </c>
      <c r="B1591">
        <v>750</v>
      </c>
    </row>
    <row r="1592" spans="1:2" ht="15.75" customHeight="1" x14ac:dyDescent="0.25">
      <c r="A1592" s="1">
        <v>45696</v>
      </c>
      <c r="B1592">
        <v>750</v>
      </c>
    </row>
    <row r="1593" spans="1:2" ht="15.75" customHeight="1" x14ac:dyDescent="0.25">
      <c r="A1593" s="1">
        <v>45697</v>
      </c>
      <c r="B1593">
        <v>350</v>
      </c>
    </row>
    <row r="1594" spans="1:2" ht="15.75" customHeight="1" x14ac:dyDescent="0.25">
      <c r="A1594" s="1">
        <v>45698</v>
      </c>
      <c r="B1594">
        <v>500</v>
      </c>
    </row>
    <row r="1595" spans="1:2" ht="15.75" customHeight="1" x14ac:dyDescent="0.25">
      <c r="A1595" s="1">
        <v>45699</v>
      </c>
      <c r="B1595">
        <v>450</v>
      </c>
    </row>
    <row r="1596" spans="1:2" ht="15.75" customHeight="1" x14ac:dyDescent="0.25">
      <c r="A1596" s="1">
        <v>45700</v>
      </c>
      <c r="B1596">
        <v>600</v>
      </c>
    </row>
    <row r="1597" spans="1:2" ht="15.75" customHeight="1" x14ac:dyDescent="0.25">
      <c r="A1597" s="1">
        <v>45701</v>
      </c>
      <c r="B1597">
        <v>450</v>
      </c>
    </row>
    <row r="1598" spans="1:2" ht="15.75" customHeight="1" x14ac:dyDescent="0.25">
      <c r="A1598" s="1">
        <v>45702</v>
      </c>
      <c r="B1598">
        <v>550</v>
      </c>
    </row>
    <row r="1599" spans="1:2" ht="15.75" customHeight="1" x14ac:dyDescent="0.25">
      <c r="A1599" s="1">
        <v>45703</v>
      </c>
      <c r="B1599">
        <v>650</v>
      </c>
    </row>
    <row r="1600" spans="1:2" ht="15.75" customHeight="1" x14ac:dyDescent="0.25">
      <c r="A1600" s="1">
        <v>45704</v>
      </c>
      <c r="B1600">
        <v>500</v>
      </c>
    </row>
    <row r="1601" spans="1:7" ht="15.75" customHeight="1" x14ac:dyDescent="0.25">
      <c r="A1601" s="1">
        <v>45705</v>
      </c>
      <c r="B1601">
        <v>800</v>
      </c>
    </row>
    <row r="1602" spans="1:7" ht="15.75" customHeight="1" x14ac:dyDescent="0.25">
      <c r="A1602" s="1">
        <v>45706</v>
      </c>
      <c r="B1602">
        <v>600</v>
      </c>
    </row>
    <row r="1603" spans="1:7" ht="15.75" customHeight="1" x14ac:dyDescent="0.25">
      <c r="A1603" s="1">
        <v>45707</v>
      </c>
      <c r="B1603">
        <v>0</v>
      </c>
      <c r="C1603">
        <f ca="1">RANDBETWEEN(5,10)</f>
        <v>9</v>
      </c>
      <c r="D1603">
        <f t="shared" ref="D1603" ca="1" si="82">RANDBETWEEN(90,99)%</f>
        <v>0.95</v>
      </c>
      <c r="E1603">
        <f ca="1">RANDBETWEEN(10000,15000)</f>
        <v>13770</v>
      </c>
      <c r="F1603" s="6">
        <f ca="1">F1553* (1 + 0.01 + (RAND()-0.5)*0.01)</f>
        <v>242.8494582859764</v>
      </c>
      <c r="G1603" t="str">
        <f t="shared" ref="G1603:G1654" ca="1" si="83">CHAR(RANDBETWEEN(CODE("A"), CODE("D")))</f>
        <v>C</v>
      </c>
    </row>
    <row r="1604" spans="1:7" ht="15.75" customHeight="1" x14ac:dyDescent="0.25">
      <c r="A1604" s="1">
        <v>45708</v>
      </c>
      <c r="B1604">
        <v>600</v>
      </c>
    </row>
    <row r="1605" spans="1:7" ht="15.75" customHeight="1" x14ac:dyDescent="0.25">
      <c r="A1605" s="1">
        <v>45709</v>
      </c>
      <c r="B1605">
        <v>450</v>
      </c>
    </row>
    <row r="1606" spans="1:7" ht="15.75" customHeight="1" x14ac:dyDescent="0.25">
      <c r="A1606" s="1">
        <v>45710</v>
      </c>
      <c r="B1606">
        <v>700</v>
      </c>
    </row>
    <row r="1607" spans="1:7" ht="15.75" customHeight="1" x14ac:dyDescent="0.25">
      <c r="A1607" s="1">
        <v>45711</v>
      </c>
      <c r="B1607">
        <v>350</v>
      </c>
    </row>
    <row r="1608" spans="1:7" ht="15.75" customHeight="1" x14ac:dyDescent="0.25">
      <c r="A1608" s="1">
        <v>45712</v>
      </c>
      <c r="B1608">
        <v>650</v>
      </c>
    </row>
    <row r="1609" spans="1:7" ht="15.75" customHeight="1" x14ac:dyDescent="0.25">
      <c r="A1609" s="1">
        <v>45713</v>
      </c>
      <c r="B1609">
        <v>550</v>
      </c>
    </row>
    <row r="1610" spans="1:7" ht="15.75" customHeight="1" x14ac:dyDescent="0.25">
      <c r="A1610" s="1">
        <v>45714</v>
      </c>
      <c r="B1610">
        <v>200</v>
      </c>
    </row>
    <row r="1611" spans="1:7" ht="15.75" customHeight="1" x14ac:dyDescent="0.25">
      <c r="A1611" s="1">
        <v>45715</v>
      </c>
      <c r="B1611">
        <v>400</v>
      </c>
    </row>
    <row r="1612" spans="1:7" ht="15.75" customHeight="1" x14ac:dyDescent="0.25">
      <c r="A1612" s="1">
        <v>45716</v>
      </c>
      <c r="B1612">
        <v>700</v>
      </c>
    </row>
    <row r="1613" spans="1:7" ht="15.75" customHeight="1" x14ac:dyDescent="0.25">
      <c r="A1613" s="1">
        <v>45717</v>
      </c>
      <c r="B1613">
        <v>550</v>
      </c>
    </row>
    <row r="1614" spans="1:7" ht="15.75" customHeight="1" x14ac:dyDescent="0.25">
      <c r="A1614" s="1">
        <v>45718</v>
      </c>
      <c r="B1614">
        <v>500</v>
      </c>
    </row>
    <row r="1615" spans="1:7" ht="15.75" customHeight="1" x14ac:dyDescent="0.25">
      <c r="A1615" s="1">
        <v>45719</v>
      </c>
      <c r="B1615">
        <v>250</v>
      </c>
    </row>
    <row r="1616" spans="1:7" ht="15.75" customHeight="1" x14ac:dyDescent="0.25">
      <c r="A1616" s="1">
        <v>45720</v>
      </c>
      <c r="B1616">
        <v>650</v>
      </c>
    </row>
    <row r="1617" spans="1:2" ht="15.75" customHeight="1" x14ac:dyDescent="0.25">
      <c r="A1617" s="1">
        <v>45721</v>
      </c>
      <c r="B1617">
        <v>450</v>
      </c>
    </row>
    <row r="1618" spans="1:2" ht="15.75" customHeight="1" x14ac:dyDescent="0.25">
      <c r="A1618" s="1">
        <v>45722</v>
      </c>
      <c r="B1618">
        <v>800</v>
      </c>
    </row>
    <row r="1619" spans="1:2" ht="15.75" customHeight="1" x14ac:dyDescent="0.25">
      <c r="A1619" s="1">
        <v>45723</v>
      </c>
      <c r="B1619">
        <v>250</v>
      </c>
    </row>
    <row r="1620" spans="1:2" ht="15.75" customHeight="1" x14ac:dyDescent="0.25">
      <c r="A1620" s="1">
        <v>45724</v>
      </c>
      <c r="B1620">
        <v>600</v>
      </c>
    </row>
    <row r="1621" spans="1:2" ht="15.75" customHeight="1" x14ac:dyDescent="0.25">
      <c r="A1621" s="1">
        <v>45725</v>
      </c>
      <c r="B1621">
        <v>600</v>
      </c>
    </row>
    <row r="1622" spans="1:2" ht="15.75" customHeight="1" x14ac:dyDescent="0.25">
      <c r="A1622" s="1">
        <v>45726</v>
      </c>
      <c r="B1622">
        <v>600</v>
      </c>
    </row>
    <row r="1623" spans="1:2" ht="15.75" customHeight="1" x14ac:dyDescent="0.25">
      <c r="A1623" s="1">
        <v>45727</v>
      </c>
      <c r="B1623">
        <v>450</v>
      </c>
    </row>
    <row r="1624" spans="1:2" ht="15.75" customHeight="1" x14ac:dyDescent="0.25">
      <c r="A1624" s="1">
        <v>45728</v>
      </c>
      <c r="B1624">
        <v>550</v>
      </c>
    </row>
    <row r="1625" spans="1:2" ht="15.75" customHeight="1" x14ac:dyDescent="0.25">
      <c r="A1625" s="1">
        <v>45729</v>
      </c>
      <c r="B1625">
        <v>500</v>
      </c>
    </row>
    <row r="1626" spans="1:2" ht="15.75" customHeight="1" x14ac:dyDescent="0.25">
      <c r="A1626" s="1">
        <v>45730</v>
      </c>
      <c r="B1626">
        <v>550</v>
      </c>
    </row>
    <row r="1627" spans="1:2" ht="15.75" customHeight="1" x14ac:dyDescent="0.25">
      <c r="A1627" s="1">
        <v>45731</v>
      </c>
      <c r="B1627">
        <v>650</v>
      </c>
    </row>
    <row r="1628" spans="1:2" ht="15.75" customHeight="1" x14ac:dyDescent="0.25">
      <c r="A1628" s="1">
        <v>45732</v>
      </c>
      <c r="B1628">
        <v>1000</v>
      </c>
    </row>
    <row r="1629" spans="1:2" ht="15.75" customHeight="1" x14ac:dyDescent="0.25">
      <c r="A1629" s="1">
        <v>45733</v>
      </c>
      <c r="B1629">
        <v>350</v>
      </c>
    </row>
    <row r="1630" spans="1:2" ht="15.75" customHeight="1" x14ac:dyDescent="0.25">
      <c r="A1630" s="1">
        <v>45734</v>
      </c>
      <c r="B1630">
        <v>700</v>
      </c>
    </row>
    <row r="1631" spans="1:2" ht="15.75" customHeight="1" x14ac:dyDescent="0.25">
      <c r="A1631" s="1">
        <v>45735</v>
      </c>
      <c r="B1631">
        <v>400</v>
      </c>
    </row>
    <row r="1632" spans="1:2" ht="15.75" customHeight="1" x14ac:dyDescent="0.25">
      <c r="A1632" s="1">
        <v>45736</v>
      </c>
      <c r="B1632">
        <v>350</v>
      </c>
    </row>
    <row r="1633" spans="1:2" ht="15.75" customHeight="1" x14ac:dyDescent="0.25">
      <c r="A1633" s="1">
        <v>45737</v>
      </c>
      <c r="B1633">
        <v>550</v>
      </c>
    </row>
    <row r="1634" spans="1:2" ht="15.75" customHeight="1" x14ac:dyDescent="0.25">
      <c r="A1634" s="1">
        <v>45738</v>
      </c>
      <c r="B1634">
        <v>550</v>
      </c>
    </row>
    <row r="1635" spans="1:2" ht="15.75" customHeight="1" x14ac:dyDescent="0.25">
      <c r="A1635" s="1">
        <v>45739</v>
      </c>
      <c r="B1635">
        <v>850</v>
      </c>
    </row>
    <row r="1636" spans="1:2" ht="15.75" customHeight="1" x14ac:dyDescent="0.25">
      <c r="A1636" s="1">
        <v>45740</v>
      </c>
      <c r="B1636">
        <v>650</v>
      </c>
    </row>
    <row r="1637" spans="1:2" ht="15.75" customHeight="1" x14ac:dyDescent="0.25">
      <c r="A1637" s="1">
        <v>45741</v>
      </c>
      <c r="B1637">
        <v>250</v>
      </c>
    </row>
    <row r="1638" spans="1:2" ht="15.75" customHeight="1" x14ac:dyDescent="0.25">
      <c r="A1638" s="1">
        <v>45742</v>
      </c>
      <c r="B1638">
        <v>400</v>
      </c>
    </row>
    <row r="1639" spans="1:2" ht="15.75" customHeight="1" x14ac:dyDescent="0.25">
      <c r="A1639" s="1">
        <v>45743</v>
      </c>
      <c r="B1639">
        <v>700</v>
      </c>
    </row>
    <row r="1640" spans="1:2" ht="15.75" customHeight="1" x14ac:dyDescent="0.25">
      <c r="A1640" s="1">
        <v>45744</v>
      </c>
      <c r="B1640">
        <v>650</v>
      </c>
    </row>
    <row r="1641" spans="1:2" ht="15.75" customHeight="1" x14ac:dyDescent="0.25">
      <c r="A1641" s="1">
        <v>45745</v>
      </c>
      <c r="B1641">
        <v>750</v>
      </c>
    </row>
    <row r="1642" spans="1:2" ht="15.75" customHeight="1" x14ac:dyDescent="0.25">
      <c r="A1642" s="1">
        <v>45746</v>
      </c>
      <c r="B1642">
        <v>600</v>
      </c>
    </row>
    <row r="1643" spans="1:2" ht="15.75" customHeight="1" x14ac:dyDescent="0.25">
      <c r="A1643" s="1">
        <v>45747</v>
      </c>
      <c r="B1643">
        <v>700</v>
      </c>
    </row>
    <row r="1644" spans="1:2" ht="15.75" customHeight="1" x14ac:dyDescent="0.25">
      <c r="A1644" s="1">
        <v>45748</v>
      </c>
      <c r="B1644">
        <v>450</v>
      </c>
    </row>
    <row r="1645" spans="1:2" ht="15.75" customHeight="1" x14ac:dyDescent="0.25">
      <c r="A1645" s="1">
        <v>45749</v>
      </c>
      <c r="B1645">
        <v>650</v>
      </c>
    </row>
    <row r="1646" spans="1:2" ht="15.75" customHeight="1" x14ac:dyDescent="0.25">
      <c r="A1646" s="1">
        <v>45750</v>
      </c>
      <c r="B1646">
        <v>350</v>
      </c>
    </row>
    <row r="1647" spans="1:2" ht="15.75" customHeight="1" x14ac:dyDescent="0.25">
      <c r="A1647" s="1">
        <v>45751</v>
      </c>
      <c r="B1647">
        <v>700</v>
      </c>
    </row>
    <row r="1648" spans="1:2" ht="15.75" customHeight="1" x14ac:dyDescent="0.25">
      <c r="A1648" s="1">
        <v>45752</v>
      </c>
      <c r="B1648">
        <v>600</v>
      </c>
    </row>
    <row r="1649" spans="1:7" ht="15.75" customHeight="1" x14ac:dyDescent="0.25">
      <c r="A1649" s="1">
        <v>45753</v>
      </c>
      <c r="B1649">
        <v>550</v>
      </c>
    </row>
    <row r="1650" spans="1:7" ht="15.75" customHeight="1" x14ac:dyDescent="0.25">
      <c r="A1650" s="1">
        <v>45754</v>
      </c>
      <c r="B1650">
        <v>600</v>
      </c>
    </row>
    <row r="1651" spans="1:7" ht="15.75" customHeight="1" x14ac:dyDescent="0.25">
      <c r="A1651" s="1">
        <v>45755</v>
      </c>
      <c r="B1651">
        <v>500</v>
      </c>
      <c r="C1651">
        <f ca="1">RANDBETWEEN(5,10)</f>
        <v>6</v>
      </c>
      <c r="D1651">
        <f t="shared" ref="D1651" ca="1" si="84">RANDBETWEEN(90,99)%</f>
        <v>0.9</v>
      </c>
      <c r="E1651">
        <f ca="1">RANDBETWEEN(10000,15000)</f>
        <v>13719</v>
      </c>
      <c r="F1651" s="6">
        <f ca="1">F1603* (1 + 0.01 + (RAND()-0.5)*0.01)</f>
        <v>244.45608278351384</v>
      </c>
      <c r="G1651" t="str">
        <f t="shared" ca="1" si="83"/>
        <v>D</v>
      </c>
    </row>
    <row r="1652" spans="1:7" ht="15.75" customHeight="1" x14ac:dyDescent="0.25">
      <c r="A1652" s="1">
        <v>45756</v>
      </c>
      <c r="B1652">
        <v>500</v>
      </c>
    </row>
    <row r="1653" spans="1:7" ht="15.75" customHeight="1" x14ac:dyDescent="0.25">
      <c r="A1653" s="1">
        <v>45757</v>
      </c>
      <c r="B1653">
        <v>500</v>
      </c>
    </row>
    <row r="1654" spans="1:7" ht="15.75" customHeight="1" x14ac:dyDescent="0.25">
      <c r="A1654" s="1">
        <v>45758</v>
      </c>
      <c r="B1654">
        <v>200</v>
      </c>
      <c r="C1654">
        <f ca="1">RANDBETWEEN(5,10)</f>
        <v>8</v>
      </c>
      <c r="D1654">
        <f t="shared" ref="D1654" ca="1" si="85">RANDBETWEEN(90,99)%</f>
        <v>0.98</v>
      </c>
      <c r="E1654">
        <f ca="1">RANDBETWEEN(10000,15000)</f>
        <v>11821</v>
      </c>
      <c r="F1654" s="6">
        <f ca="1">F1651* (1 + 0.01 + (RAND()-0.5)*0.01)</f>
        <v>246.43173371278053</v>
      </c>
      <c r="G1654" t="str">
        <f t="shared" ca="1" si="83"/>
        <v>A</v>
      </c>
    </row>
    <row r="1655" spans="1:7" ht="15.75" customHeight="1" x14ac:dyDescent="0.25">
      <c r="A1655" s="1">
        <v>45759</v>
      </c>
      <c r="B1655">
        <v>400</v>
      </c>
    </row>
    <row r="1656" spans="1:7" ht="15.75" customHeight="1" x14ac:dyDescent="0.25">
      <c r="A1656" s="1">
        <v>45760</v>
      </c>
      <c r="B1656">
        <v>350</v>
      </c>
    </row>
    <row r="1657" spans="1:7" ht="15.75" customHeight="1" x14ac:dyDescent="0.25">
      <c r="A1657" s="1">
        <v>45761</v>
      </c>
      <c r="B1657">
        <v>300</v>
      </c>
    </row>
    <row r="1658" spans="1:7" ht="15.75" customHeight="1" x14ac:dyDescent="0.25">
      <c r="A1658" s="1">
        <v>45762</v>
      </c>
      <c r="B1658">
        <v>700</v>
      </c>
    </row>
    <row r="1659" spans="1:7" ht="15.75" customHeight="1" x14ac:dyDescent="0.25">
      <c r="A1659" s="1">
        <v>45763</v>
      </c>
      <c r="B1659">
        <v>450</v>
      </c>
    </row>
    <row r="1660" spans="1:7" ht="15.75" customHeight="1" x14ac:dyDescent="0.25">
      <c r="A1660" s="1">
        <v>45764</v>
      </c>
      <c r="B1660">
        <v>100</v>
      </c>
    </row>
    <row r="1661" spans="1:7" ht="15.75" customHeight="1" x14ac:dyDescent="0.25">
      <c r="A1661" s="1">
        <v>45765</v>
      </c>
      <c r="B1661">
        <v>1050</v>
      </c>
    </row>
    <row r="1662" spans="1:7" ht="15.75" customHeight="1" x14ac:dyDescent="0.25">
      <c r="A1662" s="1">
        <v>45766</v>
      </c>
      <c r="B1662">
        <v>650</v>
      </c>
    </row>
    <row r="1663" spans="1:7" ht="15.75" customHeight="1" x14ac:dyDescent="0.25">
      <c r="A1663" s="1">
        <v>45767</v>
      </c>
      <c r="B1663">
        <v>200</v>
      </c>
    </row>
    <row r="1664" spans="1:7" ht="15.75" customHeight="1" x14ac:dyDescent="0.25">
      <c r="A1664" s="1">
        <v>45768</v>
      </c>
      <c r="B1664">
        <v>500</v>
      </c>
    </row>
    <row r="1665" spans="1:2" ht="15.75" customHeight="1" x14ac:dyDescent="0.25">
      <c r="A1665" s="1">
        <v>45769</v>
      </c>
      <c r="B1665">
        <v>500</v>
      </c>
    </row>
    <row r="1666" spans="1:2" ht="15.75" customHeight="1" x14ac:dyDescent="0.25">
      <c r="A1666" s="1">
        <v>45770</v>
      </c>
      <c r="B1666">
        <v>300</v>
      </c>
    </row>
    <row r="1667" spans="1:2" ht="15.75" customHeight="1" x14ac:dyDescent="0.25">
      <c r="A1667" s="1">
        <v>45771</v>
      </c>
      <c r="B1667">
        <v>700</v>
      </c>
    </row>
    <row r="1668" spans="1:2" ht="15.75" customHeight="1" x14ac:dyDescent="0.25">
      <c r="A1668" s="1">
        <v>45772</v>
      </c>
      <c r="B1668">
        <v>250</v>
      </c>
    </row>
    <row r="1669" spans="1:2" ht="15.75" customHeight="1" x14ac:dyDescent="0.25">
      <c r="A1669" s="1">
        <v>45773</v>
      </c>
      <c r="B1669">
        <v>650</v>
      </c>
    </row>
    <row r="1670" spans="1:2" ht="15.75" customHeight="1" x14ac:dyDescent="0.25">
      <c r="A1670" s="1">
        <v>45774</v>
      </c>
      <c r="B1670">
        <v>300</v>
      </c>
    </row>
    <row r="1671" spans="1:2" ht="15.75" customHeight="1" x14ac:dyDescent="0.25">
      <c r="A1671" s="1">
        <v>45775</v>
      </c>
      <c r="B1671">
        <v>450</v>
      </c>
    </row>
    <row r="1672" spans="1:2" ht="15.75" customHeight="1" x14ac:dyDescent="0.25">
      <c r="A1672" s="1">
        <v>45776</v>
      </c>
      <c r="B1672">
        <v>550</v>
      </c>
    </row>
    <row r="1673" spans="1:2" ht="15.75" customHeight="1" x14ac:dyDescent="0.25">
      <c r="A1673" s="1">
        <v>45777</v>
      </c>
      <c r="B1673">
        <v>450</v>
      </c>
    </row>
    <row r="1674" spans="1:2" ht="15.75" customHeight="1" x14ac:dyDescent="0.25">
      <c r="A1674" s="1">
        <v>45778</v>
      </c>
      <c r="B1674">
        <v>300</v>
      </c>
    </row>
    <row r="1675" spans="1:2" ht="15.75" customHeight="1" x14ac:dyDescent="0.25">
      <c r="A1675" s="1">
        <v>45779</v>
      </c>
      <c r="B1675">
        <v>400</v>
      </c>
    </row>
    <row r="1676" spans="1:2" ht="15.75" customHeight="1" x14ac:dyDescent="0.25">
      <c r="A1676" s="1">
        <v>45780</v>
      </c>
      <c r="B1676">
        <v>600</v>
      </c>
    </row>
    <row r="1677" spans="1:2" ht="15.75" customHeight="1" x14ac:dyDescent="0.25">
      <c r="A1677" s="1">
        <v>45781</v>
      </c>
      <c r="B1677">
        <v>300</v>
      </c>
    </row>
    <row r="1678" spans="1:2" ht="15.75" customHeight="1" x14ac:dyDescent="0.25">
      <c r="A1678" s="1">
        <v>45782</v>
      </c>
      <c r="B1678">
        <v>400</v>
      </c>
    </row>
    <row r="1679" spans="1:2" ht="15.75" customHeight="1" x14ac:dyDescent="0.25">
      <c r="A1679" s="1">
        <v>45783</v>
      </c>
      <c r="B1679">
        <v>600</v>
      </c>
    </row>
    <row r="1680" spans="1:2" ht="15.75" customHeight="1" x14ac:dyDescent="0.25">
      <c r="A1680" s="1">
        <v>45784</v>
      </c>
      <c r="B1680">
        <v>600</v>
      </c>
    </row>
    <row r="1681" spans="1:2" ht="15.75" customHeight="1" x14ac:dyDescent="0.25">
      <c r="A1681" s="1">
        <v>45785</v>
      </c>
      <c r="B1681">
        <v>450</v>
      </c>
    </row>
    <row r="1682" spans="1:2" ht="15.75" customHeight="1" x14ac:dyDescent="0.25">
      <c r="A1682" s="1">
        <v>45786</v>
      </c>
      <c r="B1682">
        <v>250</v>
      </c>
    </row>
    <row r="1683" spans="1:2" ht="15.75" customHeight="1" x14ac:dyDescent="0.25">
      <c r="A1683" s="1">
        <v>45787</v>
      </c>
      <c r="B1683">
        <v>750</v>
      </c>
    </row>
    <row r="1684" spans="1:2" ht="15.75" customHeight="1" x14ac:dyDescent="0.25">
      <c r="A1684" s="1">
        <v>45788</v>
      </c>
      <c r="B1684">
        <v>750</v>
      </c>
    </row>
    <row r="1685" spans="1:2" ht="15.75" customHeight="1" x14ac:dyDescent="0.25">
      <c r="A1685" s="1">
        <v>45789</v>
      </c>
      <c r="B1685">
        <v>450</v>
      </c>
    </row>
    <row r="1686" spans="1:2" ht="15.75" customHeight="1" x14ac:dyDescent="0.25">
      <c r="A1686" s="1">
        <v>45790</v>
      </c>
      <c r="B1686">
        <v>550</v>
      </c>
    </row>
    <row r="1687" spans="1:2" ht="15.75" customHeight="1" x14ac:dyDescent="0.25">
      <c r="A1687" s="1">
        <v>45791</v>
      </c>
      <c r="B1687">
        <v>450</v>
      </c>
    </row>
    <row r="1688" spans="1:2" ht="15.75" customHeight="1" x14ac:dyDescent="0.25">
      <c r="A1688" s="1">
        <v>45792</v>
      </c>
      <c r="B1688">
        <v>500</v>
      </c>
    </row>
    <row r="1689" spans="1:2" ht="15.75" customHeight="1" x14ac:dyDescent="0.25">
      <c r="A1689" s="1">
        <v>45793</v>
      </c>
      <c r="B1689">
        <v>450</v>
      </c>
    </row>
    <row r="1690" spans="1:2" ht="15.75" customHeight="1" x14ac:dyDescent="0.25">
      <c r="A1690" s="1">
        <v>45794</v>
      </c>
      <c r="B1690">
        <v>550</v>
      </c>
    </row>
    <row r="1691" spans="1:2" ht="15.75" customHeight="1" x14ac:dyDescent="0.25">
      <c r="A1691" s="1">
        <v>45795</v>
      </c>
      <c r="B1691">
        <v>350</v>
      </c>
    </row>
    <row r="1692" spans="1:2" ht="15.75" customHeight="1" x14ac:dyDescent="0.25">
      <c r="A1692" s="1">
        <v>45796</v>
      </c>
      <c r="B1692">
        <v>300</v>
      </c>
    </row>
    <row r="1693" spans="1:2" ht="15.75" customHeight="1" x14ac:dyDescent="0.25">
      <c r="A1693" s="1">
        <v>45797</v>
      </c>
      <c r="B1693">
        <v>450</v>
      </c>
    </row>
    <row r="1694" spans="1:2" ht="15.75" customHeight="1" x14ac:dyDescent="0.25">
      <c r="A1694" s="1">
        <v>45798</v>
      </c>
      <c r="B1694">
        <v>650</v>
      </c>
    </row>
    <row r="1695" spans="1:2" ht="15.75" customHeight="1" x14ac:dyDescent="0.25">
      <c r="A1695" s="1">
        <v>45799</v>
      </c>
      <c r="B1695">
        <v>200</v>
      </c>
    </row>
    <row r="1696" spans="1:2" ht="15.75" customHeight="1" x14ac:dyDescent="0.25">
      <c r="A1696" s="1">
        <v>45800</v>
      </c>
      <c r="B1696">
        <v>400</v>
      </c>
    </row>
    <row r="1697" spans="1:2" ht="15.75" customHeight="1" x14ac:dyDescent="0.25">
      <c r="A1697" s="1">
        <v>45801</v>
      </c>
      <c r="B1697">
        <v>550</v>
      </c>
    </row>
    <row r="1698" spans="1:2" ht="15.75" customHeight="1" x14ac:dyDescent="0.25">
      <c r="A1698" s="1">
        <v>45802</v>
      </c>
      <c r="B1698">
        <v>500</v>
      </c>
    </row>
    <row r="1699" spans="1:2" ht="15.75" customHeight="1" x14ac:dyDescent="0.25">
      <c r="A1699" s="1">
        <v>45803</v>
      </c>
      <c r="B1699">
        <v>200</v>
      </c>
    </row>
    <row r="1700" spans="1:2" ht="15.75" customHeight="1" x14ac:dyDescent="0.25">
      <c r="A1700" s="1">
        <v>45804</v>
      </c>
      <c r="B1700">
        <v>700</v>
      </c>
    </row>
    <row r="1701" spans="1:2" ht="15.75" customHeight="1" x14ac:dyDescent="0.25">
      <c r="A1701" s="1">
        <v>45805</v>
      </c>
      <c r="B1701">
        <v>550</v>
      </c>
    </row>
    <row r="1702" spans="1:2" ht="15.75" customHeight="1" x14ac:dyDescent="0.25">
      <c r="A1702" s="1">
        <v>45806</v>
      </c>
      <c r="B1702">
        <v>350</v>
      </c>
    </row>
    <row r="1703" spans="1:2" ht="15.75" customHeight="1" x14ac:dyDescent="0.25">
      <c r="A1703" s="1">
        <v>45807</v>
      </c>
      <c r="B1703">
        <v>300</v>
      </c>
    </row>
    <row r="1704" spans="1:2" ht="15.75" customHeight="1" x14ac:dyDescent="0.25">
      <c r="A1704" s="1">
        <v>45808</v>
      </c>
      <c r="B1704">
        <v>300</v>
      </c>
    </row>
    <row r="1705" spans="1:2" ht="15.75" customHeight="1" x14ac:dyDescent="0.25">
      <c r="A1705" s="1">
        <v>45809</v>
      </c>
      <c r="B1705">
        <v>550</v>
      </c>
    </row>
    <row r="1706" spans="1:2" ht="15.75" customHeight="1" x14ac:dyDescent="0.25">
      <c r="A1706" s="1">
        <v>45810</v>
      </c>
      <c r="B1706">
        <v>200</v>
      </c>
    </row>
    <row r="1707" spans="1:2" ht="15.75" customHeight="1" x14ac:dyDescent="0.25">
      <c r="A1707" s="1">
        <v>45811</v>
      </c>
      <c r="B1707">
        <v>600</v>
      </c>
    </row>
    <row r="1708" spans="1:2" ht="15.75" customHeight="1" x14ac:dyDescent="0.25">
      <c r="A1708" s="1">
        <v>45812</v>
      </c>
      <c r="B1708">
        <v>550</v>
      </c>
    </row>
    <row r="1709" spans="1:2" ht="15.75" customHeight="1" x14ac:dyDescent="0.25">
      <c r="A1709" s="1">
        <v>45813</v>
      </c>
      <c r="B1709">
        <v>400</v>
      </c>
    </row>
    <row r="1710" spans="1:2" ht="15.75" customHeight="1" x14ac:dyDescent="0.25">
      <c r="A1710" s="1">
        <v>45814</v>
      </c>
      <c r="B1710">
        <v>700</v>
      </c>
    </row>
    <row r="1711" spans="1:2" ht="15.75" customHeight="1" x14ac:dyDescent="0.25">
      <c r="A1711" s="1">
        <v>45815</v>
      </c>
      <c r="B1711">
        <v>450</v>
      </c>
    </row>
    <row r="1712" spans="1:2" ht="15.75" customHeight="1" x14ac:dyDescent="0.25">
      <c r="A1712" s="1">
        <v>45816</v>
      </c>
      <c r="B1712">
        <v>300</v>
      </c>
    </row>
    <row r="1713" spans="1:7" ht="15.75" customHeight="1" x14ac:dyDescent="0.25">
      <c r="A1713" s="1">
        <v>45817</v>
      </c>
      <c r="B1713">
        <v>500</v>
      </c>
    </row>
    <row r="1714" spans="1:7" ht="15.75" customHeight="1" x14ac:dyDescent="0.25">
      <c r="A1714" s="1">
        <v>45818</v>
      </c>
      <c r="B1714">
        <v>250</v>
      </c>
    </row>
    <row r="1715" spans="1:7" ht="15.75" customHeight="1" x14ac:dyDescent="0.25">
      <c r="A1715" s="1">
        <v>45819</v>
      </c>
      <c r="B1715">
        <v>150</v>
      </c>
      <c r="C1715">
        <f ca="1">RANDBETWEEN(5,10)</f>
        <v>5</v>
      </c>
      <c r="D1715">
        <f t="shared" ref="D1715" ca="1" si="86">RANDBETWEEN(90,99)%</f>
        <v>0.99</v>
      </c>
      <c r="E1715">
        <f ca="1">RANDBETWEEN(10000,15000)</f>
        <v>14077</v>
      </c>
      <c r="F1715" s="6">
        <f ca="1">F1654* (1 + 0.01 + (RAND()-0.5)*0.01)</f>
        <v>248.11924342639605</v>
      </c>
      <c r="G1715" t="str">
        <f t="shared" ref="G1715" ca="1" si="87">CHAR(RANDBETWEEN(CODE("A"), CODE("D")))</f>
        <v>D</v>
      </c>
    </row>
    <row r="1716" spans="1:7" ht="15.75" customHeight="1" x14ac:dyDescent="0.25">
      <c r="A1716" s="1">
        <v>45820</v>
      </c>
      <c r="B1716">
        <v>550</v>
      </c>
    </row>
    <row r="1717" spans="1:7" ht="15.75" customHeight="1" x14ac:dyDescent="0.25">
      <c r="A1717" s="1">
        <v>45821</v>
      </c>
      <c r="B1717">
        <v>550</v>
      </c>
    </row>
    <row r="1718" spans="1:7" ht="15.75" customHeight="1" x14ac:dyDescent="0.25">
      <c r="A1718" s="1">
        <v>45822</v>
      </c>
      <c r="B1718">
        <v>500</v>
      </c>
    </row>
    <row r="1719" spans="1:7" ht="15.75" customHeight="1" x14ac:dyDescent="0.25">
      <c r="A1719" s="1">
        <v>45823</v>
      </c>
      <c r="B1719">
        <v>400</v>
      </c>
    </row>
    <row r="1720" spans="1:7" ht="15.75" customHeight="1" x14ac:dyDescent="0.25">
      <c r="A1720" s="1">
        <v>45824</v>
      </c>
      <c r="B1720">
        <v>450</v>
      </c>
    </row>
    <row r="1721" spans="1:7" ht="15.75" customHeight="1" x14ac:dyDescent="0.25">
      <c r="A1721" s="1">
        <v>45825</v>
      </c>
      <c r="B1721">
        <v>350</v>
      </c>
    </row>
    <row r="1722" spans="1:7" ht="15.75" customHeight="1" x14ac:dyDescent="0.25">
      <c r="A1722" s="1">
        <v>45826</v>
      </c>
      <c r="B1722">
        <v>600</v>
      </c>
    </row>
    <row r="1723" spans="1:7" ht="15.75" customHeight="1" x14ac:dyDescent="0.25">
      <c r="A1723" s="1">
        <v>45827</v>
      </c>
      <c r="B1723">
        <v>450</v>
      </c>
    </row>
    <row r="1724" spans="1:7" ht="15.75" customHeight="1" x14ac:dyDescent="0.25">
      <c r="A1724" s="1">
        <v>45828</v>
      </c>
      <c r="B1724">
        <v>300</v>
      </c>
    </row>
    <row r="1725" spans="1:7" ht="15.75" customHeight="1" x14ac:dyDescent="0.25">
      <c r="A1725" s="1">
        <v>45829</v>
      </c>
      <c r="B1725">
        <v>350</v>
      </c>
    </row>
    <row r="1726" spans="1:7" ht="15.75" customHeight="1" x14ac:dyDescent="0.25">
      <c r="A1726" s="1">
        <v>45830</v>
      </c>
      <c r="B1726">
        <v>350</v>
      </c>
    </row>
    <row r="1727" spans="1:7" ht="15.75" customHeight="1" x14ac:dyDescent="0.25">
      <c r="A1727" s="1">
        <v>45831</v>
      </c>
      <c r="B1727">
        <v>450</v>
      </c>
    </row>
    <row r="1728" spans="1:7" ht="15.75" customHeight="1" x14ac:dyDescent="0.25">
      <c r="A1728" s="1">
        <v>45832</v>
      </c>
      <c r="B1728">
        <v>100</v>
      </c>
    </row>
    <row r="1729" spans="1:7" ht="15.75" customHeight="1" x14ac:dyDescent="0.25">
      <c r="A1729" s="1">
        <v>45833</v>
      </c>
      <c r="B1729">
        <v>550</v>
      </c>
    </row>
    <row r="1730" spans="1:7" ht="15.75" customHeight="1" x14ac:dyDescent="0.25">
      <c r="A1730" s="1">
        <v>45834</v>
      </c>
      <c r="B1730">
        <v>300</v>
      </c>
    </row>
    <row r="1731" spans="1:7" ht="15.75" customHeight="1" x14ac:dyDescent="0.25">
      <c r="A1731" s="1">
        <v>45835</v>
      </c>
      <c r="B1731">
        <v>350</v>
      </c>
    </row>
    <row r="1732" spans="1:7" ht="15.75" customHeight="1" x14ac:dyDescent="0.25">
      <c r="A1732" s="1">
        <v>45836</v>
      </c>
      <c r="B1732">
        <v>600</v>
      </c>
    </row>
    <row r="1733" spans="1:7" ht="15.75" customHeight="1" x14ac:dyDescent="0.25">
      <c r="A1733" s="1">
        <v>45837</v>
      </c>
      <c r="B1733">
        <v>600</v>
      </c>
    </row>
    <row r="1734" spans="1:7" ht="15.75" customHeight="1" x14ac:dyDescent="0.25">
      <c r="A1734" s="1">
        <v>45838</v>
      </c>
      <c r="B1734">
        <v>150</v>
      </c>
    </row>
    <row r="1735" spans="1:7" ht="15.75" customHeight="1" x14ac:dyDescent="0.25">
      <c r="A1735" s="1">
        <v>45839</v>
      </c>
      <c r="B1735">
        <v>300</v>
      </c>
    </row>
    <row r="1736" spans="1:7" ht="15.75" customHeight="1" x14ac:dyDescent="0.25">
      <c r="A1736" s="1">
        <v>45840</v>
      </c>
      <c r="B1736">
        <v>800</v>
      </c>
    </row>
    <row r="1737" spans="1:7" ht="15.75" customHeight="1" x14ac:dyDescent="0.25">
      <c r="A1737" s="1">
        <v>45841</v>
      </c>
      <c r="B1737">
        <v>200</v>
      </c>
    </row>
    <row r="1738" spans="1:7" ht="15.75" customHeight="1" x14ac:dyDescent="0.25">
      <c r="A1738" s="1">
        <v>45842</v>
      </c>
      <c r="B1738">
        <v>800</v>
      </c>
      <c r="C1738">
        <f ca="1">RANDBETWEEN(5,10)</f>
        <v>9</v>
      </c>
      <c r="D1738">
        <f t="shared" ref="D1738:D1786" ca="1" si="88">RANDBETWEEN(90,99)%</f>
        <v>0.99</v>
      </c>
      <c r="E1738">
        <f ca="1">RANDBETWEEN(10000,15000)</f>
        <v>12615</v>
      </c>
      <c r="F1738" s="6">
        <f ca="1">F1715* (1 + 0.01 + (RAND()-0.5)*0.01)</f>
        <v>251.25456649186816</v>
      </c>
      <c r="G1738" t="str">
        <f t="shared" ref="G1738:G1786" ca="1" si="89">CHAR(RANDBETWEEN(CODE("A"), CODE("D")))</f>
        <v>A</v>
      </c>
    </row>
    <row r="1739" spans="1:7" ht="15.75" customHeight="1" x14ac:dyDescent="0.25">
      <c r="A1739" s="1">
        <v>45843</v>
      </c>
      <c r="B1739">
        <v>150</v>
      </c>
    </row>
    <row r="1740" spans="1:7" ht="15.75" customHeight="1" x14ac:dyDescent="0.25">
      <c r="A1740" s="1">
        <v>45844</v>
      </c>
      <c r="B1740">
        <v>450</v>
      </c>
    </row>
    <row r="1741" spans="1:7" ht="15.75" customHeight="1" x14ac:dyDescent="0.25">
      <c r="A1741" s="1">
        <v>45845</v>
      </c>
      <c r="B1741">
        <v>550</v>
      </c>
    </row>
    <row r="1742" spans="1:7" ht="15.75" customHeight="1" x14ac:dyDescent="0.25">
      <c r="A1742" s="1">
        <v>45846</v>
      </c>
      <c r="B1742">
        <v>300</v>
      </c>
    </row>
    <row r="1743" spans="1:7" ht="15.75" customHeight="1" x14ac:dyDescent="0.25">
      <c r="A1743" s="1">
        <v>45847</v>
      </c>
      <c r="B1743">
        <v>300</v>
      </c>
    </row>
    <row r="1744" spans="1:7" ht="15.75" customHeight="1" x14ac:dyDescent="0.25">
      <c r="A1744" s="1">
        <v>45848</v>
      </c>
      <c r="B1744">
        <v>500</v>
      </c>
    </row>
    <row r="1745" spans="1:2" ht="15.75" customHeight="1" x14ac:dyDescent="0.25">
      <c r="A1745" s="1">
        <v>45849</v>
      </c>
      <c r="B1745">
        <v>650</v>
      </c>
    </row>
    <row r="1746" spans="1:2" ht="15.75" customHeight="1" x14ac:dyDescent="0.25">
      <c r="A1746" s="1">
        <v>45850</v>
      </c>
      <c r="B1746">
        <v>950</v>
      </c>
    </row>
    <row r="1747" spans="1:2" ht="15.75" customHeight="1" x14ac:dyDescent="0.25">
      <c r="A1747" s="1">
        <v>45851</v>
      </c>
      <c r="B1747">
        <v>700</v>
      </c>
    </row>
    <row r="1748" spans="1:2" ht="15.75" customHeight="1" x14ac:dyDescent="0.25">
      <c r="A1748" s="1">
        <v>45852</v>
      </c>
      <c r="B1748">
        <v>400</v>
      </c>
    </row>
    <row r="1749" spans="1:2" ht="15.75" customHeight="1" x14ac:dyDescent="0.25">
      <c r="A1749" s="1">
        <v>45853</v>
      </c>
      <c r="B1749">
        <v>250</v>
      </c>
    </row>
    <row r="1750" spans="1:2" ht="15.75" customHeight="1" x14ac:dyDescent="0.25">
      <c r="A1750" s="1">
        <v>45854</v>
      </c>
      <c r="B1750">
        <v>200</v>
      </c>
    </row>
    <row r="1751" spans="1:2" ht="15.75" customHeight="1" x14ac:dyDescent="0.25">
      <c r="A1751" s="1">
        <v>45855</v>
      </c>
      <c r="B1751">
        <v>450</v>
      </c>
    </row>
    <row r="1752" spans="1:2" ht="15.75" customHeight="1" x14ac:dyDescent="0.25">
      <c r="A1752" s="1">
        <v>45856</v>
      </c>
      <c r="B1752">
        <v>400</v>
      </c>
    </row>
    <row r="1753" spans="1:2" ht="15.75" customHeight="1" x14ac:dyDescent="0.25">
      <c r="A1753" s="1">
        <v>45857</v>
      </c>
      <c r="B1753">
        <v>700</v>
      </c>
    </row>
    <row r="1754" spans="1:2" ht="15.75" customHeight="1" x14ac:dyDescent="0.25">
      <c r="A1754" s="1">
        <v>45858</v>
      </c>
      <c r="B1754">
        <v>0</v>
      </c>
    </row>
    <row r="1755" spans="1:2" ht="15.75" customHeight="1" x14ac:dyDescent="0.25">
      <c r="A1755" s="1">
        <v>45859</v>
      </c>
      <c r="B1755">
        <v>300</v>
      </c>
    </row>
    <row r="1756" spans="1:2" ht="15.75" customHeight="1" x14ac:dyDescent="0.25">
      <c r="A1756" s="1">
        <v>45860</v>
      </c>
      <c r="B1756">
        <v>250</v>
      </c>
    </row>
    <row r="1757" spans="1:2" ht="15.75" customHeight="1" x14ac:dyDescent="0.25">
      <c r="A1757" s="1">
        <v>45861</v>
      </c>
      <c r="B1757">
        <v>700</v>
      </c>
    </row>
    <row r="1758" spans="1:2" ht="15.75" customHeight="1" x14ac:dyDescent="0.25">
      <c r="A1758" s="1">
        <v>45862</v>
      </c>
      <c r="B1758">
        <v>400</v>
      </c>
    </row>
    <row r="1759" spans="1:2" ht="15.75" customHeight="1" x14ac:dyDescent="0.25">
      <c r="A1759" s="1">
        <v>45863</v>
      </c>
      <c r="B1759">
        <v>400</v>
      </c>
    </row>
    <row r="1760" spans="1:2" ht="15.75" customHeight="1" x14ac:dyDescent="0.25">
      <c r="A1760" s="1">
        <v>45864</v>
      </c>
      <c r="B1760">
        <v>350</v>
      </c>
    </row>
    <row r="1761" spans="1:7" ht="15.75" customHeight="1" x14ac:dyDescent="0.25">
      <c r="A1761" s="1">
        <v>45865</v>
      </c>
      <c r="B1761">
        <v>400</v>
      </c>
      <c r="C1761">
        <f ca="1">RANDBETWEEN(5,10)</f>
        <v>10</v>
      </c>
      <c r="D1761">
        <f t="shared" ref="D1761" ca="1" si="90">RANDBETWEEN(90,99)%</f>
        <v>0.95</v>
      </c>
      <c r="E1761">
        <f ca="1">RANDBETWEEN(10000,15000)</f>
        <v>10958</v>
      </c>
      <c r="F1761" s="6">
        <f ca="1">F1738* (1 + 0.01 + (RAND()-0.5)*0.01)</f>
        <v>252.83372856067834</v>
      </c>
      <c r="G1761" t="str">
        <f t="shared" ca="1" si="89"/>
        <v>C</v>
      </c>
    </row>
    <row r="1762" spans="1:7" ht="15.75" customHeight="1" x14ac:dyDescent="0.25">
      <c r="A1762" s="1">
        <v>45866</v>
      </c>
      <c r="B1762">
        <v>600</v>
      </c>
    </row>
    <row r="1763" spans="1:7" ht="15.75" customHeight="1" x14ac:dyDescent="0.25">
      <c r="A1763" s="1">
        <v>45867</v>
      </c>
      <c r="B1763">
        <v>200</v>
      </c>
    </row>
    <row r="1764" spans="1:7" ht="15.75" customHeight="1" x14ac:dyDescent="0.25">
      <c r="A1764" s="1">
        <v>45868</v>
      </c>
      <c r="B1764">
        <v>300</v>
      </c>
    </row>
    <row r="1765" spans="1:7" ht="15.75" customHeight="1" x14ac:dyDescent="0.25">
      <c r="A1765" s="1">
        <v>45869</v>
      </c>
      <c r="B1765">
        <v>250</v>
      </c>
    </row>
    <row r="1766" spans="1:7" ht="15.75" customHeight="1" x14ac:dyDescent="0.25">
      <c r="A1766" s="1">
        <v>45870</v>
      </c>
      <c r="B1766">
        <v>250</v>
      </c>
    </row>
    <row r="1767" spans="1:7" ht="15.75" customHeight="1" x14ac:dyDescent="0.25">
      <c r="A1767" s="1">
        <v>45871</v>
      </c>
      <c r="B1767">
        <v>750</v>
      </c>
    </row>
    <row r="1768" spans="1:7" ht="15.75" customHeight="1" x14ac:dyDescent="0.25">
      <c r="A1768" s="1">
        <v>45872</v>
      </c>
      <c r="B1768">
        <v>600</v>
      </c>
    </row>
    <row r="1769" spans="1:7" ht="15.75" customHeight="1" x14ac:dyDescent="0.25">
      <c r="A1769" s="1">
        <v>45873</v>
      </c>
      <c r="B1769">
        <v>500</v>
      </c>
    </row>
    <row r="1770" spans="1:7" ht="15.75" customHeight="1" x14ac:dyDescent="0.25">
      <c r="A1770" s="1">
        <v>45874</v>
      </c>
      <c r="B1770">
        <v>750</v>
      </c>
    </row>
    <row r="1771" spans="1:7" ht="15.75" customHeight="1" x14ac:dyDescent="0.25">
      <c r="A1771" s="1">
        <v>45875</v>
      </c>
      <c r="B1771">
        <v>700</v>
      </c>
    </row>
    <row r="1772" spans="1:7" ht="15.75" customHeight="1" x14ac:dyDescent="0.25">
      <c r="A1772" s="1">
        <v>45876</v>
      </c>
      <c r="B1772">
        <v>450</v>
      </c>
    </row>
    <row r="1773" spans="1:7" ht="15.75" customHeight="1" x14ac:dyDescent="0.25">
      <c r="A1773" s="1">
        <v>45877</v>
      </c>
      <c r="B1773">
        <v>800</v>
      </c>
    </row>
    <row r="1774" spans="1:7" ht="15.75" customHeight="1" x14ac:dyDescent="0.25">
      <c r="A1774" s="1">
        <v>45878</v>
      </c>
      <c r="B1774">
        <v>1000</v>
      </c>
    </row>
    <row r="1775" spans="1:7" ht="15.75" customHeight="1" x14ac:dyDescent="0.25">
      <c r="A1775" s="1">
        <v>45879</v>
      </c>
      <c r="B1775">
        <v>600</v>
      </c>
    </row>
    <row r="1776" spans="1:7" ht="15.75" customHeight="1" x14ac:dyDescent="0.25">
      <c r="A1776" s="1">
        <v>45880</v>
      </c>
      <c r="B1776">
        <v>900</v>
      </c>
    </row>
    <row r="1777" spans="1:7" ht="15.75" customHeight="1" x14ac:dyDescent="0.25">
      <c r="A1777" s="1">
        <v>45881</v>
      </c>
      <c r="B1777">
        <v>300</v>
      </c>
    </row>
    <row r="1778" spans="1:7" ht="15.75" customHeight="1" x14ac:dyDescent="0.25">
      <c r="A1778" s="1">
        <v>45882</v>
      </c>
      <c r="B1778">
        <v>800</v>
      </c>
    </row>
    <row r="1779" spans="1:7" ht="15.75" customHeight="1" x14ac:dyDescent="0.25">
      <c r="A1779" s="1">
        <v>45883</v>
      </c>
      <c r="B1779">
        <v>400</v>
      </c>
    </row>
    <row r="1780" spans="1:7" ht="15.75" customHeight="1" x14ac:dyDescent="0.25">
      <c r="A1780" s="1">
        <v>45884</v>
      </c>
      <c r="B1780">
        <v>400</v>
      </c>
    </row>
    <row r="1781" spans="1:7" ht="15.75" customHeight="1" x14ac:dyDescent="0.25">
      <c r="A1781" s="1">
        <v>45885</v>
      </c>
      <c r="B1781">
        <v>600</v>
      </c>
    </row>
    <row r="1782" spans="1:7" ht="15.75" customHeight="1" x14ac:dyDescent="0.25">
      <c r="A1782" s="1">
        <v>45886</v>
      </c>
      <c r="B1782">
        <v>700</v>
      </c>
    </row>
    <row r="1783" spans="1:7" ht="15.75" customHeight="1" x14ac:dyDescent="0.25">
      <c r="A1783" s="1">
        <v>45887</v>
      </c>
      <c r="B1783">
        <v>700</v>
      </c>
    </row>
    <row r="1784" spans="1:7" ht="15.75" customHeight="1" x14ac:dyDescent="0.25">
      <c r="A1784" s="1">
        <v>45888</v>
      </c>
      <c r="B1784">
        <v>600</v>
      </c>
    </row>
    <row r="1785" spans="1:7" ht="15.75" customHeight="1" x14ac:dyDescent="0.25">
      <c r="A1785" s="1">
        <v>45889</v>
      </c>
      <c r="B1785">
        <v>500</v>
      </c>
    </row>
    <row r="1786" spans="1:7" ht="15.75" customHeight="1" x14ac:dyDescent="0.25">
      <c r="A1786" s="1">
        <v>45890</v>
      </c>
      <c r="B1786">
        <v>150</v>
      </c>
      <c r="C1786">
        <f ca="1">RANDBETWEEN(5,10)</f>
        <v>8</v>
      </c>
      <c r="D1786">
        <f t="shared" ca="1" si="88"/>
        <v>0.96</v>
      </c>
      <c r="E1786">
        <f ca="1">RANDBETWEEN(10000,15000)</f>
        <v>11024</v>
      </c>
      <c r="F1786" s="6">
        <f ca="1">F1761* (1 + 0.01 + (RAND()-0.5)*0.01)</f>
        <v>254.79854371350388</v>
      </c>
      <c r="G1786" t="str">
        <f t="shared" ca="1" si="89"/>
        <v>D</v>
      </c>
    </row>
    <row r="1787" spans="1:7" ht="15.75" customHeight="1" x14ac:dyDescent="0.25">
      <c r="A1787" s="1">
        <v>45891</v>
      </c>
      <c r="B1787">
        <v>400</v>
      </c>
    </row>
    <row r="1788" spans="1:7" ht="15.75" customHeight="1" x14ac:dyDescent="0.25">
      <c r="A1788" s="1">
        <v>45892</v>
      </c>
      <c r="B1788">
        <v>550</v>
      </c>
    </row>
    <row r="1789" spans="1:7" ht="15.75" customHeight="1" x14ac:dyDescent="0.25">
      <c r="A1789" s="1">
        <v>45893</v>
      </c>
      <c r="B1789">
        <v>700</v>
      </c>
    </row>
    <row r="1790" spans="1:7" ht="15.75" customHeight="1" x14ac:dyDescent="0.25">
      <c r="A1790" s="1">
        <v>45894</v>
      </c>
      <c r="B1790">
        <v>100</v>
      </c>
    </row>
    <row r="1791" spans="1:7" ht="15.75" customHeight="1" x14ac:dyDescent="0.25">
      <c r="A1791" s="1">
        <v>45895</v>
      </c>
      <c r="B1791">
        <v>0</v>
      </c>
    </row>
    <row r="1792" spans="1:7" ht="15.75" customHeight="1" x14ac:dyDescent="0.25">
      <c r="A1792" s="1">
        <v>45896</v>
      </c>
      <c r="B1792">
        <v>0</v>
      </c>
    </row>
    <row r="1793" spans="1:7" ht="15.75" customHeight="1" x14ac:dyDescent="0.25">
      <c r="A1793" s="1">
        <v>45897</v>
      </c>
      <c r="B1793">
        <v>0</v>
      </c>
    </row>
    <row r="1794" spans="1:7" ht="15.75" customHeight="1" x14ac:dyDescent="0.25">
      <c r="A1794" s="1">
        <v>45898</v>
      </c>
      <c r="B1794">
        <v>150</v>
      </c>
    </row>
    <row r="1795" spans="1:7" ht="15.75" customHeight="1" x14ac:dyDescent="0.25">
      <c r="A1795" s="1">
        <v>45899</v>
      </c>
      <c r="B1795">
        <v>650</v>
      </c>
    </row>
    <row r="1796" spans="1:7" ht="15.75" customHeight="1" x14ac:dyDescent="0.25">
      <c r="A1796" s="1">
        <v>45900</v>
      </c>
      <c r="B1796">
        <v>250</v>
      </c>
    </row>
    <row r="1797" spans="1:7" ht="15.75" customHeight="1" x14ac:dyDescent="0.25">
      <c r="A1797" s="1">
        <v>45901</v>
      </c>
      <c r="B1797">
        <v>0</v>
      </c>
    </row>
    <row r="1798" spans="1:7" ht="15.75" customHeight="1" x14ac:dyDescent="0.25">
      <c r="A1798" s="1">
        <v>45902</v>
      </c>
      <c r="B1798">
        <v>300</v>
      </c>
    </row>
    <row r="1799" spans="1:7" ht="15.75" customHeight="1" x14ac:dyDescent="0.25">
      <c r="A1799" s="1">
        <v>45903</v>
      </c>
      <c r="B1799">
        <v>350</v>
      </c>
    </row>
    <row r="1800" spans="1:7" ht="15.75" customHeight="1" x14ac:dyDescent="0.25">
      <c r="A1800" s="1">
        <v>45904</v>
      </c>
      <c r="B1800">
        <v>600</v>
      </c>
    </row>
    <row r="1801" spans="1:7" ht="15.75" customHeight="1" x14ac:dyDescent="0.25">
      <c r="A1801" s="1">
        <v>45905</v>
      </c>
      <c r="B1801">
        <v>500</v>
      </c>
    </row>
    <row r="1802" spans="1:7" ht="15.75" customHeight="1" x14ac:dyDescent="0.25">
      <c r="A1802" s="1">
        <v>45906</v>
      </c>
      <c r="B1802">
        <v>800</v>
      </c>
    </row>
    <row r="1803" spans="1:7" ht="15.75" customHeight="1" x14ac:dyDescent="0.25">
      <c r="A1803" s="1">
        <v>45907</v>
      </c>
      <c r="B1803">
        <v>350</v>
      </c>
    </row>
    <row r="1804" spans="1:7" ht="15.75" customHeight="1" x14ac:dyDescent="0.25">
      <c r="A1804" s="1">
        <v>45908</v>
      </c>
      <c r="B1804">
        <v>450</v>
      </c>
    </row>
    <row r="1805" spans="1:7" ht="15.75" customHeight="1" x14ac:dyDescent="0.25">
      <c r="A1805" s="1">
        <v>45909</v>
      </c>
      <c r="B1805">
        <v>650</v>
      </c>
    </row>
    <row r="1806" spans="1:7" ht="15.75" customHeight="1" x14ac:dyDescent="0.25">
      <c r="A1806" s="1">
        <v>45910</v>
      </c>
      <c r="B1806">
        <v>500</v>
      </c>
    </row>
    <row r="1807" spans="1:7" ht="15.75" customHeight="1" x14ac:dyDescent="0.25">
      <c r="A1807" s="1">
        <v>45911</v>
      </c>
      <c r="B1807">
        <v>800</v>
      </c>
    </row>
    <row r="1808" spans="1:7" ht="15.75" customHeight="1" x14ac:dyDescent="0.25">
      <c r="A1808" s="1">
        <v>45912</v>
      </c>
      <c r="B1808">
        <v>450</v>
      </c>
      <c r="C1808">
        <f ca="1">RANDBETWEEN(5,10)</f>
        <v>7</v>
      </c>
      <c r="D1808">
        <f t="shared" ref="D1808" ca="1" si="91">RANDBETWEEN(90,99)%</f>
        <v>0.98</v>
      </c>
      <c r="E1808">
        <f ca="1">RANDBETWEEN(10000,15000)</f>
        <v>12614</v>
      </c>
      <c r="F1808" s="6">
        <f ca="1">F1786* (1 + 0.01 + (RAND()-0.5)*0.01)</f>
        <v>256.39258054586941</v>
      </c>
      <c r="G1808" t="str">
        <f t="shared" ref="G1808:G1856" ca="1" si="92">CHAR(RANDBETWEEN(CODE("A"), CODE("D")))</f>
        <v>C</v>
      </c>
    </row>
    <row r="1809" spans="1:7" ht="15.75" customHeight="1" x14ac:dyDescent="0.25">
      <c r="A1809" s="1">
        <v>45913</v>
      </c>
      <c r="B1809">
        <v>600</v>
      </c>
    </row>
    <row r="1810" spans="1:7" ht="15.75" customHeight="1" x14ac:dyDescent="0.25">
      <c r="A1810" s="1">
        <v>45914</v>
      </c>
      <c r="B1810">
        <v>700</v>
      </c>
    </row>
    <row r="1811" spans="1:7" ht="15.75" customHeight="1" x14ac:dyDescent="0.25">
      <c r="A1811" s="1">
        <v>45915</v>
      </c>
      <c r="B1811">
        <v>100</v>
      </c>
    </row>
    <row r="1812" spans="1:7" ht="15.75" customHeight="1" x14ac:dyDescent="0.25">
      <c r="A1812" s="1">
        <v>45916</v>
      </c>
      <c r="B1812">
        <v>350</v>
      </c>
    </row>
    <row r="1813" spans="1:7" ht="15.75" customHeight="1" x14ac:dyDescent="0.25">
      <c r="A1813" s="1">
        <v>45917</v>
      </c>
      <c r="B1813">
        <v>700</v>
      </c>
    </row>
    <row r="1814" spans="1:7" ht="15.75" customHeight="1" x14ac:dyDescent="0.25">
      <c r="A1814" s="1">
        <v>45918</v>
      </c>
      <c r="B1814">
        <v>300</v>
      </c>
    </row>
    <row r="1815" spans="1:7" ht="15.75" customHeight="1" x14ac:dyDescent="0.25">
      <c r="A1815" s="1">
        <v>45919</v>
      </c>
      <c r="B1815">
        <v>550</v>
      </c>
    </row>
    <row r="1816" spans="1:7" ht="15.75" customHeight="1" x14ac:dyDescent="0.25">
      <c r="A1816" s="1">
        <v>45920</v>
      </c>
      <c r="B1816">
        <v>400</v>
      </c>
    </row>
    <row r="1817" spans="1:7" ht="15.75" customHeight="1" x14ac:dyDescent="0.25">
      <c r="A1817" s="1">
        <v>45921</v>
      </c>
      <c r="B1817">
        <v>450</v>
      </c>
    </row>
    <row r="1818" spans="1:7" ht="15.75" customHeight="1" x14ac:dyDescent="0.25">
      <c r="A1818" s="1">
        <v>45922</v>
      </c>
      <c r="B1818">
        <v>550</v>
      </c>
    </row>
    <row r="1819" spans="1:7" ht="15.75" customHeight="1" x14ac:dyDescent="0.25">
      <c r="A1819" s="1">
        <v>45923</v>
      </c>
      <c r="B1819">
        <v>350</v>
      </c>
      <c r="C1819">
        <f ca="1">RANDBETWEEN(5,10)</f>
        <v>8</v>
      </c>
      <c r="D1819">
        <f t="shared" ref="D1819" ca="1" si="93">RANDBETWEEN(90,99)%</f>
        <v>0.97</v>
      </c>
      <c r="E1819">
        <f ca="1">RANDBETWEEN(10000,15000)</f>
        <v>13111</v>
      </c>
      <c r="F1819" s="6">
        <f ca="1">F1808* (1 + 0.01 + (RAND()-0.5)*0.01)</f>
        <v>259.20477475575188</v>
      </c>
      <c r="G1819" t="str">
        <f t="shared" ca="1" si="92"/>
        <v>D</v>
      </c>
    </row>
    <row r="1820" spans="1:7" ht="15.75" customHeight="1" x14ac:dyDescent="0.25">
      <c r="A1820" s="1">
        <v>45924</v>
      </c>
      <c r="B1820">
        <v>150</v>
      </c>
    </row>
    <row r="1821" spans="1:7" ht="15.75" customHeight="1" x14ac:dyDescent="0.25">
      <c r="A1821" s="1">
        <v>45925</v>
      </c>
      <c r="B1821">
        <v>400</v>
      </c>
    </row>
    <row r="1822" spans="1:7" ht="15.75" customHeight="1" x14ac:dyDescent="0.25">
      <c r="A1822" s="1">
        <v>45926</v>
      </c>
      <c r="B1822">
        <v>450</v>
      </c>
    </row>
    <row r="1823" spans="1:7" ht="15.75" customHeight="1" x14ac:dyDescent="0.25">
      <c r="A1823" s="1">
        <v>45927</v>
      </c>
      <c r="B1823">
        <v>0</v>
      </c>
    </row>
    <row r="1824" spans="1:7" ht="15.75" customHeight="1" x14ac:dyDescent="0.25">
      <c r="A1824" s="1">
        <v>45928</v>
      </c>
      <c r="B1824">
        <v>450</v>
      </c>
    </row>
    <row r="1825" spans="1:2" ht="15.75" customHeight="1" x14ac:dyDescent="0.25">
      <c r="A1825" s="1">
        <v>45929</v>
      </c>
      <c r="B1825">
        <v>100</v>
      </c>
    </row>
    <row r="1826" spans="1:2" ht="15.75" customHeight="1" x14ac:dyDescent="0.25">
      <c r="A1826" s="1">
        <v>45930</v>
      </c>
      <c r="B1826">
        <v>300</v>
      </c>
    </row>
    <row r="1827" spans="1:2" ht="15.75" customHeight="1" x14ac:dyDescent="0.25">
      <c r="A1827" s="1">
        <v>45931</v>
      </c>
      <c r="B1827">
        <v>350</v>
      </c>
    </row>
    <row r="1828" spans="1:2" ht="15.75" customHeight="1" x14ac:dyDescent="0.25">
      <c r="A1828" s="1">
        <v>45932</v>
      </c>
      <c r="B1828">
        <v>200</v>
      </c>
    </row>
    <row r="1829" spans="1:2" ht="15.75" customHeight="1" x14ac:dyDescent="0.25">
      <c r="A1829" s="1">
        <v>45933</v>
      </c>
      <c r="B1829">
        <v>400</v>
      </c>
    </row>
    <row r="1830" spans="1:2" ht="15.75" customHeight="1" x14ac:dyDescent="0.25">
      <c r="A1830" s="1">
        <v>45934</v>
      </c>
      <c r="B1830">
        <v>850</v>
      </c>
    </row>
    <row r="1831" spans="1:2" ht="15.75" customHeight="1" x14ac:dyDescent="0.25">
      <c r="A1831" s="1">
        <v>45935</v>
      </c>
      <c r="B1831">
        <v>200</v>
      </c>
    </row>
    <row r="1832" spans="1:2" ht="15.75" customHeight="1" x14ac:dyDescent="0.25">
      <c r="A1832" s="1">
        <v>45936</v>
      </c>
      <c r="B1832">
        <v>650</v>
      </c>
    </row>
    <row r="1833" spans="1:2" ht="15.75" customHeight="1" x14ac:dyDescent="0.25">
      <c r="A1833" s="1">
        <v>45937</v>
      </c>
      <c r="B1833">
        <v>0</v>
      </c>
    </row>
    <row r="1834" spans="1:2" ht="15.75" customHeight="1" x14ac:dyDescent="0.25">
      <c r="A1834" s="1">
        <v>45938</v>
      </c>
      <c r="B1834">
        <v>650</v>
      </c>
    </row>
    <row r="1835" spans="1:2" ht="15.75" customHeight="1" x14ac:dyDescent="0.25">
      <c r="A1835" s="1">
        <v>45939</v>
      </c>
      <c r="B1835">
        <v>200</v>
      </c>
    </row>
    <row r="1836" spans="1:2" ht="15.75" customHeight="1" x14ac:dyDescent="0.25">
      <c r="A1836" s="1">
        <v>45940</v>
      </c>
      <c r="B1836">
        <v>250</v>
      </c>
    </row>
    <row r="1837" spans="1:2" ht="15.75" customHeight="1" x14ac:dyDescent="0.25">
      <c r="A1837" s="1">
        <v>45941</v>
      </c>
      <c r="B1837">
        <v>450</v>
      </c>
    </row>
    <row r="1838" spans="1:2" ht="15.75" customHeight="1" x14ac:dyDescent="0.25">
      <c r="A1838" s="1">
        <v>45942</v>
      </c>
      <c r="B1838">
        <v>300</v>
      </c>
    </row>
    <row r="1839" spans="1:2" ht="15.75" customHeight="1" x14ac:dyDescent="0.25">
      <c r="A1839" s="1">
        <v>45943</v>
      </c>
      <c r="B1839">
        <v>100</v>
      </c>
    </row>
    <row r="1840" spans="1:2" ht="15.75" customHeight="1" x14ac:dyDescent="0.25">
      <c r="A1840" s="1">
        <v>45944</v>
      </c>
      <c r="B1840">
        <v>400</v>
      </c>
    </row>
    <row r="1841" spans="1:7" ht="15.75" customHeight="1" x14ac:dyDescent="0.25">
      <c r="A1841" s="1">
        <v>45945</v>
      </c>
      <c r="B1841">
        <v>450</v>
      </c>
    </row>
    <row r="1842" spans="1:7" ht="15.75" customHeight="1" x14ac:dyDescent="0.25">
      <c r="A1842" s="1">
        <v>45946</v>
      </c>
      <c r="B1842">
        <v>200</v>
      </c>
    </row>
    <row r="1843" spans="1:7" ht="15.75" customHeight="1" x14ac:dyDescent="0.25">
      <c r="A1843" s="1">
        <v>45947</v>
      </c>
      <c r="B1843">
        <v>400</v>
      </c>
    </row>
    <row r="1844" spans="1:7" ht="15.75" customHeight="1" x14ac:dyDescent="0.25">
      <c r="A1844" s="1">
        <v>45948</v>
      </c>
      <c r="B1844">
        <v>0</v>
      </c>
    </row>
    <row r="1845" spans="1:7" ht="15.75" customHeight="1" x14ac:dyDescent="0.25">
      <c r="A1845" s="1">
        <v>45949</v>
      </c>
      <c r="B1845">
        <v>450</v>
      </c>
    </row>
    <row r="1846" spans="1:7" ht="15.75" customHeight="1" x14ac:dyDescent="0.25">
      <c r="A1846" s="1">
        <v>45950</v>
      </c>
      <c r="B1846">
        <v>150</v>
      </c>
    </row>
    <row r="1847" spans="1:7" ht="15.75" customHeight="1" x14ac:dyDescent="0.25">
      <c r="A1847" s="1">
        <v>45951</v>
      </c>
      <c r="B1847">
        <v>350</v>
      </c>
    </row>
    <row r="1848" spans="1:7" ht="15.75" customHeight="1" x14ac:dyDescent="0.25">
      <c r="A1848" s="1">
        <v>45952</v>
      </c>
      <c r="B1848">
        <v>400</v>
      </c>
    </row>
    <row r="1849" spans="1:7" ht="15.75" customHeight="1" x14ac:dyDescent="0.25">
      <c r="A1849" s="1">
        <v>45953</v>
      </c>
      <c r="B1849">
        <v>350</v>
      </c>
    </row>
    <row r="1850" spans="1:7" ht="15.75" customHeight="1" x14ac:dyDescent="0.25">
      <c r="A1850" s="1">
        <v>45954</v>
      </c>
      <c r="B1850">
        <v>100</v>
      </c>
    </row>
    <row r="1851" spans="1:7" ht="15.75" customHeight="1" x14ac:dyDescent="0.25">
      <c r="A1851" s="1">
        <v>45955</v>
      </c>
      <c r="B1851">
        <v>750</v>
      </c>
    </row>
    <row r="1852" spans="1:7" ht="15.75" customHeight="1" x14ac:dyDescent="0.25">
      <c r="A1852" s="1">
        <v>45956</v>
      </c>
      <c r="B1852">
        <v>300</v>
      </c>
    </row>
    <row r="1853" spans="1:7" ht="15.75" customHeight="1" x14ac:dyDescent="0.25">
      <c r="A1853" s="1">
        <v>45957</v>
      </c>
      <c r="B1853">
        <v>350</v>
      </c>
    </row>
    <row r="1854" spans="1:7" ht="15.75" customHeight="1" x14ac:dyDescent="0.25">
      <c r="A1854" s="1">
        <v>45958</v>
      </c>
      <c r="B1854">
        <v>0</v>
      </c>
    </row>
    <row r="1855" spans="1:7" ht="15.75" customHeight="1" x14ac:dyDescent="0.25">
      <c r="A1855" s="1">
        <v>45959</v>
      </c>
      <c r="B1855">
        <v>0</v>
      </c>
    </row>
    <row r="1856" spans="1:7" ht="15.75" customHeight="1" x14ac:dyDescent="0.25">
      <c r="A1856" s="1">
        <v>45960</v>
      </c>
      <c r="B1856">
        <v>250</v>
      </c>
      <c r="C1856">
        <f ca="1">RANDBETWEEN(5,10)</f>
        <v>6</v>
      </c>
      <c r="D1856">
        <f t="shared" ref="D1856" ca="1" si="94">RANDBETWEEN(90,99)%</f>
        <v>0.94</v>
      </c>
      <c r="E1856">
        <f ca="1">RANDBETWEEN(10000,15000)</f>
        <v>10302</v>
      </c>
      <c r="F1856" s="6">
        <f ca="1">F1819* (1 + 0.01 + (RAND()-0.5)*0.01)</f>
        <v>260.61801001297152</v>
      </c>
      <c r="G1856" t="str">
        <f t="shared" ca="1" si="92"/>
        <v>C</v>
      </c>
    </row>
    <row r="1857" spans="1:7" ht="15.75" customHeight="1" x14ac:dyDescent="0.25">
      <c r="A1857" s="1">
        <v>45961</v>
      </c>
      <c r="B1857">
        <v>150</v>
      </c>
    </row>
    <row r="1858" spans="1:7" ht="15.75" customHeight="1" x14ac:dyDescent="0.25">
      <c r="A1858" s="1">
        <v>45962</v>
      </c>
      <c r="B1858">
        <v>200</v>
      </c>
    </row>
    <row r="1859" spans="1:7" ht="15.75" customHeight="1" x14ac:dyDescent="0.25">
      <c r="A1859" s="1">
        <v>45963</v>
      </c>
      <c r="B1859">
        <v>100</v>
      </c>
    </row>
    <row r="1860" spans="1:7" ht="15.75" customHeight="1" x14ac:dyDescent="0.25">
      <c r="A1860" s="1">
        <v>45964</v>
      </c>
      <c r="B1860">
        <v>400</v>
      </c>
    </row>
    <row r="1861" spans="1:7" ht="15.75" customHeight="1" x14ac:dyDescent="0.25">
      <c r="A1861" s="1">
        <v>45965</v>
      </c>
      <c r="B1861">
        <v>350</v>
      </c>
    </row>
    <row r="1862" spans="1:7" ht="15.75" customHeight="1" x14ac:dyDescent="0.25">
      <c r="A1862" s="1">
        <v>45966</v>
      </c>
      <c r="B1862">
        <v>400</v>
      </c>
      <c r="C1862">
        <f ca="1">RANDBETWEEN(5,10)</f>
        <v>6</v>
      </c>
      <c r="D1862">
        <f t="shared" ref="D1862" ca="1" si="95">RANDBETWEEN(90,99)%</f>
        <v>0.96</v>
      </c>
      <c r="E1862">
        <f ca="1">RANDBETWEEN(10000,15000)</f>
        <v>10527</v>
      </c>
      <c r="F1862" s="6">
        <f ca="1">F1856* (1 + 0.01 + (RAND()-0.5)*0.01)</f>
        <v>264.47250544324072</v>
      </c>
      <c r="G1862" t="str">
        <f t="shared" ref="G1862:G1901" ca="1" si="96">CHAR(RANDBETWEEN(CODE("A"), CODE("D")))</f>
        <v>B</v>
      </c>
    </row>
    <row r="1863" spans="1:7" ht="15.75" customHeight="1" x14ac:dyDescent="0.25">
      <c r="A1863" s="1">
        <v>45967</v>
      </c>
      <c r="B1863">
        <v>250</v>
      </c>
    </row>
    <row r="1864" spans="1:7" ht="15.75" customHeight="1" x14ac:dyDescent="0.25">
      <c r="A1864" s="1">
        <v>45968</v>
      </c>
      <c r="B1864">
        <v>850</v>
      </c>
    </row>
    <row r="1865" spans="1:7" ht="15.75" customHeight="1" x14ac:dyDescent="0.25">
      <c r="A1865" s="1">
        <v>45969</v>
      </c>
      <c r="B1865">
        <v>50</v>
      </c>
    </row>
    <row r="1866" spans="1:7" ht="15.75" customHeight="1" x14ac:dyDescent="0.25">
      <c r="A1866" s="1">
        <v>45970</v>
      </c>
      <c r="B1866">
        <v>700</v>
      </c>
    </row>
    <row r="1867" spans="1:7" ht="15.75" customHeight="1" x14ac:dyDescent="0.25">
      <c r="A1867" s="1">
        <v>45971</v>
      </c>
      <c r="B1867">
        <v>350</v>
      </c>
    </row>
    <row r="1868" spans="1:7" ht="15.75" customHeight="1" x14ac:dyDescent="0.25">
      <c r="A1868" s="1">
        <v>45972</v>
      </c>
      <c r="B1868">
        <v>350</v>
      </c>
    </row>
    <row r="1869" spans="1:7" ht="15.75" customHeight="1" x14ac:dyDescent="0.25">
      <c r="A1869" s="1">
        <v>45973</v>
      </c>
      <c r="B1869">
        <v>150</v>
      </c>
    </row>
    <row r="1870" spans="1:7" ht="15.75" customHeight="1" x14ac:dyDescent="0.25">
      <c r="A1870" s="1">
        <v>45974</v>
      </c>
      <c r="B1870">
        <v>350</v>
      </c>
    </row>
    <row r="1871" spans="1:7" ht="15.75" customHeight="1" x14ac:dyDescent="0.25">
      <c r="A1871" s="1">
        <v>45975</v>
      </c>
      <c r="B1871">
        <v>900</v>
      </c>
    </row>
    <row r="1872" spans="1:7" ht="15.75" customHeight="1" x14ac:dyDescent="0.25">
      <c r="A1872" s="1">
        <v>45976</v>
      </c>
      <c r="B1872">
        <v>700</v>
      </c>
    </row>
    <row r="1873" spans="1:2" ht="15.75" customHeight="1" x14ac:dyDescent="0.25">
      <c r="A1873" s="1">
        <v>45977</v>
      </c>
      <c r="B1873">
        <v>400</v>
      </c>
    </row>
    <row r="1874" spans="1:2" ht="15.75" customHeight="1" x14ac:dyDescent="0.25">
      <c r="A1874" s="1">
        <v>45978</v>
      </c>
      <c r="B1874">
        <v>550</v>
      </c>
    </row>
    <row r="1875" spans="1:2" ht="15.75" customHeight="1" x14ac:dyDescent="0.25">
      <c r="A1875" s="1">
        <v>45979</v>
      </c>
      <c r="B1875">
        <v>600</v>
      </c>
    </row>
    <row r="1876" spans="1:2" ht="15.75" customHeight="1" x14ac:dyDescent="0.25">
      <c r="A1876" s="1">
        <v>45980</v>
      </c>
      <c r="B1876">
        <v>350</v>
      </c>
    </row>
    <row r="1877" spans="1:2" ht="15.75" customHeight="1" x14ac:dyDescent="0.25">
      <c r="A1877" s="1">
        <v>45981</v>
      </c>
      <c r="B1877">
        <v>200</v>
      </c>
    </row>
    <row r="1878" spans="1:2" ht="15.75" customHeight="1" x14ac:dyDescent="0.25">
      <c r="A1878" s="1">
        <v>45982</v>
      </c>
      <c r="B1878">
        <v>350</v>
      </c>
    </row>
    <row r="1879" spans="1:2" ht="15.75" customHeight="1" x14ac:dyDescent="0.25">
      <c r="A1879" s="1">
        <v>45983</v>
      </c>
      <c r="B1879">
        <v>700</v>
      </c>
    </row>
    <row r="1880" spans="1:2" ht="15.75" customHeight="1" x14ac:dyDescent="0.25">
      <c r="A1880" s="1">
        <v>45984</v>
      </c>
      <c r="B1880">
        <v>500</v>
      </c>
    </row>
    <row r="1881" spans="1:2" ht="15.75" customHeight="1" x14ac:dyDescent="0.25">
      <c r="A1881" s="1">
        <v>45985</v>
      </c>
      <c r="B1881">
        <v>150</v>
      </c>
    </row>
    <row r="1882" spans="1:2" ht="15.75" customHeight="1" x14ac:dyDescent="0.25">
      <c r="A1882" s="1">
        <v>45986</v>
      </c>
      <c r="B1882">
        <v>300</v>
      </c>
    </row>
    <row r="1883" spans="1:2" ht="15.75" customHeight="1" x14ac:dyDescent="0.25">
      <c r="A1883" s="1">
        <v>45987</v>
      </c>
      <c r="B1883">
        <v>100</v>
      </c>
    </row>
    <row r="1884" spans="1:2" ht="15.75" customHeight="1" x14ac:dyDescent="0.25">
      <c r="A1884" s="1">
        <v>45988</v>
      </c>
      <c r="B1884">
        <v>150</v>
      </c>
    </row>
    <row r="1885" spans="1:2" ht="15.75" customHeight="1" x14ac:dyDescent="0.25">
      <c r="A1885" s="1">
        <v>45989</v>
      </c>
      <c r="B1885">
        <v>200</v>
      </c>
    </row>
    <row r="1886" spans="1:2" ht="15.75" customHeight="1" x14ac:dyDescent="0.25">
      <c r="A1886" s="1">
        <v>45990</v>
      </c>
      <c r="B1886">
        <v>300</v>
      </c>
    </row>
    <row r="1887" spans="1:2" ht="15.75" customHeight="1" x14ac:dyDescent="0.25">
      <c r="A1887" s="1">
        <v>45991</v>
      </c>
      <c r="B1887">
        <v>300</v>
      </c>
    </row>
    <row r="1888" spans="1:2" ht="15.75" customHeight="1" x14ac:dyDescent="0.25">
      <c r="A1888" s="1">
        <v>45992</v>
      </c>
      <c r="B1888">
        <v>100</v>
      </c>
    </row>
    <row r="1889" spans="1:7" ht="15.75" customHeight="1" x14ac:dyDescent="0.25">
      <c r="A1889" s="1">
        <v>45993</v>
      </c>
      <c r="B1889">
        <v>250</v>
      </c>
    </row>
    <row r="1890" spans="1:7" ht="15.75" customHeight="1" x14ac:dyDescent="0.25">
      <c r="A1890" s="1">
        <v>45994</v>
      </c>
      <c r="B1890">
        <v>250</v>
      </c>
    </row>
    <row r="1891" spans="1:7" ht="15.75" customHeight="1" x14ac:dyDescent="0.25">
      <c r="A1891" s="1">
        <v>45995</v>
      </c>
      <c r="B1891">
        <v>200</v>
      </c>
    </row>
    <row r="1892" spans="1:7" ht="15.75" customHeight="1" x14ac:dyDescent="0.25">
      <c r="A1892" s="1">
        <v>45996</v>
      </c>
      <c r="B1892">
        <v>350</v>
      </c>
    </row>
    <row r="1893" spans="1:7" ht="15.75" customHeight="1" x14ac:dyDescent="0.25">
      <c r="A1893" s="1">
        <v>45997</v>
      </c>
      <c r="B1893">
        <v>200</v>
      </c>
    </row>
    <row r="1894" spans="1:7" ht="15.75" customHeight="1" x14ac:dyDescent="0.25">
      <c r="A1894" s="1">
        <v>45998</v>
      </c>
      <c r="B1894">
        <v>500</v>
      </c>
    </row>
    <row r="1895" spans="1:7" ht="15.75" customHeight="1" x14ac:dyDescent="0.25">
      <c r="A1895" s="1">
        <v>45999</v>
      </c>
      <c r="B1895">
        <v>350</v>
      </c>
    </row>
    <row r="1896" spans="1:7" ht="15.75" customHeight="1" x14ac:dyDescent="0.25">
      <c r="A1896" s="1">
        <v>46000</v>
      </c>
      <c r="B1896">
        <v>250</v>
      </c>
    </row>
    <row r="1897" spans="1:7" ht="15.75" customHeight="1" x14ac:dyDescent="0.25">
      <c r="A1897" s="1">
        <v>46001</v>
      </c>
      <c r="B1897">
        <v>250</v>
      </c>
    </row>
    <row r="1898" spans="1:7" ht="15.75" customHeight="1" x14ac:dyDescent="0.25">
      <c r="A1898" s="1">
        <v>46002</v>
      </c>
      <c r="B1898">
        <v>400</v>
      </c>
    </row>
    <row r="1899" spans="1:7" ht="15.75" customHeight="1" x14ac:dyDescent="0.25">
      <c r="A1899" s="1">
        <v>46003</v>
      </c>
      <c r="B1899">
        <v>400</v>
      </c>
    </row>
    <row r="1900" spans="1:7" ht="15.75" customHeight="1" x14ac:dyDescent="0.25">
      <c r="A1900" s="1">
        <v>46004</v>
      </c>
      <c r="B1900">
        <v>550</v>
      </c>
    </row>
    <row r="1901" spans="1:7" ht="15.75" customHeight="1" x14ac:dyDescent="0.25">
      <c r="A1901" s="1">
        <v>46005</v>
      </c>
      <c r="B1901">
        <v>200</v>
      </c>
      <c r="C1901">
        <f ca="1">RANDBETWEEN(5,10)</f>
        <v>6</v>
      </c>
      <c r="D1901">
        <f t="shared" ref="D1901" ca="1" si="97">RANDBETWEEN(90,99)%</f>
        <v>0.93</v>
      </c>
      <c r="E1901">
        <f ca="1">RANDBETWEEN(10000,15000)</f>
        <v>13153</v>
      </c>
      <c r="F1901" s="6">
        <f ca="1">F1862* (1 + 0.01 + (RAND()-0.5)*0.01)</f>
        <v>266.80022164020329</v>
      </c>
      <c r="G1901" t="str">
        <f t="shared" ca="1" si="96"/>
        <v>A</v>
      </c>
    </row>
    <row r="1902" spans="1:7" ht="15.75" customHeight="1" x14ac:dyDescent="0.25">
      <c r="A1902" s="1">
        <v>46006</v>
      </c>
      <c r="B1902">
        <v>0</v>
      </c>
    </row>
    <row r="1903" spans="1:7" ht="15.75" customHeight="1" x14ac:dyDescent="0.25">
      <c r="A1903" s="1">
        <v>46007</v>
      </c>
      <c r="B1903">
        <v>300</v>
      </c>
    </row>
    <row r="1904" spans="1:7" ht="15.75" customHeight="1" x14ac:dyDescent="0.25">
      <c r="A1904" s="1">
        <v>46008</v>
      </c>
      <c r="B1904">
        <v>150</v>
      </c>
    </row>
    <row r="1905" spans="1:2" ht="15.75" customHeight="1" x14ac:dyDescent="0.25">
      <c r="A1905" s="1">
        <v>46009</v>
      </c>
      <c r="B1905">
        <v>450</v>
      </c>
    </row>
    <row r="1906" spans="1:2" ht="15.75" customHeight="1" x14ac:dyDescent="0.25">
      <c r="A1906" s="1">
        <v>46010</v>
      </c>
      <c r="B1906">
        <v>650</v>
      </c>
    </row>
    <row r="1907" spans="1:2" ht="15.75" customHeight="1" x14ac:dyDescent="0.25">
      <c r="A1907" s="1">
        <v>46011</v>
      </c>
      <c r="B1907">
        <v>250</v>
      </c>
    </row>
    <row r="1908" spans="1:2" ht="15.75" customHeight="1" x14ac:dyDescent="0.25">
      <c r="A1908" s="1">
        <v>46012</v>
      </c>
      <c r="B1908">
        <v>0</v>
      </c>
    </row>
    <row r="1909" spans="1:2" ht="15.75" customHeight="1" x14ac:dyDescent="0.25">
      <c r="A1909" s="1">
        <v>46013</v>
      </c>
      <c r="B1909">
        <v>500</v>
      </c>
    </row>
    <row r="1910" spans="1:2" ht="15.75" customHeight="1" x14ac:dyDescent="0.25">
      <c r="A1910" s="1">
        <v>46014</v>
      </c>
      <c r="B1910">
        <v>250</v>
      </c>
    </row>
    <row r="1911" spans="1:2" ht="15.75" customHeight="1" x14ac:dyDescent="0.25">
      <c r="A1911" s="1">
        <v>46015</v>
      </c>
      <c r="B1911">
        <v>450</v>
      </c>
    </row>
    <row r="1912" spans="1:2" ht="15.75" customHeight="1" x14ac:dyDescent="0.25">
      <c r="A1912" s="1">
        <v>46016</v>
      </c>
      <c r="B1912">
        <v>450</v>
      </c>
    </row>
    <row r="1913" spans="1:2" ht="15.75" customHeight="1" x14ac:dyDescent="0.25">
      <c r="A1913" s="1">
        <v>46017</v>
      </c>
      <c r="B1913">
        <v>50</v>
      </c>
    </row>
    <row r="1914" spans="1:2" ht="15.75" customHeight="1" x14ac:dyDescent="0.25">
      <c r="A1914" s="1">
        <v>46018</v>
      </c>
      <c r="B1914">
        <v>700</v>
      </c>
    </row>
    <row r="1915" spans="1:2" ht="15.75" customHeight="1" x14ac:dyDescent="0.25">
      <c r="A1915" s="1">
        <v>46019</v>
      </c>
      <c r="B1915">
        <v>450</v>
      </c>
    </row>
    <row r="1916" spans="1:2" ht="15.75" customHeight="1" x14ac:dyDescent="0.25">
      <c r="A1916" s="1">
        <v>46020</v>
      </c>
      <c r="B1916">
        <v>450</v>
      </c>
    </row>
    <row r="1917" spans="1:2" ht="15.75" customHeight="1" x14ac:dyDescent="0.25">
      <c r="A1917" s="1">
        <v>46021</v>
      </c>
      <c r="B1917">
        <v>50</v>
      </c>
    </row>
    <row r="1918" spans="1:2" ht="15.75" customHeight="1" x14ac:dyDescent="0.25">
      <c r="A1918" s="1">
        <v>46022</v>
      </c>
      <c r="B1918">
        <v>700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1914"/>
  <sheetViews>
    <sheetView topLeftCell="A7" workbookViewId="0">
      <selection activeCell="B10" sqref="B10"/>
    </sheetView>
  </sheetViews>
  <sheetFormatPr defaultColWidth="12.6640625" defaultRowHeight="15.75" customHeight="1" x14ac:dyDescent="0.25"/>
  <cols>
    <col min="5" max="5" width="14.88671875" bestFit="1" customWidth="1"/>
  </cols>
  <sheetData>
    <row r="1" spans="1:7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customHeight="1" x14ac:dyDescent="0.25">
      <c r="A2" s="1">
        <f t="shared" ref="A2:A65" si="0">A3-1</f>
        <v>44108</v>
      </c>
      <c r="B2">
        <v>350</v>
      </c>
    </row>
    <row r="3" spans="1:7" ht="15.75" customHeight="1" x14ac:dyDescent="0.25">
      <c r="A3" s="1">
        <f t="shared" si="0"/>
        <v>44109</v>
      </c>
      <c r="B3">
        <v>950</v>
      </c>
      <c r="C3">
        <f ca="1">RANDBETWEEN(60,80)</f>
        <v>80</v>
      </c>
      <c r="D3">
        <f ca="1">RANDBETWEEN(90,99)%</f>
        <v>0.91</v>
      </c>
      <c r="E3">
        <f ca="1">RANDBETWEEN(10000,12000)</f>
        <v>10851</v>
      </c>
      <c r="F3" s="6">
        <f ca="1">200* (1 + 0.01 + (RAND()-0.5)*0.01)</f>
        <v>201.37511680979651</v>
      </c>
      <c r="G3" t="str">
        <f ca="1">CHAR(RANDBETWEEN(CODE("A"), CODE("E")))</f>
        <v>B</v>
      </c>
    </row>
    <row r="4" spans="1:7" ht="15.75" customHeight="1" x14ac:dyDescent="0.25">
      <c r="A4" s="1">
        <f t="shared" si="0"/>
        <v>44110</v>
      </c>
      <c r="B4">
        <v>300</v>
      </c>
    </row>
    <row r="5" spans="1:7" ht="15.75" customHeight="1" x14ac:dyDescent="0.25">
      <c r="A5" s="1">
        <f t="shared" si="0"/>
        <v>44111</v>
      </c>
      <c r="B5">
        <v>450</v>
      </c>
    </row>
    <row r="6" spans="1:7" ht="15.75" customHeight="1" x14ac:dyDescent="0.25">
      <c r="A6" s="1">
        <f t="shared" si="0"/>
        <v>44112</v>
      </c>
      <c r="B6">
        <v>450</v>
      </c>
    </row>
    <row r="7" spans="1:7" ht="15.75" customHeight="1" x14ac:dyDescent="0.25">
      <c r="A7" s="1">
        <f t="shared" si="0"/>
        <v>44113</v>
      </c>
      <c r="B7">
        <v>900</v>
      </c>
    </row>
    <row r="8" spans="1:7" ht="15.75" customHeight="1" x14ac:dyDescent="0.25">
      <c r="A8" s="1">
        <f t="shared" si="0"/>
        <v>44114</v>
      </c>
      <c r="B8">
        <v>150</v>
      </c>
    </row>
    <row r="9" spans="1:7" ht="15.75" customHeight="1" x14ac:dyDescent="0.25">
      <c r="A9" s="1">
        <f t="shared" si="0"/>
        <v>44115</v>
      </c>
      <c r="B9">
        <v>400</v>
      </c>
    </row>
    <row r="10" spans="1:7" ht="15.75" customHeight="1" x14ac:dyDescent="0.25">
      <c r="A10" s="1">
        <f t="shared" si="0"/>
        <v>44116</v>
      </c>
      <c r="B10">
        <v>600</v>
      </c>
    </row>
    <row r="11" spans="1:7" ht="15.75" customHeight="1" x14ac:dyDescent="0.25">
      <c r="A11" s="1">
        <f t="shared" si="0"/>
        <v>44117</v>
      </c>
      <c r="B11">
        <v>600</v>
      </c>
    </row>
    <row r="12" spans="1:7" ht="15.75" customHeight="1" x14ac:dyDescent="0.25">
      <c r="A12" s="1">
        <f t="shared" si="0"/>
        <v>44118</v>
      </c>
      <c r="B12">
        <v>150</v>
      </c>
    </row>
    <row r="13" spans="1:7" ht="15.75" customHeight="1" x14ac:dyDescent="0.25">
      <c r="A13" s="1">
        <f t="shared" si="0"/>
        <v>44119</v>
      </c>
      <c r="B13">
        <v>400</v>
      </c>
    </row>
    <row r="14" spans="1:7" ht="15.75" customHeight="1" x14ac:dyDescent="0.25">
      <c r="A14" s="1">
        <f t="shared" si="0"/>
        <v>44120</v>
      </c>
      <c r="B14">
        <v>300</v>
      </c>
    </row>
    <row r="15" spans="1:7" ht="15.75" customHeight="1" x14ac:dyDescent="0.25">
      <c r="A15" s="1">
        <f t="shared" si="0"/>
        <v>44121</v>
      </c>
      <c r="B15">
        <v>650</v>
      </c>
    </row>
    <row r="16" spans="1:7" ht="15.75" customHeight="1" x14ac:dyDescent="0.25">
      <c r="A16" s="1">
        <f t="shared" si="0"/>
        <v>44122</v>
      </c>
      <c r="B16">
        <v>300</v>
      </c>
    </row>
    <row r="17" spans="1:7" ht="15.75" customHeight="1" x14ac:dyDescent="0.25">
      <c r="A17" s="1">
        <f t="shared" si="0"/>
        <v>44123</v>
      </c>
      <c r="B17">
        <v>650</v>
      </c>
    </row>
    <row r="18" spans="1:7" ht="15.75" customHeight="1" x14ac:dyDescent="0.25">
      <c r="A18" s="1">
        <f t="shared" si="0"/>
        <v>44124</v>
      </c>
      <c r="B18">
        <v>350</v>
      </c>
    </row>
    <row r="19" spans="1:7" ht="15.75" customHeight="1" x14ac:dyDescent="0.25">
      <c r="A19" s="1">
        <f t="shared" si="0"/>
        <v>44125</v>
      </c>
      <c r="B19">
        <v>650</v>
      </c>
    </row>
    <row r="20" spans="1:7" ht="15.75" customHeight="1" x14ac:dyDescent="0.25">
      <c r="A20" s="1">
        <f t="shared" si="0"/>
        <v>44126</v>
      </c>
      <c r="B20">
        <v>300</v>
      </c>
    </row>
    <row r="21" spans="1:7" ht="15.75" customHeight="1" x14ac:dyDescent="0.25">
      <c r="A21" s="1">
        <f t="shared" si="0"/>
        <v>44127</v>
      </c>
      <c r="B21">
        <v>350</v>
      </c>
    </row>
    <row r="22" spans="1:7" ht="15.75" customHeight="1" x14ac:dyDescent="0.25">
      <c r="A22" s="1">
        <f t="shared" si="0"/>
        <v>44128</v>
      </c>
      <c r="B22">
        <v>200</v>
      </c>
    </row>
    <row r="23" spans="1:7" ht="15.75" customHeight="1" x14ac:dyDescent="0.25">
      <c r="A23" s="1">
        <f t="shared" si="0"/>
        <v>44129</v>
      </c>
      <c r="B23">
        <v>300</v>
      </c>
    </row>
    <row r="24" spans="1:7" ht="15.75" customHeight="1" x14ac:dyDescent="0.25">
      <c r="A24" s="1">
        <f t="shared" si="0"/>
        <v>44130</v>
      </c>
      <c r="B24">
        <v>400</v>
      </c>
    </row>
    <row r="25" spans="1:7" ht="15.75" customHeight="1" x14ac:dyDescent="0.25">
      <c r="A25" s="1">
        <f t="shared" si="0"/>
        <v>44131</v>
      </c>
      <c r="B25">
        <v>300</v>
      </c>
    </row>
    <row r="26" spans="1:7" ht="15.75" customHeight="1" x14ac:dyDescent="0.25">
      <c r="A26" s="1">
        <f t="shared" si="0"/>
        <v>44132</v>
      </c>
      <c r="B26">
        <v>300</v>
      </c>
      <c r="C26">
        <f ca="1">RANDBETWEEN(60,80)</f>
        <v>79</v>
      </c>
      <c r="D26">
        <f t="shared" ref="D26:D65" ca="1" si="1">RANDBETWEEN(90,99)%</f>
        <v>0.94</v>
      </c>
      <c r="E26">
        <f ca="1">RANDBETWEEN(10000,12000)</f>
        <v>10417</v>
      </c>
      <c r="F26" s="6">
        <f ca="1">F3* (1 + 0.01 + (RAND()-0.5)*0.01)</f>
        <v>202.9544022955952</v>
      </c>
      <c r="G26" t="str">
        <f ca="1">CHAR(RANDBETWEEN(CODE("A"), CODE("E")))</f>
        <v>A</v>
      </c>
    </row>
    <row r="27" spans="1:7" ht="15.75" customHeight="1" x14ac:dyDescent="0.25">
      <c r="A27" s="1">
        <f t="shared" si="0"/>
        <v>44133</v>
      </c>
      <c r="B27">
        <v>300</v>
      </c>
    </row>
    <row r="28" spans="1:7" ht="15.75" customHeight="1" x14ac:dyDescent="0.25">
      <c r="A28" s="1">
        <f t="shared" si="0"/>
        <v>44134</v>
      </c>
      <c r="B28">
        <v>50</v>
      </c>
    </row>
    <row r="29" spans="1:7" ht="15.75" customHeight="1" x14ac:dyDescent="0.25">
      <c r="A29" s="1">
        <f t="shared" si="0"/>
        <v>44135</v>
      </c>
      <c r="B29">
        <v>450</v>
      </c>
    </row>
    <row r="30" spans="1:7" ht="15.75" customHeight="1" x14ac:dyDescent="0.25">
      <c r="A30" s="1">
        <f t="shared" si="0"/>
        <v>44136</v>
      </c>
      <c r="B30">
        <v>400</v>
      </c>
    </row>
    <row r="31" spans="1:7" ht="15.75" customHeight="1" x14ac:dyDescent="0.25">
      <c r="A31" s="1">
        <f t="shared" si="0"/>
        <v>44137</v>
      </c>
      <c r="B31">
        <v>300</v>
      </c>
    </row>
    <row r="32" spans="1:7" ht="15.75" customHeight="1" x14ac:dyDescent="0.25">
      <c r="A32" s="1">
        <f t="shared" si="0"/>
        <v>44138</v>
      </c>
      <c r="B32">
        <v>300</v>
      </c>
    </row>
    <row r="33" spans="1:7" ht="15.75" customHeight="1" x14ac:dyDescent="0.25">
      <c r="A33" s="1">
        <f t="shared" si="0"/>
        <v>44139</v>
      </c>
      <c r="B33">
        <v>100</v>
      </c>
    </row>
    <row r="34" spans="1:7" ht="15.75" customHeight="1" x14ac:dyDescent="0.25">
      <c r="A34" s="1">
        <f t="shared" si="0"/>
        <v>44140</v>
      </c>
      <c r="B34">
        <v>100</v>
      </c>
    </row>
    <row r="35" spans="1:7" ht="15.75" customHeight="1" x14ac:dyDescent="0.25">
      <c r="A35" s="1">
        <f t="shared" si="0"/>
        <v>44141</v>
      </c>
      <c r="B35">
        <v>200</v>
      </c>
    </row>
    <row r="36" spans="1:7" ht="15.75" customHeight="1" x14ac:dyDescent="0.25">
      <c r="A36" s="1">
        <f t="shared" si="0"/>
        <v>44142</v>
      </c>
      <c r="B36">
        <v>150</v>
      </c>
    </row>
    <row r="37" spans="1:7" ht="15.75" customHeight="1" x14ac:dyDescent="0.25">
      <c r="A37" s="1">
        <f t="shared" si="0"/>
        <v>44143</v>
      </c>
      <c r="B37">
        <v>600</v>
      </c>
      <c r="C37">
        <f ca="1">RANDBETWEEN(60,80)</f>
        <v>74</v>
      </c>
      <c r="D37">
        <f t="shared" ca="1" si="1"/>
        <v>0.94</v>
      </c>
      <c r="E37">
        <f ca="1">RANDBETWEEN(10000,12000)</f>
        <v>10933</v>
      </c>
      <c r="F37" s="6">
        <f ca="1">F26* (1 + 0.01 + (RAND()-0.5)*0.01)</f>
        <v>204.29904901844472</v>
      </c>
      <c r="G37" t="str">
        <f ca="1">CHAR(RANDBETWEEN(CODE("A"), CODE("E")))</f>
        <v>B</v>
      </c>
    </row>
    <row r="38" spans="1:7" ht="15.75" customHeight="1" x14ac:dyDescent="0.25">
      <c r="A38" s="1">
        <f t="shared" si="0"/>
        <v>44144</v>
      </c>
      <c r="B38">
        <v>400</v>
      </c>
    </row>
    <row r="39" spans="1:7" ht="15.75" customHeight="1" x14ac:dyDescent="0.25">
      <c r="A39" s="1">
        <f t="shared" si="0"/>
        <v>44145</v>
      </c>
      <c r="B39">
        <v>50</v>
      </c>
    </row>
    <row r="40" spans="1:7" ht="15.75" customHeight="1" x14ac:dyDescent="0.25">
      <c r="A40" s="1">
        <f t="shared" si="0"/>
        <v>44146</v>
      </c>
      <c r="B40">
        <v>400</v>
      </c>
    </row>
    <row r="41" spans="1:7" ht="15.75" customHeight="1" x14ac:dyDescent="0.25">
      <c r="A41" s="1">
        <f t="shared" si="0"/>
        <v>44147</v>
      </c>
      <c r="B41">
        <v>400</v>
      </c>
    </row>
    <row r="42" spans="1:7" ht="15.75" customHeight="1" x14ac:dyDescent="0.25">
      <c r="A42" s="1">
        <f t="shared" si="0"/>
        <v>44148</v>
      </c>
      <c r="B42">
        <v>500</v>
      </c>
    </row>
    <row r="43" spans="1:7" ht="15.75" customHeight="1" x14ac:dyDescent="0.25">
      <c r="A43" s="1">
        <f t="shared" si="0"/>
        <v>44149</v>
      </c>
      <c r="B43">
        <v>1200</v>
      </c>
    </row>
    <row r="44" spans="1:7" ht="15.75" customHeight="1" x14ac:dyDescent="0.25">
      <c r="A44" s="1">
        <f t="shared" si="0"/>
        <v>44150</v>
      </c>
      <c r="B44">
        <v>700</v>
      </c>
    </row>
    <row r="45" spans="1:7" ht="15.75" customHeight="1" x14ac:dyDescent="0.25">
      <c r="A45" s="1">
        <f t="shared" si="0"/>
        <v>44151</v>
      </c>
      <c r="B45">
        <v>50</v>
      </c>
    </row>
    <row r="46" spans="1:7" ht="15.75" customHeight="1" x14ac:dyDescent="0.25">
      <c r="A46" s="1">
        <f t="shared" si="0"/>
        <v>44152</v>
      </c>
      <c r="B46">
        <v>600</v>
      </c>
    </row>
    <row r="47" spans="1:7" ht="15.75" customHeight="1" x14ac:dyDescent="0.25">
      <c r="A47" s="1">
        <f t="shared" si="0"/>
        <v>44153</v>
      </c>
      <c r="B47">
        <v>600</v>
      </c>
    </row>
    <row r="48" spans="1:7" ht="15.75" customHeight="1" x14ac:dyDescent="0.25">
      <c r="A48" s="1">
        <f t="shared" si="0"/>
        <v>44154</v>
      </c>
      <c r="B48">
        <v>250</v>
      </c>
    </row>
    <row r="49" spans="1:2" ht="15.75" customHeight="1" x14ac:dyDescent="0.25">
      <c r="A49" s="1">
        <f t="shared" si="0"/>
        <v>44155</v>
      </c>
      <c r="B49">
        <v>750</v>
      </c>
    </row>
    <row r="50" spans="1:2" ht="15.75" customHeight="1" x14ac:dyDescent="0.25">
      <c r="A50" s="1">
        <f t="shared" si="0"/>
        <v>44156</v>
      </c>
      <c r="B50">
        <v>550</v>
      </c>
    </row>
    <row r="51" spans="1:2" ht="15.75" customHeight="1" x14ac:dyDescent="0.25">
      <c r="A51" s="1">
        <f t="shared" si="0"/>
        <v>44157</v>
      </c>
      <c r="B51">
        <v>1650</v>
      </c>
    </row>
    <row r="52" spans="1:2" ht="15.75" customHeight="1" x14ac:dyDescent="0.25">
      <c r="A52" s="1">
        <f t="shared" si="0"/>
        <v>44158</v>
      </c>
      <c r="B52">
        <v>0</v>
      </c>
    </row>
    <row r="53" spans="1:2" ht="15.75" customHeight="1" x14ac:dyDescent="0.25">
      <c r="A53" s="1">
        <f t="shared" si="0"/>
        <v>44159</v>
      </c>
      <c r="B53">
        <v>400</v>
      </c>
    </row>
    <row r="54" spans="1:2" ht="15.75" customHeight="1" x14ac:dyDescent="0.25">
      <c r="A54" s="1">
        <f t="shared" si="0"/>
        <v>44160</v>
      </c>
      <c r="B54">
        <v>150</v>
      </c>
    </row>
    <row r="55" spans="1:2" ht="15.75" customHeight="1" x14ac:dyDescent="0.25">
      <c r="A55" s="1">
        <f t="shared" si="0"/>
        <v>44161</v>
      </c>
      <c r="B55">
        <v>50</v>
      </c>
    </row>
    <row r="56" spans="1:2" ht="15.75" customHeight="1" x14ac:dyDescent="0.25">
      <c r="A56" s="1">
        <f t="shared" si="0"/>
        <v>44162</v>
      </c>
      <c r="B56">
        <v>250</v>
      </c>
    </row>
    <row r="57" spans="1:2" ht="15.75" customHeight="1" x14ac:dyDescent="0.25">
      <c r="A57" s="1">
        <f t="shared" si="0"/>
        <v>44163</v>
      </c>
      <c r="B57">
        <v>400</v>
      </c>
    </row>
    <row r="58" spans="1:2" ht="15.75" customHeight="1" x14ac:dyDescent="0.25">
      <c r="A58" s="1">
        <f t="shared" si="0"/>
        <v>44164</v>
      </c>
      <c r="B58">
        <v>600</v>
      </c>
    </row>
    <row r="59" spans="1:2" ht="15.75" customHeight="1" x14ac:dyDescent="0.25">
      <c r="A59" s="1">
        <f t="shared" si="0"/>
        <v>44165</v>
      </c>
      <c r="B59">
        <v>200</v>
      </c>
    </row>
    <row r="60" spans="1:2" ht="15.75" customHeight="1" x14ac:dyDescent="0.25">
      <c r="A60" s="1">
        <f t="shared" si="0"/>
        <v>44166</v>
      </c>
      <c r="B60">
        <v>350</v>
      </c>
    </row>
    <row r="61" spans="1:2" ht="15.75" customHeight="1" x14ac:dyDescent="0.25">
      <c r="A61" s="1">
        <f t="shared" si="0"/>
        <v>44167</v>
      </c>
      <c r="B61">
        <v>550</v>
      </c>
    </row>
    <row r="62" spans="1:2" ht="15.75" customHeight="1" x14ac:dyDescent="0.25">
      <c r="A62" s="1">
        <f t="shared" si="0"/>
        <v>44168</v>
      </c>
      <c r="B62">
        <v>500</v>
      </c>
    </row>
    <row r="63" spans="1:2" ht="15.75" customHeight="1" x14ac:dyDescent="0.25">
      <c r="A63" s="1">
        <f t="shared" si="0"/>
        <v>44169</v>
      </c>
      <c r="B63">
        <v>400</v>
      </c>
    </row>
    <row r="64" spans="1:2" ht="15.75" customHeight="1" x14ac:dyDescent="0.25">
      <c r="A64" s="1">
        <f t="shared" si="0"/>
        <v>44170</v>
      </c>
      <c r="B64">
        <v>550</v>
      </c>
    </row>
    <row r="65" spans="1:7" ht="15.75" customHeight="1" x14ac:dyDescent="0.25">
      <c r="A65" s="1">
        <f t="shared" si="0"/>
        <v>44171</v>
      </c>
      <c r="B65">
        <v>300</v>
      </c>
      <c r="C65">
        <f ca="1">RANDBETWEEN(60,80)</f>
        <v>74</v>
      </c>
      <c r="D65">
        <f t="shared" ca="1" si="1"/>
        <v>0.94</v>
      </c>
      <c r="E65">
        <f ca="1">RANDBETWEEN(10000,12000)</f>
        <v>10972</v>
      </c>
      <c r="F65" s="6">
        <f ca="1">F37* (1 + 0.01 + (RAND()-0.5)*0.01)</f>
        <v>206.07212769788592</v>
      </c>
      <c r="G65" t="str">
        <f ca="1">CHAR(RANDBETWEEN(CODE("A"), CODE("E")))</f>
        <v>C</v>
      </c>
    </row>
    <row r="66" spans="1:7" ht="15.75" customHeight="1" x14ac:dyDescent="0.25">
      <c r="A66" s="1">
        <f t="shared" ref="A66:A129" si="2">A67-1</f>
        <v>44172</v>
      </c>
      <c r="B66">
        <v>350</v>
      </c>
    </row>
    <row r="67" spans="1:7" ht="15.75" customHeight="1" x14ac:dyDescent="0.25">
      <c r="A67" s="1">
        <f t="shared" si="2"/>
        <v>44173</v>
      </c>
      <c r="B67">
        <v>150</v>
      </c>
    </row>
    <row r="68" spans="1:7" ht="15.75" customHeight="1" x14ac:dyDescent="0.25">
      <c r="A68" s="1">
        <f t="shared" si="2"/>
        <v>44174</v>
      </c>
      <c r="B68">
        <v>400</v>
      </c>
    </row>
    <row r="69" spans="1:7" ht="15.75" customHeight="1" x14ac:dyDescent="0.25">
      <c r="A69" s="1">
        <f t="shared" si="2"/>
        <v>44175</v>
      </c>
      <c r="B69">
        <v>150</v>
      </c>
    </row>
    <row r="70" spans="1:7" ht="15.75" customHeight="1" x14ac:dyDescent="0.25">
      <c r="A70" s="1">
        <f t="shared" si="2"/>
        <v>44176</v>
      </c>
      <c r="B70">
        <v>250</v>
      </c>
    </row>
    <row r="71" spans="1:7" ht="15.75" customHeight="1" x14ac:dyDescent="0.25">
      <c r="A71" s="1">
        <f t="shared" si="2"/>
        <v>44177</v>
      </c>
      <c r="B71">
        <v>350</v>
      </c>
    </row>
    <row r="72" spans="1:7" ht="15.75" customHeight="1" x14ac:dyDescent="0.25">
      <c r="A72" s="1">
        <f t="shared" si="2"/>
        <v>44178</v>
      </c>
      <c r="B72">
        <v>450</v>
      </c>
    </row>
    <row r="73" spans="1:7" ht="15.75" customHeight="1" x14ac:dyDescent="0.25">
      <c r="A73" s="1">
        <f t="shared" si="2"/>
        <v>44179</v>
      </c>
      <c r="B73">
        <v>750</v>
      </c>
    </row>
    <row r="74" spans="1:7" ht="15.75" customHeight="1" x14ac:dyDescent="0.25">
      <c r="A74" s="1">
        <f t="shared" si="2"/>
        <v>44180</v>
      </c>
      <c r="B74">
        <v>200</v>
      </c>
    </row>
    <row r="75" spans="1:7" ht="15.75" customHeight="1" x14ac:dyDescent="0.25">
      <c r="A75" s="1">
        <f t="shared" si="2"/>
        <v>44181</v>
      </c>
      <c r="B75">
        <v>550</v>
      </c>
    </row>
    <row r="76" spans="1:7" ht="15.75" customHeight="1" x14ac:dyDescent="0.25">
      <c r="A76" s="1">
        <f t="shared" si="2"/>
        <v>44182</v>
      </c>
      <c r="B76">
        <v>350</v>
      </c>
    </row>
    <row r="77" spans="1:7" ht="15.75" customHeight="1" x14ac:dyDescent="0.25">
      <c r="A77" s="1">
        <f t="shared" si="2"/>
        <v>44183</v>
      </c>
      <c r="B77">
        <v>900</v>
      </c>
    </row>
    <row r="78" spans="1:7" ht="15.75" customHeight="1" x14ac:dyDescent="0.25">
      <c r="A78" s="1">
        <f t="shared" si="2"/>
        <v>44184</v>
      </c>
      <c r="B78">
        <v>1150</v>
      </c>
    </row>
    <row r="79" spans="1:7" ht="15.75" customHeight="1" x14ac:dyDescent="0.25">
      <c r="A79" s="1">
        <f t="shared" si="2"/>
        <v>44185</v>
      </c>
      <c r="B79">
        <v>450</v>
      </c>
    </row>
    <row r="80" spans="1:7" ht="15.75" customHeight="1" x14ac:dyDescent="0.25">
      <c r="A80" s="1">
        <f t="shared" si="2"/>
        <v>44186</v>
      </c>
      <c r="B80">
        <v>300</v>
      </c>
    </row>
    <row r="81" spans="1:7" ht="15.75" customHeight="1" x14ac:dyDescent="0.25">
      <c r="A81" s="1">
        <f t="shared" si="2"/>
        <v>44187</v>
      </c>
      <c r="B81">
        <v>100</v>
      </c>
    </row>
    <row r="82" spans="1:7" ht="15.75" customHeight="1" x14ac:dyDescent="0.25">
      <c r="A82" s="1">
        <f t="shared" si="2"/>
        <v>44188</v>
      </c>
      <c r="B82">
        <v>100</v>
      </c>
    </row>
    <row r="83" spans="1:7" ht="15.75" customHeight="1" x14ac:dyDescent="0.25">
      <c r="A83" s="1">
        <f t="shared" si="2"/>
        <v>44189</v>
      </c>
      <c r="B83">
        <v>300</v>
      </c>
    </row>
    <row r="84" spans="1:7" ht="15.75" customHeight="1" x14ac:dyDescent="0.25">
      <c r="A84" s="1">
        <f t="shared" si="2"/>
        <v>44190</v>
      </c>
      <c r="B84">
        <v>50</v>
      </c>
    </row>
    <row r="85" spans="1:7" ht="15.75" customHeight="1" x14ac:dyDescent="0.25">
      <c r="A85" s="1">
        <f t="shared" si="2"/>
        <v>44191</v>
      </c>
      <c r="B85">
        <v>550</v>
      </c>
    </row>
    <row r="86" spans="1:7" ht="15.75" customHeight="1" x14ac:dyDescent="0.25">
      <c r="A86" s="1">
        <f t="shared" si="2"/>
        <v>44192</v>
      </c>
      <c r="B86">
        <v>0</v>
      </c>
    </row>
    <row r="87" spans="1:7" ht="15.75" customHeight="1" x14ac:dyDescent="0.25">
      <c r="A87" s="1">
        <f t="shared" si="2"/>
        <v>44193</v>
      </c>
      <c r="B87">
        <v>150</v>
      </c>
    </row>
    <row r="88" spans="1:7" ht="15.75" customHeight="1" x14ac:dyDescent="0.25">
      <c r="A88" s="1">
        <f t="shared" si="2"/>
        <v>44194</v>
      </c>
      <c r="B88">
        <v>0</v>
      </c>
    </row>
    <row r="89" spans="1:7" ht="15.75" customHeight="1" x14ac:dyDescent="0.25">
      <c r="A89" s="1">
        <f t="shared" si="2"/>
        <v>44195</v>
      </c>
      <c r="B89">
        <v>300</v>
      </c>
    </row>
    <row r="90" spans="1:7" ht="15.75" customHeight="1" x14ac:dyDescent="0.25">
      <c r="A90" s="1">
        <f t="shared" si="2"/>
        <v>44196</v>
      </c>
      <c r="B90">
        <v>50</v>
      </c>
    </row>
    <row r="91" spans="1:7" ht="15.75" customHeight="1" x14ac:dyDescent="0.25">
      <c r="A91" s="1">
        <f t="shared" si="2"/>
        <v>44197</v>
      </c>
      <c r="B91">
        <v>50</v>
      </c>
    </row>
    <row r="92" spans="1:7" ht="15.75" customHeight="1" x14ac:dyDescent="0.25">
      <c r="A92" s="1">
        <f t="shared" si="2"/>
        <v>44198</v>
      </c>
      <c r="B92">
        <v>600</v>
      </c>
    </row>
    <row r="93" spans="1:7" ht="15.75" customHeight="1" x14ac:dyDescent="0.25">
      <c r="A93" s="1">
        <f t="shared" si="2"/>
        <v>44199</v>
      </c>
      <c r="B93">
        <v>250</v>
      </c>
      <c r="C93">
        <f ca="1">RANDBETWEEN(60,80)</f>
        <v>80</v>
      </c>
      <c r="D93">
        <f t="shared" ref="D93" ca="1" si="3">RANDBETWEEN(90,99)%</f>
        <v>0.91</v>
      </c>
      <c r="E93">
        <f ca="1">RANDBETWEEN(10000,12000)</f>
        <v>10133</v>
      </c>
      <c r="F93" s="6">
        <f ca="1">F65* (1 + 0.01 + (RAND()-0.5)*0.01)</f>
        <v>207.32976781781616</v>
      </c>
      <c r="G93" t="str">
        <f ca="1">CHAR(RANDBETWEEN(CODE("A"), CODE("E")))</f>
        <v>D</v>
      </c>
    </row>
    <row r="94" spans="1:7" ht="15.75" customHeight="1" x14ac:dyDescent="0.25">
      <c r="A94" s="1">
        <f t="shared" si="2"/>
        <v>44200</v>
      </c>
      <c r="B94">
        <v>200</v>
      </c>
    </row>
    <row r="95" spans="1:7" ht="15.75" customHeight="1" x14ac:dyDescent="0.25">
      <c r="A95" s="1">
        <f t="shared" si="2"/>
        <v>44201</v>
      </c>
      <c r="B95">
        <v>50</v>
      </c>
    </row>
    <row r="96" spans="1:7" ht="15.75" customHeight="1" x14ac:dyDescent="0.25">
      <c r="A96" s="1">
        <f t="shared" si="2"/>
        <v>44202</v>
      </c>
      <c r="B96">
        <v>600</v>
      </c>
    </row>
    <row r="97" spans="1:7" ht="15.75" customHeight="1" x14ac:dyDescent="0.25">
      <c r="A97" s="1">
        <f t="shared" si="2"/>
        <v>44203</v>
      </c>
      <c r="B97">
        <v>0</v>
      </c>
    </row>
    <row r="98" spans="1:7" ht="15.75" customHeight="1" x14ac:dyDescent="0.25">
      <c r="A98" s="1">
        <f t="shared" si="2"/>
        <v>44204</v>
      </c>
      <c r="B98">
        <v>0</v>
      </c>
    </row>
    <row r="99" spans="1:7" ht="15.75" customHeight="1" x14ac:dyDescent="0.25">
      <c r="A99" s="1">
        <f t="shared" si="2"/>
        <v>44205</v>
      </c>
      <c r="B99">
        <v>31700</v>
      </c>
    </row>
    <row r="100" spans="1:7" ht="15.75" customHeight="1" x14ac:dyDescent="0.25">
      <c r="A100" s="1">
        <f t="shared" si="2"/>
        <v>44206</v>
      </c>
      <c r="B100">
        <v>450</v>
      </c>
    </row>
    <row r="101" spans="1:7" ht="15.75" customHeight="1" x14ac:dyDescent="0.25">
      <c r="A101" s="1">
        <f t="shared" si="2"/>
        <v>44207</v>
      </c>
      <c r="B101">
        <v>300</v>
      </c>
    </row>
    <row r="102" spans="1:7" ht="15.75" customHeight="1" x14ac:dyDescent="0.25">
      <c r="A102" s="1">
        <f t="shared" si="2"/>
        <v>44208</v>
      </c>
      <c r="B102">
        <v>150</v>
      </c>
    </row>
    <row r="103" spans="1:7" ht="15.75" customHeight="1" x14ac:dyDescent="0.25">
      <c r="A103" s="1">
        <f t="shared" si="2"/>
        <v>44209</v>
      </c>
      <c r="B103">
        <v>150</v>
      </c>
    </row>
    <row r="104" spans="1:7" ht="15.75" customHeight="1" x14ac:dyDescent="0.25">
      <c r="A104" s="1">
        <f t="shared" si="2"/>
        <v>44210</v>
      </c>
      <c r="B104">
        <v>300</v>
      </c>
    </row>
    <row r="105" spans="1:7" ht="15.75" customHeight="1" x14ac:dyDescent="0.25">
      <c r="A105" s="1">
        <f t="shared" si="2"/>
        <v>44211</v>
      </c>
      <c r="B105">
        <v>300</v>
      </c>
    </row>
    <row r="106" spans="1:7" ht="15.75" customHeight="1" x14ac:dyDescent="0.25">
      <c r="A106" s="1">
        <f t="shared" si="2"/>
        <v>44212</v>
      </c>
      <c r="B106">
        <v>800</v>
      </c>
    </row>
    <row r="107" spans="1:7" ht="15.75" customHeight="1" x14ac:dyDescent="0.25">
      <c r="A107" s="1">
        <f t="shared" si="2"/>
        <v>44213</v>
      </c>
      <c r="B107">
        <v>750</v>
      </c>
    </row>
    <row r="108" spans="1:7" ht="15.75" customHeight="1" x14ac:dyDescent="0.25">
      <c r="A108" s="1">
        <f t="shared" si="2"/>
        <v>44214</v>
      </c>
      <c r="B108">
        <v>800</v>
      </c>
    </row>
    <row r="109" spans="1:7" ht="15.75" customHeight="1" x14ac:dyDescent="0.25">
      <c r="A109" s="1">
        <f t="shared" si="2"/>
        <v>44215</v>
      </c>
      <c r="B109">
        <v>550</v>
      </c>
    </row>
    <row r="110" spans="1:7" ht="15.75" customHeight="1" x14ac:dyDescent="0.25">
      <c r="A110" s="1">
        <f t="shared" si="2"/>
        <v>44216</v>
      </c>
      <c r="B110">
        <v>500</v>
      </c>
    </row>
    <row r="111" spans="1:7" ht="15.75" customHeight="1" x14ac:dyDescent="0.25">
      <c r="A111" s="1">
        <f t="shared" si="2"/>
        <v>44217</v>
      </c>
      <c r="B111">
        <v>550</v>
      </c>
      <c r="C111">
        <f ca="1">RANDBETWEEN(60,80)</f>
        <v>67</v>
      </c>
      <c r="D111">
        <f t="shared" ref="D111:D121" ca="1" si="4">RANDBETWEEN(90,99)%</f>
        <v>0.97</v>
      </c>
      <c r="E111">
        <f ca="1">RANDBETWEEN(10000,12000)</f>
        <v>11783</v>
      </c>
      <c r="F111" s="6">
        <f ca="1">F93* (1 + 0.01 + (RAND()-0.5)*0.01)</f>
        <v>208.78813265190513</v>
      </c>
      <c r="G111" t="str">
        <f ca="1">CHAR(RANDBETWEEN(CODE("A"), CODE("E")))</f>
        <v>D</v>
      </c>
    </row>
    <row r="112" spans="1:7" ht="15.75" customHeight="1" x14ac:dyDescent="0.25">
      <c r="A112" s="1">
        <f t="shared" si="2"/>
        <v>44218</v>
      </c>
      <c r="B112">
        <v>2100</v>
      </c>
    </row>
    <row r="113" spans="1:7" ht="15.75" customHeight="1" x14ac:dyDescent="0.25">
      <c r="A113" s="1">
        <f t="shared" si="2"/>
        <v>44219</v>
      </c>
      <c r="B113">
        <v>350</v>
      </c>
    </row>
    <row r="114" spans="1:7" ht="15.75" customHeight="1" x14ac:dyDescent="0.25">
      <c r="A114" s="1">
        <f t="shared" si="2"/>
        <v>44220</v>
      </c>
      <c r="B114">
        <v>850</v>
      </c>
    </row>
    <row r="115" spans="1:7" ht="15.75" customHeight="1" x14ac:dyDescent="0.25">
      <c r="A115" s="1">
        <f t="shared" si="2"/>
        <v>44221</v>
      </c>
      <c r="B115">
        <v>500</v>
      </c>
    </row>
    <row r="116" spans="1:7" ht="15.75" customHeight="1" x14ac:dyDescent="0.25">
      <c r="A116" s="1">
        <f t="shared" si="2"/>
        <v>44222</v>
      </c>
      <c r="B116">
        <v>350</v>
      </c>
    </row>
    <row r="117" spans="1:7" ht="15.75" customHeight="1" x14ac:dyDescent="0.25">
      <c r="A117" s="1">
        <f t="shared" si="2"/>
        <v>44223</v>
      </c>
      <c r="B117">
        <v>250</v>
      </c>
    </row>
    <row r="118" spans="1:7" ht="15.75" customHeight="1" x14ac:dyDescent="0.25">
      <c r="A118" s="1">
        <f t="shared" si="2"/>
        <v>44224</v>
      </c>
      <c r="B118">
        <v>200</v>
      </c>
    </row>
    <row r="119" spans="1:7" ht="15.75" customHeight="1" x14ac:dyDescent="0.25">
      <c r="A119" s="1">
        <f t="shared" si="2"/>
        <v>44225</v>
      </c>
      <c r="B119">
        <v>200</v>
      </c>
    </row>
    <row r="120" spans="1:7" ht="15.75" customHeight="1" x14ac:dyDescent="0.25">
      <c r="A120" s="1">
        <f t="shared" si="2"/>
        <v>44226</v>
      </c>
      <c r="B120">
        <v>450</v>
      </c>
    </row>
    <row r="121" spans="1:7" ht="15.75" customHeight="1" x14ac:dyDescent="0.25">
      <c r="A121" s="1">
        <f t="shared" si="2"/>
        <v>44227</v>
      </c>
      <c r="B121">
        <v>50</v>
      </c>
      <c r="C121">
        <f ca="1">RANDBETWEEN(60,80)</f>
        <v>74</v>
      </c>
      <c r="D121">
        <f t="shared" ca="1" si="4"/>
        <v>0.95</v>
      </c>
      <c r="E121">
        <f ca="1">RANDBETWEEN(10000,12000)</f>
        <v>11607</v>
      </c>
      <c r="F121" s="6">
        <f ca="1">F111* (1 + 0.01 + (RAND()-0.5)*0.01)</f>
        <v>211.28677653720158</v>
      </c>
      <c r="G121" t="str">
        <f ca="1">CHAR(RANDBETWEEN(CODE("A"), CODE("E")))</f>
        <v>D</v>
      </c>
    </row>
    <row r="122" spans="1:7" ht="15.75" customHeight="1" x14ac:dyDescent="0.25">
      <c r="A122" s="1">
        <f t="shared" si="2"/>
        <v>44228</v>
      </c>
      <c r="B122">
        <v>200</v>
      </c>
    </row>
    <row r="123" spans="1:7" ht="15.75" customHeight="1" x14ac:dyDescent="0.25">
      <c r="A123" s="1">
        <f t="shared" si="2"/>
        <v>44229</v>
      </c>
      <c r="B123">
        <v>300</v>
      </c>
    </row>
    <row r="124" spans="1:7" ht="15.75" customHeight="1" x14ac:dyDescent="0.25">
      <c r="A124" s="1">
        <f t="shared" si="2"/>
        <v>44230</v>
      </c>
      <c r="B124">
        <v>300</v>
      </c>
    </row>
    <row r="125" spans="1:7" ht="15.75" customHeight="1" x14ac:dyDescent="0.25">
      <c r="A125" s="1">
        <f t="shared" si="2"/>
        <v>44231</v>
      </c>
      <c r="B125">
        <v>850</v>
      </c>
    </row>
    <row r="126" spans="1:7" ht="15.75" customHeight="1" x14ac:dyDescent="0.25">
      <c r="A126" s="1">
        <f t="shared" si="2"/>
        <v>44232</v>
      </c>
      <c r="B126">
        <v>250</v>
      </c>
    </row>
    <row r="127" spans="1:7" ht="15.75" customHeight="1" x14ac:dyDescent="0.25">
      <c r="A127" s="1">
        <f t="shared" si="2"/>
        <v>44233</v>
      </c>
      <c r="B127">
        <v>500</v>
      </c>
    </row>
    <row r="128" spans="1:7" ht="15.75" customHeight="1" x14ac:dyDescent="0.25">
      <c r="A128" s="1">
        <f t="shared" si="2"/>
        <v>44234</v>
      </c>
      <c r="B128">
        <v>350</v>
      </c>
    </row>
    <row r="129" spans="1:2" ht="15.75" customHeight="1" x14ac:dyDescent="0.25">
      <c r="A129" s="1">
        <f t="shared" si="2"/>
        <v>44235</v>
      </c>
      <c r="B129">
        <v>350</v>
      </c>
    </row>
    <row r="130" spans="1:2" ht="15.75" customHeight="1" x14ac:dyDescent="0.25">
      <c r="A130" s="1">
        <f t="shared" ref="A130:A193" si="5">A131-1</f>
        <v>44236</v>
      </c>
      <c r="B130">
        <v>250</v>
      </c>
    </row>
    <row r="131" spans="1:2" ht="15.75" customHeight="1" x14ac:dyDescent="0.25">
      <c r="A131" s="1">
        <f t="shared" si="5"/>
        <v>44237</v>
      </c>
      <c r="B131">
        <v>250</v>
      </c>
    </row>
    <row r="132" spans="1:2" ht="15.75" customHeight="1" x14ac:dyDescent="0.25">
      <c r="A132" s="1">
        <f t="shared" si="5"/>
        <v>44238</v>
      </c>
      <c r="B132">
        <v>100</v>
      </c>
    </row>
    <row r="133" spans="1:2" ht="15.75" customHeight="1" x14ac:dyDescent="0.25">
      <c r="A133" s="1">
        <f t="shared" si="5"/>
        <v>44239</v>
      </c>
      <c r="B133">
        <v>200</v>
      </c>
    </row>
    <row r="134" spans="1:2" ht="15.75" customHeight="1" x14ac:dyDescent="0.25">
      <c r="A134" s="1">
        <f t="shared" si="5"/>
        <v>44240</v>
      </c>
      <c r="B134">
        <v>50</v>
      </c>
    </row>
    <row r="135" spans="1:2" ht="15.75" customHeight="1" x14ac:dyDescent="0.25">
      <c r="A135" s="1">
        <f t="shared" si="5"/>
        <v>44241</v>
      </c>
      <c r="B135">
        <v>50</v>
      </c>
    </row>
    <row r="136" spans="1:2" ht="15.75" customHeight="1" x14ac:dyDescent="0.25">
      <c r="A136" s="1">
        <f t="shared" si="5"/>
        <v>44242</v>
      </c>
      <c r="B136">
        <v>200</v>
      </c>
    </row>
    <row r="137" spans="1:2" ht="15.75" customHeight="1" x14ac:dyDescent="0.25">
      <c r="A137" s="1">
        <f t="shared" si="5"/>
        <v>44243</v>
      </c>
      <c r="B137">
        <v>400</v>
      </c>
    </row>
    <row r="138" spans="1:2" ht="15.75" customHeight="1" x14ac:dyDescent="0.25">
      <c r="A138" s="1">
        <f t="shared" si="5"/>
        <v>44244</v>
      </c>
      <c r="B138">
        <v>100</v>
      </c>
    </row>
    <row r="139" spans="1:2" ht="15.75" customHeight="1" x14ac:dyDescent="0.25">
      <c r="A139" s="1">
        <f t="shared" si="5"/>
        <v>44245</v>
      </c>
      <c r="B139">
        <v>400</v>
      </c>
    </row>
    <row r="140" spans="1:2" ht="15.75" customHeight="1" x14ac:dyDescent="0.25">
      <c r="A140" s="1">
        <f t="shared" si="5"/>
        <v>44246</v>
      </c>
      <c r="B140">
        <v>250</v>
      </c>
    </row>
    <row r="141" spans="1:2" ht="15.75" customHeight="1" x14ac:dyDescent="0.25">
      <c r="A141" s="1">
        <f t="shared" si="5"/>
        <v>44247</v>
      </c>
      <c r="B141">
        <v>250</v>
      </c>
    </row>
    <row r="142" spans="1:2" ht="15.75" customHeight="1" x14ac:dyDescent="0.25">
      <c r="A142" s="1">
        <f t="shared" si="5"/>
        <v>44248</v>
      </c>
      <c r="B142">
        <v>100</v>
      </c>
    </row>
    <row r="143" spans="1:2" ht="15.75" customHeight="1" x14ac:dyDescent="0.25">
      <c r="A143" s="1">
        <f t="shared" si="5"/>
        <v>44249</v>
      </c>
      <c r="B143">
        <v>400</v>
      </c>
    </row>
    <row r="144" spans="1:2" ht="15.75" customHeight="1" x14ac:dyDescent="0.25">
      <c r="A144" s="1">
        <f t="shared" si="5"/>
        <v>44250</v>
      </c>
      <c r="B144">
        <v>100</v>
      </c>
    </row>
    <row r="145" spans="1:7" ht="15.75" customHeight="1" x14ac:dyDescent="0.25">
      <c r="A145" s="1">
        <f t="shared" si="5"/>
        <v>44251</v>
      </c>
      <c r="B145">
        <v>0</v>
      </c>
    </row>
    <row r="146" spans="1:7" ht="15.75" customHeight="1" x14ac:dyDescent="0.25">
      <c r="A146" s="1">
        <f t="shared" si="5"/>
        <v>44252</v>
      </c>
      <c r="B146">
        <v>100</v>
      </c>
    </row>
    <row r="147" spans="1:7" ht="15.75" customHeight="1" x14ac:dyDescent="0.25">
      <c r="A147" s="1">
        <f t="shared" si="5"/>
        <v>44253</v>
      </c>
      <c r="B147">
        <v>100</v>
      </c>
      <c r="C147">
        <f ca="1">RANDBETWEEN(60,80)</f>
        <v>72</v>
      </c>
      <c r="D147">
        <f t="shared" ref="D147" ca="1" si="6">RANDBETWEEN(90,99)%</f>
        <v>0.99</v>
      </c>
      <c r="E147">
        <f ca="1">RANDBETWEEN(10000,12000)</f>
        <v>10265</v>
      </c>
      <c r="F147" s="6">
        <f ca="1">F121* (1 + 0.01 + (RAND()-0.5)*0.01)</f>
        <v>213.0129905278562</v>
      </c>
      <c r="G147" t="str">
        <f ca="1">CHAR(RANDBETWEEN(CODE("A"), CODE("E")))</f>
        <v>A</v>
      </c>
    </row>
    <row r="148" spans="1:7" ht="15.75" customHeight="1" x14ac:dyDescent="0.25">
      <c r="A148" s="1">
        <f t="shared" si="5"/>
        <v>44254</v>
      </c>
      <c r="B148">
        <v>100</v>
      </c>
    </row>
    <row r="149" spans="1:7" ht="15.75" customHeight="1" x14ac:dyDescent="0.25">
      <c r="A149" s="1">
        <f t="shared" si="5"/>
        <v>44255</v>
      </c>
      <c r="B149">
        <v>250</v>
      </c>
    </row>
    <row r="150" spans="1:7" ht="15.75" customHeight="1" x14ac:dyDescent="0.25">
      <c r="A150" s="1">
        <f t="shared" si="5"/>
        <v>44256</v>
      </c>
      <c r="B150">
        <v>300</v>
      </c>
    </row>
    <row r="151" spans="1:7" ht="15.75" customHeight="1" x14ac:dyDescent="0.25">
      <c r="A151" s="1">
        <f t="shared" si="5"/>
        <v>44257</v>
      </c>
      <c r="B151">
        <v>150</v>
      </c>
    </row>
    <row r="152" spans="1:7" ht="15.75" customHeight="1" x14ac:dyDescent="0.25">
      <c r="A152" s="1">
        <f t="shared" si="5"/>
        <v>44258</v>
      </c>
      <c r="B152">
        <v>0</v>
      </c>
    </row>
    <row r="153" spans="1:7" ht="15.75" customHeight="1" x14ac:dyDescent="0.25">
      <c r="A153" s="1">
        <f t="shared" si="5"/>
        <v>44259</v>
      </c>
      <c r="B153">
        <v>100</v>
      </c>
    </row>
    <row r="154" spans="1:7" ht="15.75" customHeight="1" x14ac:dyDescent="0.25">
      <c r="A154" s="1">
        <f t="shared" si="5"/>
        <v>44260</v>
      </c>
      <c r="B154">
        <v>50</v>
      </c>
    </row>
    <row r="155" spans="1:7" ht="15.75" customHeight="1" x14ac:dyDescent="0.25">
      <c r="A155" s="1">
        <f t="shared" si="5"/>
        <v>44261</v>
      </c>
      <c r="B155">
        <v>250</v>
      </c>
    </row>
    <row r="156" spans="1:7" ht="15.75" customHeight="1" x14ac:dyDescent="0.25">
      <c r="A156" s="1">
        <f t="shared" si="5"/>
        <v>44262</v>
      </c>
      <c r="B156">
        <v>400</v>
      </c>
    </row>
    <row r="157" spans="1:7" ht="15.75" customHeight="1" x14ac:dyDescent="0.25">
      <c r="A157" s="1">
        <f t="shared" si="5"/>
        <v>44263</v>
      </c>
      <c r="B157">
        <v>0</v>
      </c>
    </row>
    <row r="158" spans="1:7" ht="15.75" customHeight="1" x14ac:dyDescent="0.25">
      <c r="A158" s="1">
        <f t="shared" si="5"/>
        <v>44264</v>
      </c>
      <c r="B158">
        <v>0</v>
      </c>
    </row>
    <row r="159" spans="1:7" ht="15.75" customHeight="1" x14ac:dyDescent="0.25">
      <c r="A159" s="1">
        <f t="shared" si="5"/>
        <v>44265</v>
      </c>
      <c r="B159">
        <v>0</v>
      </c>
    </row>
    <row r="160" spans="1:7" ht="15.75" customHeight="1" x14ac:dyDescent="0.25">
      <c r="A160" s="1">
        <f t="shared" si="5"/>
        <v>44266</v>
      </c>
      <c r="B160">
        <v>0</v>
      </c>
    </row>
    <row r="161" spans="1:2" ht="15.75" customHeight="1" x14ac:dyDescent="0.25">
      <c r="A161" s="1">
        <f t="shared" si="5"/>
        <v>44267</v>
      </c>
      <c r="B161">
        <v>150</v>
      </c>
    </row>
    <row r="162" spans="1:2" ht="15.75" customHeight="1" x14ac:dyDescent="0.25">
      <c r="A162" s="1">
        <f t="shared" si="5"/>
        <v>44268</v>
      </c>
      <c r="B162">
        <v>0</v>
      </c>
    </row>
    <row r="163" spans="1:2" ht="15.75" customHeight="1" x14ac:dyDescent="0.25">
      <c r="A163" s="1">
        <f t="shared" si="5"/>
        <v>44269</v>
      </c>
      <c r="B163">
        <v>200</v>
      </c>
    </row>
    <row r="164" spans="1:2" ht="15.75" customHeight="1" x14ac:dyDescent="0.25">
      <c r="A164" s="1">
        <f t="shared" si="5"/>
        <v>44270</v>
      </c>
      <c r="B164">
        <v>100</v>
      </c>
    </row>
    <row r="165" spans="1:2" ht="15.75" customHeight="1" x14ac:dyDescent="0.25">
      <c r="A165" s="1">
        <f t="shared" si="5"/>
        <v>44271</v>
      </c>
      <c r="B165">
        <v>50</v>
      </c>
    </row>
    <row r="166" spans="1:2" ht="15.75" customHeight="1" x14ac:dyDescent="0.25">
      <c r="A166" s="1">
        <f t="shared" si="5"/>
        <v>44272</v>
      </c>
      <c r="B166">
        <v>100</v>
      </c>
    </row>
    <row r="167" spans="1:2" ht="15.75" customHeight="1" x14ac:dyDescent="0.25">
      <c r="A167" s="1">
        <f t="shared" si="5"/>
        <v>44273</v>
      </c>
      <c r="B167">
        <v>50</v>
      </c>
    </row>
    <row r="168" spans="1:2" ht="15.75" customHeight="1" x14ac:dyDescent="0.25">
      <c r="A168" s="1">
        <f t="shared" si="5"/>
        <v>44274</v>
      </c>
      <c r="B168">
        <v>100</v>
      </c>
    </row>
    <row r="169" spans="1:2" ht="15.75" customHeight="1" x14ac:dyDescent="0.25">
      <c r="A169" s="1">
        <f t="shared" si="5"/>
        <v>44275</v>
      </c>
      <c r="B169">
        <v>0</v>
      </c>
    </row>
    <row r="170" spans="1:2" ht="15.75" customHeight="1" x14ac:dyDescent="0.25">
      <c r="A170" s="1">
        <f t="shared" si="5"/>
        <v>44276</v>
      </c>
      <c r="B170">
        <v>0</v>
      </c>
    </row>
    <row r="171" spans="1:2" ht="15.75" customHeight="1" x14ac:dyDescent="0.25">
      <c r="A171" s="1">
        <f t="shared" si="5"/>
        <v>44277</v>
      </c>
      <c r="B171">
        <v>50</v>
      </c>
    </row>
    <row r="172" spans="1:2" ht="15.75" customHeight="1" x14ac:dyDescent="0.25">
      <c r="A172" s="1">
        <f t="shared" si="5"/>
        <v>44278</v>
      </c>
      <c r="B172">
        <v>50</v>
      </c>
    </row>
    <row r="173" spans="1:2" ht="15.75" customHeight="1" x14ac:dyDescent="0.25">
      <c r="A173" s="1">
        <f t="shared" si="5"/>
        <v>44279</v>
      </c>
      <c r="B173">
        <v>50</v>
      </c>
    </row>
    <row r="174" spans="1:2" ht="15.75" customHeight="1" x14ac:dyDescent="0.25">
      <c r="A174" s="1">
        <f t="shared" si="5"/>
        <v>44280</v>
      </c>
      <c r="B174">
        <v>0</v>
      </c>
    </row>
    <row r="175" spans="1:2" ht="15.75" customHeight="1" x14ac:dyDescent="0.25">
      <c r="A175" s="1">
        <f t="shared" si="5"/>
        <v>44281</v>
      </c>
      <c r="B175">
        <v>50</v>
      </c>
    </row>
    <row r="176" spans="1:2" ht="15.75" customHeight="1" x14ac:dyDescent="0.25">
      <c r="A176" s="1">
        <f t="shared" si="5"/>
        <v>44282</v>
      </c>
      <c r="B176">
        <v>50</v>
      </c>
    </row>
    <row r="177" spans="1:7" ht="15.75" customHeight="1" x14ac:dyDescent="0.25">
      <c r="A177" s="1">
        <f t="shared" si="5"/>
        <v>44283</v>
      </c>
      <c r="B177">
        <v>50</v>
      </c>
    </row>
    <row r="178" spans="1:7" ht="15.75" customHeight="1" x14ac:dyDescent="0.25">
      <c r="A178" s="1">
        <f t="shared" si="5"/>
        <v>44284</v>
      </c>
      <c r="B178">
        <v>200</v>
      </c>
    </row>
    <row r="179" spans="1:7" ht="15.75" customHeight="1" x14ac:dyDescent="0.25">
      <c r="A179" s="1">
        <f t="shared" si="5"/>
        <v>44285</v>
      </c>
      <c r="B179">
        <v>0</v>
      </c>
    </row>
    <row r="180" spans="1:7" ht="15.75" customHeight="1" x14ac:dyDescent="0.25">
      <c r="A180" s="1">
        <f t="shared" si="5"/>
        <v>44286</v>
      </c>
      <c r="B180">
        <v>100</v>
      </c>
    </row>
    <row r="181" spans="1:7" ht="15.75" customHeight="1" x14ac:dyDescent="0.25">
      <c r="A181" s="1">
        <f t="shared" si="5"/>
        <v>44287</v>
      </c>
      <c r="B181">
        <v>50</v>
      </c>
    </row>
    <row r="182" spans="1:7" ht="15.75" customHeight="1" x14ac:dyDescent="0.25">
      <c r="A182" s="1">
        <f t="shared" si="5"/>
        <v>44288</v>
      </c>
      <c r="B182">
        <v>50</v>
      </c>
    </row>
    <row r="183" spans="1:7" ht="15.75" customHeight="1" x14ac:dyDescent="0.25">
      <c r="A183" s="1">
        <f t="shared" si="5"/>
        <v>44289</v>
      </c>
      <c r="B183">
        <v>50</v>
      </c>
    </row>
    <row r="184" spans="1:7" ht="15.75" customHeight="1" x14ac:dyDescent="0.25">
      <c r="A184" s="1">
        <f t="shared" si="5"/>
        <v>44290</v>
      </c>
      <c r="B184">
        <v>200</v>
      </c>
    </row>
    <row r="185" spans="1:7" ht="15.75" customHeight="1" x14ac:dyDescent="0.25">
      <c r="A185" s="1">
        <f t="shared" si="5"/>
        <v>44291</v>
      </c>
      <c r="B185">
        <v>150</v>
      </c>
      <c r="C185">
        <f ca="1">RANDBETWEEN(60,80)</f>
        <v>72</v>
      </c>
      <c r="D185">
        <f t="shared" ref="D185" ca="1" si="7">RANDBETWEEN(90,99)%</f>
        <v>0.93</v>
      </c>
      <c r="E185">
        <f ca="1">RANDBETWEEN(10000,12000)</f>
        <v>11913</v>
      </c>
      <c r="F185" s="6">
        <f ca="1">F147* (1 + 0.01 + (RAND()-0.5)*0.01)</f>
        <v>214.59291713561529</v>
      </c>
      <c r="G185" t="str">
        <f ca="1">CHAR(RANDBETWEEN(CODE("A"), CODE("E")))</f>
        <v>C</v>
      </c>
    </row>
    <row r="186" spans="1:7" ht="15.75" customHeight="1" x14ac:dyDescent="0.25">
      <c r="A186" s="1">
        <f t="shared" si="5"/>
        <v>44292</v>
      </c>
      <c r="B186">
        <v>50</v>
      </c>
    </row>
    <row r="187" spans="1:7" ht="15.75" customHeight="1" x14ac:dyDescent="0.25">
      <c r="A187" s="1">
        <f t="shared" si="5"/>
        <v>44293</v>
      </c>
      <c r="B187">
        <v>150</v>
      </c>
    </row>
    <row r="188" spans="1:7" ht="15.75" customHeight="1" x14ac:dyDescent="0.25">
      <c r="A188" s="1">
        <f t="shared" si="5"/>
        <v>44294</v>
      </c>
      <c r="B188">
        <v>150</v>
      </c>
    </row>
    <row r="189" spans="1:7" ht="15.75" customHeight="1" x14ac:dyDescent="0.25">
      <c r="A189" s="1">
        <f t="shared" si="5"/>
        <v>44295</v>
      </c>
      <c r="B189">
        <v>50</v>
      </c>
    </row>
    <row r="190" spans="1:7" ht="15.75" customHeight="1" x14ac:dyDescent="0.25">
      <c r="A190" s="1">
        <f t="shared" si="5"/>
        <v>44296</v>
      </c>
      <c r="B190">
        <v>100</v>
      </c>
    </row>
    <row r="191" spans="1:7" ht="15.75" customHeight="1" x14ac:dyDescent="0.25">
      <c r="A191" s="1">
        <f t="shared" si="5"/>
        <v>44297</v>
      </c>
      <c r="B191">
        <v>450</v>
      </c>
    </row>
    <row r="192" spans="1:7" ht="15.75" customHeight="1" x14ac:dyDescent="0.25">
      <c r="A192" s="1">
        <f t="shared" si="5"/>
        <v>44298</v>
      </c>
      <c r="B192">
        <v>100</v>
      </c>
    </row>
    <row r="193" spans="1:7" ht="15.75" customHeight="1" x14ac:dyDescent="0.25">
      <c r="A193" s="1">
        <f t="shared" si="5"/>
        <v>44299</v>
      </c>
      <c r="B193">
        <v>0</v>
      </c>
    </row>
    <row r="194" spans="1:7" ht="15.75" customHeight="1" x14ac:dyDescent="0.25">
      <c r="A194" s="1">
        <f t="shared" ref="A194:A257" si="8">A195-1</f>
        <v>44300</v>
      </c>
      <c r="B194">
        <v>400</v>
      </c>
    </row>
    <row r="195" spans="1:7" ht="15.75" customHeight="1" x14ac:dyDescent="0.25">
      <c r="A195" s="1">
        <f t="shared" si="8"/>
        <v>44301</v>
      </c>
      <c r="B195">
        <v>200</v>
      </c>
    </row>
    <row r="196" spans="1:7" ht="15.75" customHeight="1" x14ac:dyDescent="0.25">
      <c r="A196" s="1">
        <f t="shared" si="8"/>
        <v>44302</v>
      </c>
      <c r="B196">
        <v>150</v>
      </c>
    </row>
    <row r="197" spans="1:7" ht="15.75" customHeight="1" x14ac:dyDescent="0.25">
      <c r="A197" s="1">
        <f t="shared" si="8"/>
        <v>44303</v>
      </c>
      <c r="B197">
        <v>400</v>
      </c>
    </row>
    <row r="198" spans="1:7" ht="15.75" customHeight="1" x14ac:dyDescent="0.25">
      <c r="A198" s="1">
        <f t="shared" si="8"/>
        <v>44304</v>
      </c>
      <c r="B198">
        <v>300</v>
      </c>
    </row>
    <row r="199" spans="1:7" ht="15.75" customHeight="1" x14ac:dyDescent="0.25">
      <c r="A199" s="1">
        <f t="shared" si="8"/>
        <v>44305</v>
      </c>
      <c r="B199">
        <v>200</v>
      </c>
    </row>
    <row r="200" spans="1:7" ht="15.75" customHeight="1" x14ac:dyDescent="0.25">
      <c r="A200" s="1">
        <f t="shared" si="8"/>
        <v>44306</v>
      </c>
      <c r="B200">
        <v>300</v>
      </c>
    </row>
    <row r="201" spans="1:7" ht="15.75" customHeight="1" x14ac:dyDescent="0.25">
      <c r="A201" s="1">
        <f t="shared" si="8"/>
        <v>44307</v>
      </c>
      <c r="B201">
        <v>350</v>
      </c>
    </row>
    <row r="202" spans="1:7" ht="15.75" customHeight="1" x14ac:dyDescent="0.25">
      <c r="A202" s="1">
        <f t="shared" si="8"/>
        <v>44308</v>
      </c>
      <c r="B202">
        <v>800</v>
      </c>
      <c r="C202">
        <f ca="1">RANDBETWEEN(60,80)</f>
        <v>71</v>
      </c>
      <c r="D202">
        <f t="shared" ref="D202" ca="1" si="9">RANDBETWEEN(90,99)%</f>
        <v>0.91</v>
      </c>
      <c r="E202">
        <f ca="1">RANDBETWEEN(10000,12000)</f>
        <v>10801</v>
      </c>
      <c r="F202" s="6">
        <f ca="1">F185* (1 + 0.01 + (RAND()-0.5)*0.01)</f>
        <v>217.15936530043774</v>
      </c>
      <c r="G202" t="str">
        <f ca="1">CHAR(RANDBETWEEN(CODE("A"), CODE("E")))</f>
        <v>B</v>
      </c>
    </row>
    <row r="203" spans="1:7" ht="15.75" customHeight="1" x14ac:dyDescent="0.25">
      <c r="A203" s="1">
        <f t="shared" si="8"/>
        <v>44309</v>
      </c>
      <c r="B203">
        <v>150</v>
      </c>
    </row>
    <row r="204" spans="1:7" ht="15.75" customHeight="1" x14ac:dyDescent="0.25">
      <c r="A204" s="1">
        <f t="shared" si="8"/>
        <v>44310</v>
      </c>
      <c r="B204">
        <v>400</v>
      </c>
    </row>
    <row r="205" spans="1:7" ht="15.75" customHeight="1" x14ac:dyDescent="0.25">
      <c r="A205" s="1">
        <f t="shared" si="8"/>
        <v>44311</v>
      </c>
      <c r="B205">
        <v>700</v>
      </c>
    </row>
    <row r="206" spans="1:7" ht="15.75" customHeight="1" x14ac:dyDescent="0.25">
      <c r="A206" s="1">
        <f t="shared" si="8"/>
        <v>44312</v>
      </c>
      <c r="B206">
        <v>700</v>
      </c>
    </row>
    <row r="207" spans="1:7" ht="15.75" customHeight="1" x14ac:dyDescent="0.25">
      <c r="A207" s="1">
        <f t="shared" si="8"/>
        <v>44313</v>
      </c>
      <c r="B207">
        <v>550</v>
      </c>
    </row>
    <row r="208" spans="1:7" ht="15.75" customHeight="1" x14ac:dyDescent="0.25">
      <c r="A208" s="1">
        <f t="shared" si="8"/>
        <v>44314</v>
      </c>
      <c r="B208">
        <v>400</v>
      </c>
    </row>
    <row r="209" spans="1:2" ht="15.75" customHeight="1" x14ac:dyDescent="0.25">
      <c r="A209" s="1">
        <f t="shared" si="8"/>
        <v>44315</v>
      </c>
      <c r="B209">
        <v>600</v>
      </c>
    </row>
    <row r="210" spans="1:2" ht="15.75" customHeight="1" x14ac:dyDescent="0.25">
      <c r="A210" s="1">
        <f t="shared" si="8"/>
        <v>44316</v>
      </c>
      <c r="B210">
        <v>100</v>
      </c>
    </row>
    <row r="211" spans="1:2" ht="15.75" customHeight="1" x14ac:dyDescent="0.25">
      <c r="A211" s="1">
        <f t="shared" si="8"/>
        <v>44317</v>
      </c>
      <c r="B211">
        <v>200</v>
      </c>
    </row>
    <row r="212" spans="1:2" ht="15.75" customHeight="1" x14ac:dyDescent="0.25">
      <c r="A212" s="1">
        <f t="shared" si="8"/>
        <v>44318</v>
      </c>
      <c r="B212">
        <v>350</v>
      </c>
    </row>
    <row r="213" spans="1:2" ht="15.75" customHeight="1" x14ac:dyDescent="0.25">
      <c r="A213" s="1">
        <f t="shared" si="8"/>
        <v>44319</v>
      </c>
      <c r="B213">
        <v>600</v>
      </c>
    </row>
    <row r="214" spans="1:2" ht="15.75" customHeight="1" x14ac:dyDescent="0.25">
      <c r="A214" s="1">
        <f t="shared" si="8"/>
        <v>44320</v>
      </c>
      <c r="B214">
        <v>150</v>
      </c>
    </row>
    <row r="215" spans="1:2" ht="15.75" customHeight="1" x14ac:dyDescent="0.25">
      <c r="A215" s="1">
        <f t="shared" si="8"/>
        <v>44321</v>
      </c>
      <c r="B215">
        <v>350</v>
      </c>
    </row>
    <row r="216" spans="1:2" ht="15.75" customHeight="1" x14ac:dyDescent="0.25">
      <c r="A216" s="1">
        <f t="shared" si="8"/>
        <v>44322</v>
      </c>
      <c r="B216">
        <v>350</v>
      </c>
    </row>
    <row r="217" spans="1:2" ht="15.75" customHeight="1" x14ac:dyDescent="0.25">
      <c r="A217" s="1">
        <f t="shared" si="8"/>
        <v>44323</v>
      </c>
      <c r="B217">
        <v>700</v>
      </c>
    </row>
    <row r="218" spans="1:2" ht="15.75" customHeight="1" x14ac:dyDescent="0.25">
      <c r="A218" s="1">
        <f t="shared" si="8"/>
        <v>44324</v>
      </c>
      <c r="B218">
        <v>300</v>
      </c>
    </row>
    <row r="219" spans="1:2" ht="15.75" customHeight="1" x14ac:dyDescent="0.25">
      <c r="A219" s="1">
        <f t="shared" si="8"/>
        <v>44325</v>
      </c>
      <c r="B219">
        <v>1000</v>
      </c>
    </row>
    <row r="220" spans="1:2" ht="15.75" customHeight="1" x14ac:dyDescent="0.25">
      <c r="A220" s="1">
        <f t="shared" si="8"/>
        <v>44326</v>
      </c>
      <c r="B220">
        <v>350</v>
      </c>
    </row>
    <row r="221" spans="1:2" ht="15.75" customHeight="1" x14ac:dyDescent="0.25">
      <c r="A221" s="1">
        <f t="shared" si="8"/>
        <v>44327</v>
      </c>
      <c r="B221">
        <v>600</v>
      </c>
    </row>
    <row r="222" spans="1:2" ht="15.75" customHeight="1" x14ac:dyDescent="0.25">
      <c r="A222" s="1">
        <f t="shared" si="8"/>
        <v>44328</v>
      </c>
      <c r="B222">
        <v>600</v>
      </c>
    </row>
    <row r="223" spans="1:2" ht="15.75" customHeight="1" x14ac:dyDescent="0.25">
      <c r="A223" s="1">
        <f t="shared" si="8"/>
        <v>44329</v>
      </c>
      <c r="B223">
        <v>150</v>
      </c>
    </row>
    <row r="224" spans="1:2" ht="15.75" customHeight="1" x14ac:dyDescent="0.25">
      <c r="A224" s="1">
        <f t="shared" si="8"/>
        <v>44330</v>
      </c>
      <c r="B224">
        <v>150</v>
      </c>
    </row>
    <row r="225" spans="1:2" ht="15.75" customHeight="1" x14ac:dyDescent="0.25">
      <c r="A225" s="1">
        <f t="shared" si="8"/>
        <v>44331</v>
      </c>
      <c r="B225">
        <v>300</v>
      </c>
    </row>
    <row r="226" spans="1:2" ht="15.75" customHeight="1" x14ac:dyDescent="0.25">
      <c r="A226" s="1">
        <f t="shared" si="8"/>
        <v>44332</v>
      </c>
      <c r="B226">
        <v>350</v>
      </c>
    </row>
    <row r="227" spans="1:2" ht="15.75" customHeight="1" x14ac:dyDescent="0.25">
      <c r="A227" s="1">
        <f t="shared" si="8"/>
        <v>44333</v>
      </c>
      <c r="B227">
        <v>400</v>
      </c>
    </row>
    <row r="228" spans="1:2" ht="15.75" customHeight="1" x14ac:dyDescent="0.25">
      <c r="A228" s="1">
        <f t="shared" si="8"/>
        <v>44334</v>
      </c>
      <c r="B228">
        <v>200</v>
      </c>
    </row>
    <row r="229" spans="1:2" ht="15.75" customHeight="1" x14ac:dyDescent="0.25">
      <c r="A229" s="1">
        <f t="shared" si="8"/>
        <v>44335</v>
      </c>
      <c r="B229">
        <v>200</v>
      </c>
    </row>
    <row r="230" spans="1:2" ht="15.75" customHeight="1" x14ac:dyDescent="0.25">
      <c r="A230" s="1">
        <f t="shared" si="8"/>
        <v>44336</v>
      </c>
      <c r="B230">
        <v>450</v>
      </c>
    </row>
    <row r="231" spans="1:2" ht="15.75" customHeight="1" x14ac:dyDescent="0.25">
      <c r="A231" s="1">
        <f t="shared" si="8"/>
        <v>44337</v>
      </c>
      <c r="B231">
        <v>350</v>
      </c>
    </row>
    <row r="232" spans="1:2" ht="15.75" customHeight="1" x14ac:dyDescent="0.25">
      <c r="A232" s="1">
        <f t="shared" si="8"/>
        <v>44338</v>
      </c>
      <c r="B232">
        <v>50</v>
      </c>
    </row>
    <row r="233" spans="1:2" ht="15.75" customHeight="1" x14ac:dyDescent="0.25">
      <c r="A233" s="1">
        <f t="shared" si="8"/>
        <v>44339</v>
      </c>
      <c r="B233">
        <v>100</v>
      </c>
    </row>
    <row r="234" spans="1:2" ht="15.75" customHeight="1" x14ac:dyDescent="0.25">
      <c r="A234" s="1">
        <f t="shared" si="8"/>
        <v>44340</v>
      </c>
      <c r="B234">
        <v>150</v>
      </c>
    </row>
    <row r="235" spans="1:2" ht="15.75" customHeight="1" x14ac:dyDescent="0.25">
      <c r="A235" s="1">
        <f t="shared" si="8"/>
        <v>44341</v>
      </c>
      <c r="B235">
        <v>50</v>
      </c>
    </row>
    <row r="236" spans="1:2" ht="15.75" customHeight="1" x14ac:dyDescent="0.25">
      <c r="A236" s="1">
        <f t="shared" si="8"/>
        <v>44342</v>
      </c>
      <c r="B236">
        <v>0</v>
      </c>
    </row>
    <row r="237" spans="1:2" ht="15.75" customHeight="1" x14ac:dyDescent="0.25">
      <c r="A237" s="1">
        <f t="shared" si="8"/>
        <v>44343</v>
      </c>
      <c r="B237">
        <v>150</v>
      </c>
    </row>
    <row r="238" spans="1:2" ht="15.75" customHeight="1" x14ac:dyDescent="0.25">
      <c r="A238" s="1">
        <f t="shared" si="8"/>
        <v>44344</v>
      </c>
      <c r="B238">
        <v>100</v>
      </c>
    </row>
    <row r="239" spans="1:2" ht="15.75" customHeight="1" x14ac:dyDescent="0.25">
      <c r="A239" s="1">
        <f t="shared" si="8"/>
        <v>44345</v>
      </c>
      <c r="B239">
        <v>50</v>
      </c>
    </row>
    <row r="240" spans="1:2" ht="15.75" customHeight="1" x14ac:dyDescent="0.25">
      <c r="A240" s="1">
        <f t="shared" si="8"/>
        <v>44346</v>
      </c>
      <c r="B240">
        <v>150</v>
      </c>
    </row>
    <row r="241" spans="1:7" ht="15.75" customHeight="1" x14ac:dyDescent="0.25">
      <c r="A241" s="1">
        <f t="shared" si="8"/>
        <v>44347</v>
      </c>
      <c r="B241">
        <v>300</v>
      </c>
      <c r="C241">
        <f ca="1">RANDBETWEEN(60,80)</f>
        <v>67</v>
      </c>
      <c r="D241">
        <f t="shared" ref="D241" ca="1" si="10">RANDBETWEEN(90,99)%</f>
        <v>0.99</v>
      </c>
      <c r="E241">
        <f ca="1">RANDBETWEEN(10000,12000)</f>
        <v>10724</v>
      </c>
      <c r="F241" s="6">
        <f ca="1">F202* (1 + 0.01 + (RAND()-0.5)*0.01)</f>
        <v>219.24626473579164</v>
      </c>
      <c r="G241" t="str">
        <f ca="1">CHAR(RANDBETWEEN(CODE("A"), CODE("E")))</f>
        <v>D</v>
      </c>
    </row>
    <row r="242" spans="1:7" ht="15.75" customHeight="1" x14ac:dyDescent="0.25">
      <c r="A242" s="1">
        <f t="shared" si="8"/>
        <v>44348</v>
      </c>
      <c r="B242">
        <v>50</v>
      </c>
    </row>
    <row r="243" spans="1:7" ht="15.75" customHeight="1" x14ac:dyDescent="0.25">
      <c r="A243" s="1">
        <f t="shared" si="8"/>
        <v>44349</v>
      </c>
      <c r="B243">
        <v>150</v>
      </c>
    </row>
    <row r="244" spans="1:7" ht="15.75" customHeight="1" x14ac:dyDescent="0.25">
      <c r="A244" s="1">
        <f t="shared" si="8"/>
        <v>44350</v>
      </c>
      <c r="B244">
        <v>0</v>
      </c>
    </row>
    <row r="245" spans="1:7" ht="15.75" customHeight="1" x14ac:dyDescent="0.25">
      <c r="A245" s="1">
        <f t="shared" si="8"/>
        <v>44351</v>
      </c>
      <c r="B245">
        <v>350</v>
      </c>
    </row>
    <row r="246" spans="1:7" ht="15.75" customHeight="1" x14ac:dyDescent="0.25">
      <c r="A246" s="1">
        <f t="shared" si="8"/>
        <v>44352</v>
      </c>
      <c r="B246">
        <v>300</v>
      </c>
    </row>
    <row r="247" spans="1:7" ht="15.75" customHeight="1" x14ac:dyDescent="0.25">
      <c r="A247" s="1">
        <f t="shared" si="8"/>
        <v>44353</v>
      </c>
      <c r="B247">
        <v>550</v>
      </c>
    </row>
    <row r="248" spans="1:7" ht="15.75" customHeight="1" x14ac:dyDescent="0.25">
      <c r="A248" s="1">
        <f t="shared" si="8"/>
        <v>44354</v>
      </c>
      <c r="B248">
        <v>300</v>
      </c>
    </row>
    <row r="249" spans="1:7" ht="15.75" customHeight="1" x14ac:dyDescent="0.25">
      <c r="A249" s="1">
        <f t="shared" si="8"/>
        <v>44355</v>
      </c>
      <c r="B249">
        <v>400</v>
      </c>
    </row>
    <row r="250" spans="1:7" ht="15.75" customHeight="1" x14ac:dyDescent="0.25">
      <c r="A250" s="1">
        <f t="shared" si="8"/>
        <v>44356</v>
      </c>
      <c r="B250">
        <v>100</v>
      </c>
    </row>
    <row r="251" spans="1:7" ht="15.75" customHeight="1" x14ac:dyDescent="0.25">
      <c r="A251" s="1">
        <f t="shared" si="8"/>
        <v>44357</v>
      </c>
      <c r="B251">
        <v>50</v>
      </c>
    </row>
    <row r="252" spans="1:7" ht="15.75" customHeight="1" x14ac:dyDescent="0.25">
      <c r="A252" s="1">
        <f t="shared" si="8"/>
        <v>44358</v>
      </c>
      <c r="B252">
        <v>350</v>
      </c>
    </row>
    <row r="253" spans="1:7" ht="15.75" customHeight="1" x14ac:dyDescent="0.25">
      <c r="A253" s="1">
        <f t="shared" si="8"/>
        <v>44359</v>
      </c>
      <c r="B253">
        <v>250</v>
      </c>
    </row>
    <row r="254" spans="1:7" ht="15.75" customHeight="1" x14ac:dyDescent="0.25">
      <c r="A254" s="1">
        <f t="shared" si="8"/>
        <v>44360</v>
      </c>
      <c r="B254">
        <v>350</v>
      </c>
    </row>
    <row r="255" spans="1:7" ht="15.75" customHeight="1" x14ac:dyDescent="0.25">
      <c r="A255" s="1">
        <f t="shared" si="8"/>
        <v>44361</v>
      </c>
      <c r="B255">
        <v>100</v>
      </c>
    </row>
    <row r="256" spans="1:7" ht="15.75" customHeight="1" x14ac:dyDescent="0.25">
      <c r="A256" s="1">
        <f t="shared" si="8"/>
        <v>44362</v>
      </c>
      <c r="B256">
        <v>100</v>
      </c>
    </row>
    <row r="257" spans="1:7" ht="15.75" customHeight="1" x14ac:dyDescent="0.25">
      <c r="A257" s="1">
        <f t="shared" si="8"/>
        <v>44363</v>
      </c>
      <c r="B257">
        <v>250</v>
      </c>
    </row>
    <row r="258" spans="1:7" ht="15.75" customHeight="1" x14ac:dyDescent="0.25">
      <c r="A258" s="1">
        <f t="shared" ref="A258:A321" si="11">A259-1</f>
        <v>44364</v>
      </c>
      <c r="B258">
        <v>550</v>
      </c>
    </row>
    <row r="259" spans="1:7" ht="15.75" customHeight="1" x14ac:dyDescent="0.25">
      <c r="A259" s="1">
        <f t="shared" si="11"/>
        <v>44365</v>
      </c>
      <c r="B259">
        <v>150</v>
      </c>
    </row>
    <row r="260" spans="1:7" ht="15.75" customHeight="1" x14ac:dyDescent="0.25">
      <c r="A260" s="1">
        <f t="shared" si="11"/>
        <v>44366</v>
      </c>
      <c r="B260">
        <v>300</v>
      </c>
      <c r="C260">
        <f ca="1">RANDBETWEEN(60,80)</f>
        <v>67</v>
      </c>
      <c r="D260">
        <f t="shared" ref="D260" ca="1" si="12">RANDBETWEEN(90,99)%</f>
        <v>0.95</v>
      </c>
      <c r="E260">
        <f ca="1">RANDBETWEEN(10000,12000)</f>
        <v>11460</v>
      </c>
      <c r="F260" s="6">
        <f ca="1">F241* (1 + 0.01 + (RAND()-0.5)*0.01)</f>
        <v>221.49505671176877</v>
      </c>
      <c r="G260" t="str">
        <f ca="1">CHAR(RANDBETWEEN(CODE("A"), CODE("E")))</f>
        <v>D</v>
      </c>
    </row>
    <row r="261" spans="1:7" ht="15.75" customHeight="1" x14ac:dyDescent="0.25">
      <c r="A261" s="1">
        <f t="shared" si="11"/>
        <v>44367</v>
      </c>
      <c r="B261">
        <v>400</v>
      </c>
    </row>
    <row r="262" spans="1:7" ht="15.75" customHeight="1" x14ac:dyDescent="0.25">
      <c r="A262" s="1">
        <f t="shared" si="11"/>
        <v>44368</v>
      </c>
      <c r="B262">
        <v>250</v>
      </c>
    </row>
    <row r="263" spans="1:7" ht="15.75" customHeight="1" x14ac:dyDescent="0.25">
      <c r="A263" s="1">
        <f t="shared" si="11"/>
        <v>44369</v>
      </c>
      <c r="B263">
        <v>200</v>
      </c>
      <c r="C263">
        <f ca="1">RANDBETWEEN(60,80)</f>
        <v>63</v>
      </c>
      <c r="D263">
        <f t="shared" ref="D263" ca="1" si="13">RANDBETWEEN(90,99)%</f>
        <v>0.97</v>
      </c>
      <c r="E263">
        <f ca="1">RANDBETWEEN(10000,12000)</f>
        <v>11359</v>
      </c>
      <c r="F263" s="6">
        <f ca="1">F260* (1 + 0.01 + (RAND()-0.5)*0.01)</f>
        <v>223.36539521268679</v>
      </c>
      <c r="G263" t="str">
        <f ca="1">CHAR(RANDBETWEEN(CODE("A"), CODE("E")))</f>
        <v>D</v>
      </c>
    </row>
    <row r="264" spans="1:7" ht="15.75" customHeight="1" x14ac:dyDescent="0.25">
      <c r="A264" s="1">
        <f t="shared" si="11"/>
        <v>44370</v>
      </c>
      <c r="B264">
        <v>0</v>
      </c>
    </row>
    <row r="265" spans="1:7" ht="15.75" customHeight="1" x14ac:dyDescent="0.25">
      <c r="A265" s="1">
        <f t="shared" si="11"/>
        <v>44371</v>
      </c>
      <c r="B265">
        <v>0</v>
      </c>
    </row>
    <row r="266" spans="1:7" ht="15.75" customHeight="1" x14ac:dyDescent="0.25">
      <c r="A266" s="1">
        <f t="shared" si="11"/>
        <v>44372</v>
      </c>
      <c r="B266">
        <v>0</v>
      </c>
    </row>
    <row r="267" spans="1:7" ht="15.75" customHeight="1" x14ac:dyDescent="0.25">
      <c r="A267" s="1">
        <f t="shared" si="11"/>
        <v>44373</v>
      </c>
      <c r="B267">
        <v>0</v>
      </c>
    </row>
    <row r="268" spans="1:7" ht="15.75" customHeight="1" x14ac:dyDescent="0.25">
      <c r="A268" s="1">
        <f t="shared" si="11"/>
        <v>44374</v>
      </c>
      <c r="B268">
        <v>250</v>
      </c>
    </row>
    <row r="269" spans="1:7" ht="15.75" customHeight="1" x14ac:dyDescent="0.25">
      <c r="A269" s="1">
        <f t="shared" si="11"/>
        <v>44375</v>
      </c>
      <c r="B269">
        <v>350</v>
      </c>
    </row>
    <row r="270" spans="1:7" ht="15.75" customHeight="1" x14ac:dyDescent="0.25">
      <c r="A270" s="1">
        <f t="shared" si="11"/>
        <v>44376</v>
      </c>
      <c r="B270">
        <v>0</v>
      </c>
    </row>
    <row r="271" spans="1:7" ht="15.75" customHeight="1" x14ac:dyDescent="0.25">
      <c r="A271" s="1">
        <f t="shared" si="11"/>
        <v>44377</v>
      </c>
      <c r="B271">
        <v>150</v>
      </c>
    </row>
    <row r="272" spans="1:7" ht="15.75" customHeight="1" x14ac:dyDescent="0.25">
      <c r="A272" s="1">
        <f t="shared" si="11"/>
        <v>44378</v>
      </c>
      <c r="B272">
        <v>200</v>
      </c>
    </row>
    <row r="273" spans="1:7" ht="15.75" customHeight="1" x14ac:dyDescent="0.25">
      <c r="A273" s="1">
        <f t="shared" si="11"/>
        <v>44379</v>
      </c>
      <c r="B273">
        <v>0</v>
      </c>
    </row>
    <row r="274" spans="1:7" ht="15.75" customHeight="1" x14ac:dyDescent="0.25">
      <c r="A274" s="1">
        <f t="shared" si="11"/>
        <v>44380</v>
      </c>
      <c r="B274">
        <v>150</v>
      </c>
    </row>
    <row r="275" spans="1:7" ht="15.75" customHeight="1" x14ac:dyDescent="0.25">
      <c r="A275" s="1">
        <f t="shared" si="11"/>
        <v>44381</v>
      </c>
      <c r="B275">
        <v>100</v>
      </c>
    </row>
    <row r="276" spans="1:7" ht="15.75" customHeight="1" x14ac:dyDescent="0.25">
      <c r="A276" s="1">
        <f t="shared" si="11"/>
        <v>44382</v>
      </c>
      <c r="B276">
        <v>550</v>
      </c>
    </row>
    <row r="277" spans="1:7" ht="15.75" customHeight="1" x14ac:dyDescent="0.25">
      <c r="A277" s="1">
        <f t="shared" si="11"/>
        <v>44383</v>
      </c>
      <c r="B277">
        <v>100</v>
      </c>
    </row>
    <row r="278" spans="1:7" ht="15.75" customHeight="1" x14ac:dyDescent="0.25">
      <c r="A278" s="1">
        <f t="shared" si="11"/>
        <v>44384</v>
      </c>
      <c r="B278">
        <v>0</v>
      </c>
    </row>
    <row r="279" spans="1:7" ht="15.75" customHeight="1" x14ac:dyDescent="0.25">
      <c r="A279" s="1">
        <f t="shared" si="11"/>
        <v>44385</v>
      </c>
      <c r="B279">
        <v>200</v>
      </c>
    </row>
    <row r="280" spans="1:7" ht="15.75" customHeight="1" x14ac:dyDescent="0.25">
      <c r="A280" s="1">
        <f t="shared" si="11"/>
        <v>44386</v>
      </c>
      <c r="B280">
        <v>150</v>
      </c>
    </row>
    <row r="281" spans="1:7" ht="15.75" customHeight="1" x14ac:dyDescent="0.25">
      <c r="A281" s="1">
        <f t="shared" si="11"/>
        <v>44387</v>
      </c>
      <c r="B281">
        <v>300</v>
      </c>
    </row>
    <row r="282" spans="1:7" ht="15.75" customHeight="1" x14ac:dyDescent="0.25">
      <c r="A282" s="1">
        <f t="shared" si="11"/>
        <v>44388</v>
      </c>
      <c r="B282">
        <v>150</v>
      </c>
    </row>
    <row r="283" spans="1:7" ht="15.75" customHeight="1" x14ac:dyDescent="0.25">
      <c r="A283" s="1">
        <f t="shared" si="11"/>
        <v>44389</v>
      </c>
      <c r="B283">
        <v>250</v>
      </c>
    </row>
    <row r="284" spans="1:7" ht="15.75" customHeight="1" x14ac:dyDescent="0.25">
      <c r="A284" s="1">
        <f t="shared" si="11"/>
        <v>44390</v>
      </c>
      <c r="B284">
        <v>150</v>
      </c>
    </row>
    <row r="285" spans="1:7" ht="15.75" customHeight="1" x14ac:dyDescent="0.25">
      <c r="A285" s="1">
        <f t="shared" si="11"/>
        <v>44391</v>
      </c>
      <c r="B285">
        <v>150</v>
      </c>
    </row>
    <row r="286" spans="1:7" ht="15.75" customHeight="1" x14ac:dyDescent="0.25">
      <c r="A286" s="1">
        <f t="shared" si="11"/>
        <v>44392</v>
      </c>
      <c r="B286">
        <v>200</v>
      </c>
      <c r="C286">
        <f ca="1">RANDBETWEEN(60,80)</f>
        <v>65</v>
      </c>
      <c r="D286">
        <f t="shared" ref="D286" ca="1" si="14">RANDBETWEEN(90,99)%</f>
        <v>0.97</v>
      </c>
      <c r="E286">
        <f ca="1">RANDBETWEEN(10000,12000)</f>
        <v>10430</v>
      </c>
      <c r="F286" s="6">
        <f ca="1">F263* (1 + 0.01 + (RAND()-0.5)*0.01)</f>
        <v>225.86072531672693</v>
      </c>
      <c r="G286" t="str">
        <f ca="1">CHAR(RANDBETWEEN(CODE("A"), CODE("E")))</f>
        <v>C</v>
      </c>
    </row>
    <row r="287" spans="1:7" ht="15.75" customHeight="1" x14ac:dyDescent="0.25">
      <c r="A287" s="1">
        <f t="shared" si="11"/>
        <v>44393</v>
      </c>
      <c r="B287">
        <v>50</v>
      </c>
    </row>
    <row r="288" spans="1:7" ht="15.75" customHeight="1" x14ac:dyDescent="0.25">
      <c r="A288" s="1">
        <f t="shared" si="11"/>
        <v>44394</v>
      </c>
      <c r="B288">
        <v>100</v>
      </c>
    </row>
    <row r="289" spans="1:2" ht="15.75" customHeight="1" x14ac:dyDescent="0.25">
      <c r="A289" s="1">
        <f t="shared" si="11"/>
        <v>44395</v>
      </c>
      <c r="B289">
        <v>200</v>
      </c>
    </row>
    <row r="290" spans="1:2" ht="15.75" customHeight="1" x14ac:dyDescent="0.25">
      <c r="A290" s="1">
        <f t="shared" si="11"/>
        <v>44396</v>
      </c>
      <c r="B290">
        <v>600</v>
      </c>
    </row>
    <row r="291" spans="1:2" ht="15.75" customHeight="1" x14ac:dyDescent="0.25">
      <c r="A291" s="1">
        <f t="shared" si="11"/>
        <v>44397</v>
      </c>
      <c r="B291">
        <v>150</v>
      </c>
    </row>
    <row r="292" spans="1:2" ht="15.75" customHeight="1" x14ac:dyDescent="0.25">
      <c r="A292" s="1">
        <f t="shared" si="11"/>
        <v>44398</v>
      </c>
      <c r="B292">
        <v>250</v>
      </c>
    </row>
    <row r="293" spans="1:2" ht="15.75" customHeight="1" x14ac:dyDescent="0.25">
      <c r="A293" s="1">
        <f t="shared" si="11"/>
        <v>44399</v>
      </c>
      <c r="B293">
        <v>150</v>
      </c>
    </row>
    <row r="294" spans="1:2" ht="15.75" customHeight="1" x14ac:dyDescent="0.25">
      <c r="A294" s="1">
        <f t="shared" si="11"/>
        <v>44400</v>
      </c>
      <c r="B294">
        <v>100</v>
      </c>
    </row>
    <row r="295" spans="1:2" ht="15.75" customHeight="1" x14ac:dyDescent="0.25">
      <c r="A295" s="1">
        <f t="shared" si="11"/>
        <v>44401</v>
      </c>
      <c r="B295">
        <v>400</v>
      </c>
    </row>
    <row r="296" spans="1:2" ht="15.75" customHeight="1" x14ac:dyDescent="0.25">
      <c r="A296" s="1">
        <f t="shared" si="11"/>
        <v>44402</v>
      </c>
      <c r="B296">
        <v>200</v>
      </c>
    </row>
    <row r="297" spans="1:2" ht="15.75" customHeight="1" x14ac:dyDescent="0.25">
      <c r="A297" s="1">
        <f t="shared" si="11"/>
        <v>44403</v>
      </c>
      <c r="B297">
        <v>300</v>
      </c>
    </row>
    <row r="298" spans="1:2" ht="15.75" customHeight="1" x14ac:dyDescent="0.25">
      <c r="A298" s="1">
        <f t="shared" si="11"/>
        <v>44404</v>
      </c>
      <c r="B298">
        <v>350</v>
      </c>
    </row>
    <row r="299" spans="1:2" ht="15.75" customHeight="1" x14ac:dyDescent="0.25">
      <c r="A299" s="1">
        <f t="shared" si="11"/>
        <v>44405</v>
      </c>
      <c r="B299">
        <v>450</v>
      </c>
    </row>
    <row r="300" spans="1:2" ht="15.75" customHeight="1" x14ac:dyDescent="0.25">
      <c r="A300" s="1">
        <f t="shared" si="11"/>
        <v>44406</v>
      </c>
      <c r="B300">
        <v>250</v>
      </c>
    </row>
    <row r="301" spans="1:2" ht="15.75" customHeight="1" x14ac:dyDescent="0.25">
      <c r="A301" s="1">
        <f t="shared" si="11"/>
        <v>44407</v>
      </c>
      <c r="B301">
        <v>200</v>
      </c>
    </row>
    <row r="302" spans="1:2" ht="15.75" customHeight="1" x14ac:dyDescent="0.25">
      <c r="A302" s="1">
        <f t="shared" si="11"/>
        <v>44408</v>
      </c>
      <c r="B302">
        <v>0</v>
      </c>
    </row>
    <row r="303" spans="1:2" ht="15.75" customHeight="1" x14ac:dyDescent="0.25">
      <c r="A303" s="1">
        <f t="shared" si="11"/>
        <v>44409</v>
      </c>
      <c r="B303">
        <v>100</v>
      </c>
    </row>
    <row r="304" spans="1:2" ht="15.75" customHeight="1" x14ac:dyDescent="0.25">
      <c r="A304" s="1">
        <f t="shared" si="11"/>
        <v>44410</v>
      </c>
      <c r="B304">
        <v>0</v>
      </c>
    </row>
    <row r="305" spans="1:7" ht="15.75" customHeight="1" x14ac:dyDescent="0.25">
      <c r="A305" s="1">
        <f t="shared" si="11"/>
        <v>44411</v>
      </c>
      <c r="B305">
        <v>0</v>
      </c>
    </row>
    <row r="306" spans="1:7" ht="15.75" customHeight="1" x14ac:dyDescent="0.25">
      <c r="A306" s="1">
        <f t="shared" si="11"/>
        <v>44412</v>
      </c>
      <c r="B306">
        <v>100</v>
      </c>
    </row>
    <row r="307" spans="1:7" ht="15.75" customHeight="1" x14ac:dyDescent="0.25">
      <c r="A307" s="1">
        <f t="shared" si="11"/>
        <v>44413</v>
      </c>
      <c r="B307">
        <v>100</v>
      </c>
    </row>
    <row r="308" spans="1:7" ht="15.75" customHeight="1" x14ac:dyDescent="0.25">
      <c r="A308" s="1">
        <f t="shared" si="11"/>
        <v>44414</v>
      </c>
      <c r="B308">
        <v>300</v>
      </c>
    </row>
    <row r="309" spans="1:7" ht="15.75" customHeight="1" x14ac:dyDescent="0.25">
      <c r="A309" s="1">
        <f t="shared" si="11"/>
        <v>44415</v>
      </c>
      <c r="B309">
        <v>150</v>
      </c>
    </row>
    <row r="310" spans="1:7" ht="15.75" customHeight="1" x14ac:dyDescent="0.25">
      <c r="A310" s="1">
        <f t="shared" si="11"/>
        <v>44416</v>
      </c>
      <c r="B310">
        <v>450</v>
      </c>
    </row>
    <row r="311" spans="1:7" ht="15.75" customHeight="1" x14ac:dyDescent="0.25">
      <c r="A311" s="1">
        <f t="shared" si="11"/>
        <v>44417</v>
      </c>
      <c r="B311">
        <v>100</v>
      </c>
    </row>
    <row r="312" spans="1:7" ht="15.75" customHeight="1" x14ac:dyDescent="0.25">
      <c r="A312" s="1">
        <f t="shared" si="11"/>
        <v>44418</v>
      </c>
      <c r="B312">
        <v>300</v>
      </c>
    </row>
    <row r="313" spans="1:7" ht="15.75" customHeight="1" x14ac:dyDescent="0.25">
      <c r="A313" s="1">
        <f t="shared" si="11"/>
        <v>44419</v>
      </c>
      <c r="B313">
        <v>300</v>
      </c>
    </row>
    <row r="314" spans="1:7" ht="15.75" customHeight="1" x14ac:dyDescent="0.25">
      <c r="A314" s="1">
        <f t="shared" si="11"/>
        <v>44420</v>
      </c>
      <c r="B314">
        <v>200</v>
      </c>
    </row>
    <row r="315" spans="1:7" ht="15.75" customHeight="1" x14ac:dyDescent="0.25">
      <c r="A315" s="1">
        <f t="shared" si="11"/>
        <v>44421</v>
      </c>
      <c r="B315">
        <v>250</v>
      </c>
    </row>
    <row r="316" spans="1:7" ht="15.75" customHeight="1" x14ac:dyDescent="0.25">
      <c r="A316" s="1">
        <f t="shared" si="11"/>
        <v>44422</v>
      </c>
      <c r="B316">
        <v>250</v>
      </c>
      <c r="C316">
        <f ca="1">RANDBETWEEN(60,80)</f>
        <v>65</v>
      </c>
      <c r="D316">
        <f t="shared" ref="D316" ca="1" si="15">RANDBETWEEN(90,99)%</f>
        <v>0.99</v>
      </c>
      <c r="E316">
        <f ca="1">RANDBETWEEN(10000,12000)</f>
        <v>10552</v>
      </c>
      <c r="F316" s="6">
        <f ca="1">F286* (1 + 0.01 + (RAND()-0.5)*0.01)</f>
        <v>228.14454640440343</v>
      </c>
      <c r="G316" t="str">
        <f ca="1">CHAR(RANDBETWEEN(CODE("A"), CODE("E")))</f>
        <v>A</v>
      </c>
    </row>
    <row r="317" spans="1:7" ht="15.75" customHeight="1" x14ac:dyDescent="0.25">
      <c r="A317" s="1">
        <f t="shared" si="11"/>
        <v>44423</v>
      </c>
      <c r="B317">
        <v>350</v>
      </c>
    </row>
    <row r="318" spans="1:7" ht="15.75" customHeight="1" x14ac:dyDescent="0.25">
      <c r="A318" s="1">
        <f t="shared" si="11"/>
        <v>44424</v>
      </c>
      <c r="B318">
        <v>400</v>
      </c>
    </row>
    <row r="319" spans="1:7" ht="15.75" customHeight="1" x14ac:dyDescent="0.25">
      <c r="A319" s="1">
        <f t="shared" si="11"/>
        <v>44425</v>
      </c>
      <c r="B319">
        <v>200</v>
      </c>
    </row>
    <row r="320" spans="1:7" ht="15.75" customHeight="1" x14ac:dyDescent="0.25">
      <c r="A320" s="1">
        <f t="shared" si="11"/>
        <v>44426</v>
      </c>
      <c r="B320">
        <v>400</v>
      </c>
    </row>
    <row r="321" spans="1:7" ht="15.75" customHeight="1" x14ac:dyDescent="0.25">
      <c r="A321" s="1">
        <f t="shared" si="11"/>
        <v>44427</v>
      </c>
      <c r="B321">
        <v>350</v>
      </c>
    </row>
    <row r="322" spans="1:7" ht="15.75" customHeight="1" x14ac:dyDescent="0.25">
      <c r="A322" s="1">
        <f t="shared" ref="A322:A385" si="16">A323-1</f>
        <v>44428</v>
      </c>
      <c r="B322">
        <v>350</v>
      </c>
    </row>
    <row r="323" spans="1:7" ht="15.75" customHeight="1" x14ac:dyDescent="0.25">
      <c r="A323" s="1">
        <f t="shared" si="16"/>
        <v>44429</v>
      </c>
      <c r="B323">
        <v>150</v>
      </c>
    </row>
    <row r="324" spans="1:7" ht="15.75" customHeight="1" x14ac:dyDescent="0.25">
      <c r="A324" s="1">
        <f t="shared" si="16"/>
        <v>44430</v>
      </c>
      <c r="B324">
        <v>100</v>
      </c>
    </row>
    <row r="325" spans="1:7" ht="15.75" customHeight="1" x14ac:dyDescent="0.25">
      <c r="A325" s="1">
        <f t="shared" si="16"/>
        <v>44431</v>
      </c>
      <c r="B325">
        <v>300</v>
      </c>
    </row>
    <row r="326" spans="1:7" ht="15.75" customHeight="1" x14ac:dyDescent="0.25">
      <c r="A326" s="1">
        <f t="shared" si="16"/>
        <v>44432</v>
      </c>
      <c r="B326">
        <v>250</v>
      </c>
    </row>
    <row r="327" spans="1:7" ht="15.75" customHeight="1" x14ac:dyDescent="0.25">
      <c r="A327" s="1">
        <f t="shared" si="16"/>
        <v>44433</v>
      </c>
      <c r="B327">
        <v>250</v>
      </c>
    </row>
    <row r="328" spans="1:7" ht="15.75" customHeight="1" x14ac:dyDescent="0.25">
      <c r="A328" s="1">
        <f t="shared" si="16"/>
        <v>44434</v>
      </c>
      <c r="B328">
        <v>500</v>
      </c>
    </row>
    <row r="329" spans="1:7" ht="15.75" customHeight="1" x14ac:dyDescent="0.25">
      <c r="A329" s="1">
        <f t="shared" si="16"/>
        <v>44435</v>
      </c>
      <c r="B329">
        <v>250</v>
      </c>
    </row>
    <row r="330" spans="1:7" ht="15.75" customHeight="1" x14ac:dyDescent="0.25">
      <c r="A330" s="1">
        <f t="shared" si="16"/>
        <v>44436</v>
      </c>
      <c r="B330">
        <v>200</v>
      </c>
    </row>
    <row r="331" spans="1:7" ht="15.75" customHeight="1" x14ac:dyDescent="0.25">
      <c r="A331" s="1">
        <f t="shared" si="16"/>
        <v>44437</v>
      </c>
      <c r="B331">
        <v>450</v>
      </c>
    </row>
    <row r="332" spans="1:7" ht="15.75" customHeight="1" x14ac:dyDescent="0.25">
      <c r="A332" s="1">
        <f t="shared" si="16"/>
        <v>44438</v>
      </c>
      <c r="B332">
        <v>0</v>
      </c>
    </row>
    <row r="333" spans="1:7" ht="15.75" customHeight="1" x14ac:dyDescent="0.25">
      <c r="A333" s="1">
        <f t="shared" si="16"/>
        <v>44439</v>
      </c>
      <c r="B333">
        <v>200</v>
      </c>
      <c r="C333">
        <f ca="1">RANDBETWEEN(60,80)</f>
        <v>72</v>
      </c>
      <c r="D333">
        <f t="shared" ref="D333:D373" ca="1" si="17">RANDBETWEEN(90,99)%</f>
        <v>0.96</v>
      </c>
      <c r="E333">
        <f ca="1">RANDBETWEEN(10000,12000)</f>
        <v>10420</v>
      </c>
      <c r="F333" s="6">
        <f ca="1">F316* (1 + 0.01 + (RAND()-0.5)*0.01)</f>
        <v>231.04350122650249</v>
      </c>
      <c r="G333" t="str">
        <f ca="1">CHAR(RANDBETWEEN(CODE("A"), CODE("E")))</f>
        <v>A</v>
      </c>
    </row>
    <row r="334" spans="1:7" ht="15.75" customHeight="1" x14ac:dyDescent="0.25">
      <c r="A334" s="1">
        <f t="shared" si="16"/>
        <v>44440</v>
      </c>
      <c r="B334">
        <v>50</v>
      </c>
    </row>
    <row r="335" spans="1:7" ht="15.75" customHeight="1" x14ac:dyDescent="0.25">
      <c r="A335" s="1">
        <f t="shared" si="16"/>
        <v>44441</v>
      </c>
      <c r="B335">
        <v>50</v>
      </c>
    </row>
    <row r="336" spans="1:7" ht="15.75" customHeight="1" x14ac:dyDescent="0.25">
      <c r="A336" s="1">
        <f t="shared" si="16"/>
        <v>44442</v>
      </c>
      <c r="B336">
        <v>350</v>
      </c>
    </row>
    <row r="337" spans="1:7" ht="15.75" customHeight="1" x14ac:dyDescent="0.25">
      <c r="A337" s="1">
        <f t="shared" si="16"/>
        <v>44443</v>
      </c>
      <c r="B337">
        <v>200</v>
      </c>
    </row>
    <row r="338" spans="1:7" ht="15.75" customHeight="1" x14ac:dyDescent="0.25">
      <c r="A338" s="1">
        <f t="shared" si="16"/>
        <v>44444</v>
      </c>
      <c r="B338">
        <v>150</v>
      </c>
    </row>
    <row r="339" spans="1:7" ht="15.75" customHeight="1" x14ac:dyDescent="0.25">
      <c r="A339" s="1">
        <f t="shared" si="16"/>
        <v>44445</v>
      </c>
      <c r="B339">
        <v>550</v>
      </c>
    </row>
    <row r="340" spans="1:7" ht="15.75" customHeight="1" x14ac:dyDescent="0.25">
      <c r="A340" s="1">
        <f t="shared" si="16"/>
        <v>44446</v>
      </c>
      <c r="B340">
        <v>150</v>
      </c>
    </row>
    <row r="341" spans="1:7" ht="15.75" customHeight="1" x14ac:dyDescent="0.25">
      <c r="A341" s="1">
        <f t="shared" si="16"/>
        <v>44447</v>
      </c>
      <c r="B341">
        <v>100</v>
      </c>
    </row>
    <row r="342" spans="1:7" ht="15.75" customHeight="1" x14ac:dyDescent="0.25">
      <c r="A342" s="1">
        <f t="shared" si="16"/>
        <v>44448</v>
      </c>
      <c r="B342">
        <v>0</v>
      </c>
      <c r="C342">
        <f ca="1">RANDBETWEEN(60,80)</f>
        <v>74</v>
      </c>
      <c r="D342">
        <f t="shared" ca="1" si="17"/>
        <v>0.97</v>
      </c>
      <c r="E342">
        <f ca="1">RANDBETWEEN(10000,12000)</f>
        <v>11833</v>
      </c>
      <c r="F342" s="6">
        <f ca="1">F333* (1 + 0.01 + (RAND()-0.5)*0.01)</f>
        <v>232.62259525362239</v>
      </c>
      <c r="G342" t="str">
        <f ca="1">CHAR(RANDBETWEEN(CODE("A"), CODE("E")))</f>
        <v>B</v>
      </c>
    </row>
    <row r="343" spans="1:7" ht="15.75" customHeight="1" x14ac:dyDescent="0.25">
      <c r="A343" s="1">
        <f t="shared" si="16"/>
        <v>44449</v>
      </c>
      <c r="B343">
        <v>300</v>
      </c>
    </row>
    <row r="344" spans="1:7" ht="15.75" customHeight="1" x14ac:dyDescent="0.25">
      <c r="A344" s="1">
        <f t="shared" si="16"/>
        <v>44450</v>
      </c>
      <c r="B344">
        <v>550</v>
      </c>
    </row>
    <row r="345" spans="1:7" ht="15.75" customHeight="1" x14ac:dyDescent="0.25">
      <c r="A345" s="1">
        <f t="shared" si="16"/>
        <v>44451</v>
      </c>
      <c r="B345">
        <v>350</v>
      </c>
    </row>
    <row r="346" spans="1:7" ht="15.75" customHeight="1" x14ac:dyDescent="0.25">
      <c r="A346" s="1">
        <f t="shared" si="16"/>
        <v>44452</v>
      </c>
      <c r="B346">
        <v>450</v>
      </c>
    </row>
    <row r="347" spans="1:7" ht="15.75" customHeight="1" x14ac:dyDescent="0.25">
      <c r="A347" s="1">
        <f t="shared" si="16"/>
        <v>44453</v>
      </c>
      <c r="B347">
        <v>200</v>
      </c>
    </row>
    <row r="348" spans="1:7" ht="15.75" customHeight="1" x14ac:dyDescent="0.25">
      <c r="A348" s="1">
        <f t="shared" si="16"/>
        <v>44454</v>
      </c>
      <c r="B348">
        <v>400</v>
      </c>
    </row>
    <row r="349" spans="1:7" ht="15.75" customHeight="1" x14ac:dyDescent="0.25">
      <c r="A349" s="1">
        <f t="shared" si="16"/>
        <v>44455</v>
      </c>
      <c r="B349">
        <v>150</v>
      </c>
    </row>
    <row r="350" spans="1:7" ht="15.75" customHeight="1" x14ac:dyDescent="0.25">
      <c r="A350" s="1">
        <f t="shared" si="16"/>
        <v>44456</v>
      </c>
      <c r="B350">
        <v>200</v>
      </c>
    </row>
    <row r="351" spans="1:7" ht="15.75" customHeight="1" x14ac:dyDescent="0.25">
      <c r="A351" s="1">
        <f t="shared" si="16"/>
        <v>44457</v>
      </c>
      <c r="B351">
        <v>400</v>
      </c>
    </row>
    <row r="352" spans="1:7" ht="15.75" customHeight="1" x14ac:dyDescent="0.25">
      <c r="A352" s="1">
        <f t="shared" si="16"/>
        <v>44458</v>
      </c>
      <c r="B352">
        <v>100</v>
      </c>
    </row>
    <row r="353" spans="1:7" ht="15.75" customHeight="1" x14ac:dyDescent="0.25">
      <c r="A353" s="1">
        <f t="shared" si="16"/>
        <v>44459</v>
      </c>
      <c r="B353">
        <v>650</v>
      </c>
    </row>
    <row r="354" spans="1:7" ht="15.75" customHeight="1" x14ac:dyDescent="0.25">
      <c r="A354" s="1">
        <f t="shared" si="16"/>
        <v>44460</v>
      </c>
      <c r="B354">
        <v>100</v>
      </c>
    </row>
    <row r="355" spans="1:7" ht="15.75" customHeight="1" x14ac:dyDescent="0.25">
      <c r="A355" s="1">
        <f t="shared" si="16"/>
        <v>44461</v>
      </c>
      <c r="B355">
        <v>200</v>
      </c>
    </row>
    <row r="356" spans="1:7" ht="15.75" customHeight="1" x14ac:dyDescent="0.25">
      <c r="A356" s="1">
        <f t="shared" si="16"/>
        <v>44462</v>
      </c>
      <c r="B356">
        <v>150</v>
      </c>
    </row>
    <row r="357" spans="1:7" ht="15.75" customHeight="1" x14ac:dyDescent="0.25">
      <c r="A357" s="1">
        <f t="shared" si="16"/>
        <v>44463</v>
      </c>
      <c r="B357">
        <v>250</v>
      </c>
    </row>
    <row r="358" spans="1:7" ht="15.75" customHeight="1" x14ac:dyDescent="0.25">
      <c r="A358" s="1">
        <f t="shared" si="16"/>
        <v>44464</v>
      </c>
      <c r="B358">
        <v>150</v>
      </c>
    </row>
    <row r="359" spans="1:7" ht="15.75" customHeight="1" x14ac:dyDescent="0.25">
      <c r="A359" s="1">
        <f t="shared" si="16"/>
        <v>44465</v>
      </c>
      <c r="B359">
        <v>550</v>
      </c>
    </row>
    <row r="360" spans="1:7" ht="15.75" customHeight="1" x14ac:dyDescent="0.25">
      <c r="A360" s="1">
        <f t="shared" si="16"/>
        <v>44466</v>
      </c>
      <c r="B360">
        <v>300</v>
      </c>
    </row>
    <row r="361" spans="1:7" ht="15.75" customHeight="1" x14ac:dyDescent="0.25">
      <c r="A361" s="1">
        <f t="shared" si="16"/>
        <v>44467</v>
      </c>
      <c r="B361">
        <v>300</v>
      </c>
    </row>
    <row r="362" spans="1:7" ht="15.75" customHeight="1" x14ac:dyDescent="0.25">
      <c r="A362" s="1">
        <f t="shared" si="16"/>
        <v>44468</v>
      </c>
      <c r="B362">
        <v>200</v>
      </c>
    </row>
    <row r="363" spans="1:7" ht="15.75" customHeight="1" x14ac:dyDescent="0.25">
      <c r="A363" s="1">
        <f t="shared" si="16"/>
        <v>44469</v>
      </c>
      <c r="B363">
        <v>100</v>
      </c>
    </row>
    <row r="364" spans="1:7" ht="15.75" customHeight="1" x14ac:dyDescent="0.25">
      <c r="A364" s="1">
        <f t="shared" si="16"/>
        <v>44470</v>
      </c>
      <c r="B364">
        <v>250</v>
      </c>
    </row>
    <row r="365" spans="1:7" ht="15.75" customHeight="1" x14ac:dyDescent="0.25">
      <c r="A365" s="1">
        <f t="shared" si="16"/>
        <v>44471</v>
      </c>
      <c r="B365">
        <v>200</v>
      </c>
      <c r="C365">
        <f ca="1">RANDBETWEEN(60,80)</f>
        <v>76</v>
      </c>
      <c r="D365">
        <f t="shared" ref="D365" ca="1" si="18">RANDBETWEEN(90,99)%</f>
        <v>0.97</v>
      </c>
      <c r="E365">
        <f ca="1">RANDBETWEEN(10000,12000)</f>
        <v>11990</v>
      </c>
      <c r="F365" s="6">
        <f ca="1">F342* (1 + 0.01 + (RAND()-0.5)*0.01)</f>
        <v>235.25308053601105</v>
      </c>
      <c r="G365" t="str">
        <f ca="1">CHAR(RANDBETWEEN(CODE("A"), CODE("E")))</f>
        <v>D</v>
      </c>
    </row>
    <row r="366" spans="1:7" ht="15.75" customHeight="1" x14ac:dyDescent="0.25">
      <c r="A366" s="1">
        <f t="shared" si="16"/>
        <v>44472</v>
      </c>
      <c r="B366">
        <v>100</v>
      </c>
    </row>
    <row r="367" spans="1:7" ht="15.75" customHeight="1" x14ac:dyDescent="0.25">
      <c r="A367" s="1">
        <f t="shared" si="16"/>
        <v>44473</v>
      </c>
      <c r="B367">
        <v>100</v>
      </c>
    </row>
    <row r="368" spans="1:7" ht="15.75" customHeight="1" x14ac:dyDescent="0.25">
      <c r="A368" s="1">
        <f t="shared" si="16"/>
        <v>44474</v>
      </c>
      <c r="B368">
        <v>250</v>
      </c>
    </row>
    <row r="369" spans="1:7" ht="15.75" customHeight="1" x14ac:dyDescent="0.25">
      <c r="A369" s="1">
        <f t="shared" si="16"/>
        <v>44475</v>
      </c>
      <c r="B369">
        <v>50</v>
      </c>
    </row>
    <row r="370" spans="1:7" ht="15.75" customHeight="1" x14ac:dyDescent="0.25">
      <c r="A370" s="1">
        <f t="shared" si="16"/>
        <v>44476</v>
      </c>
      <c r="B370">
        <v>250</v>
      </c>
    </row>
    <row r="371" spans="1:7" ht="15.75" customHeight="1" x14ac:dyDescent="0.25">
      <c r="A371" s="1">
        <f t="shared" si="16"/>
        <v>44477</v>
      </c>
      <c r="B371">
        <v>350</v>
      </c>
    </row>
    <row r="372" spans="1:7" ht="15.75" customHeight="1" x14ac:dyDescent="0.25">
      <c r="A372" s="1">
        <f t="shared" si="16"/>
        <v>44478</v>
      </c>
      <c r="B372">
        <v>150</v>
      </c>
    </row>
    <row r="373" spans="1:7" ht="15.75" customHeight="1" x14ac:dyDescent="0.25">
      <c r="A373" s="1">
        <f t="shared" si="16"/>
        <v>44479</v>
      </c>
      <c r="B373">
        <v>400</v>
      </c>
      <c r="C373">
        <f ca="1">RANDBETWEEN(60,80)</f>
        <v>78</v>
      </c>
      <c r="D373">
        <f t="shared" ca="1" si="17"/>
        <v>0.96</v>
      </c>
      <c r="E373">
        <f ca="1">RANDBETWEEN(10000,12000)</f>
        <v>10161</v>
      </c>
      <c r="F373" s="6">
        <f ca="1">F365* (1 + 0.01 + (RAND()-0.5)*0.01)</f>
        <v>238.7586332807675</v>
      </c>
      <c r="G373" t="str">
        <f ca="1">CHAR(RANDBETWEEN(CODE("A"), CODE("E")))</f>
        <v>C</v>
      </c>
    </row>
    <row r="374" spans="1:7" ht="15.75" customHeight="1" x14ac:dyDescent="0.25">
      <c r="A374" s="1">
        <f t="shared" si="16"/>
        <v>44480</v>
      </c>
      <c r="B374">
        <v>600</v>
      </c>
    </row>
    <row r="375" spans="1:7" ht="15.75" customHeight="1" x14ac:dyDescent="0.25">
      <c r="A375" s="1">
        <f t="shared" si="16"/>
        <v>44481</v>
      </c>
      <c r="B375">
        <v>500</v>
      </c>
    </row>
    <row r="376" spans="1:7" ht="15.75" customHeight="1" x14ac:dyDescent="0.25">
      <c r="A376" s="1">
        <f t="shared" si="16"/>
        <v>44482</v>
      </c>
      <c r="B376">
        <v>150</v>
      </c>
    </row>
    <row r="377" spans="1:7" ht="15.75" customHeight="1" x14ac:dyDescent="0.25">
      <c r="A377" s="1">
        <f t="shared" si="16"/>
        <v>44483</v>
      </c>
      <c r="B377">
        <v>150</v>
      </c>
    </row>
    <row r="378" spans="1:7" ht="15.75" customHeight="1" x14ac:dyDescent="0.25">
      <c r="A378" s="1">
        <f t="shared" si="16"/>
        <v>44484</v>
      </c>
      <c r="B378">
        <v>300</v>
      </c>
    </row>
    <row r="379" spans="1:7" ht="15.75" customHeight="1" x14ac:dyDescent="0.25">
      <c r="A379" s="1">
        <f t="shared" si="16"/>
        <v>44485</v>
      </c>
      <c r="B379">
        <v>350</v>
      </c>
    </row>
    <row r="380" spans="1:7" ht="15.75" customHeight="1" x14ac:dyDescent="0.25">
      <c r="A380" s="1">
        <f t="shared" si="16"/>
        <v>44486</v>
      </c>
      <c r="B380">
        <v>150</v>
      </c>
    </row>
    <row r="381" spans="1:7" ht="15.75" customHeight="1" x14ac:dyDescent="0.25">
      <c r="A381" s="1">
        <f t="shared" si="16"/>
        <v>44487</v>
      </c>
      <c r="B381">
        <v>600</v>
      </c>
    </row>
    <row r="382" spans="1:7" ht="15.75" customHeight="1" x14ac:dyDescent="0.25">
      <c r="A382" s="1">
        <f t="shared" si="16"/>
        <v>44488</v>
      </c>
      <c r="B382">
        <v>300</v>
      </c>
    </row>
    <row r="383" spans="1:7" ht="15.75" customHeight="1" x14ac:dyDescent="0.25">
      <c r="A383" s="1">
        <f t="shared" si="16"/>
        <v>44489</v>
      </c>
      <c r="B383">
        <v>250</v>
      </c>
    </row>
    <row r="384" spans="1:7" ht="15.75" customHeight="1" x14ac:dyDescent="0.25">
      <c r="A384" s="1">
        <f t="shared" si="16"/>
        <v>44490</v>
      </c>
      <c r="B384">
        <v>250</v>
      </c>
    </row>
    <row r="385" spans="1:2" ht="15.75" customHeight="1" x14ac:dyDescent="0.25">
      <c r="A385" s="1">
        <f t="shared" si="16"/>
        <v>44491</v>
      </c>
      <c r="B385">
        <v>150</v>
      </c>
    </row>
    <row r="386" spans="1:2" ht="15.75" customHeight="1" x14ac:dyDescent="0.25">
      <c r="A386" s="1">
        <f t="shared" ref="A386:A449" si="19">A387-1</f>
        <v>44492</v>
      </c>
      <c r="B386">
        <v>50</v>
      </c>
    </row>
    <row r="387" spans="1:2" ht="15.75" customHeight="1" x14ac:dyDescent="0.25">
      <c r="A387" s="1">
        <f t="shared" si="19"/>
        <v>44493</v>
      </c>
      <c r="B387">
        <v>1000</v>
      </c>
    </row>
    <row r="388" spans="1:2" ht="15.75" customHeight="1" x14ac:dyDescent="0.25">
      <c r="A388" s="1">
        <f t="shared" si="19"/>
        <v>44494</v>
      </c>
      <c r="B388">
        <v>600</v>
      </c>
    </row>
    <row r="389" spans="1:2" ht="15.75" customHeight="1" x14ac:dyDescent="0.25">
      <c r="A389" s="1">
        <f t="shared" si="19"/>
        <v>44495</v>
      </c>
      <c r="B389">
        <v>350</v>
      </c>
    </row>
    <row r="390" spans="1:2" ht="15.75" customHeight="1" x14ac:dyDescent="0.25">
      <c r="A390" s="1">
        <f t="shared" si="19"/>
        <v>44496</v>
      </c>
      <c r="B390">
        <v>350</v>
      </c>
    </row>
    <row r="391" spans="1:2" ht="15.75" customHeight="1" x14ac:dyDescent="0.25">
      <c r="A391" s="1">
        <f t="shared" si="19"/>
        <v>44497</v>
      </c>
      <c r="B391">
        <v>50</v>
      </c>
    </row>
    <row r="392" spans="1:2" ht="15.75" customHeight="1" x14ac:dyDescent="0.25">
      <c r="A392" s="1">
        <f t="shared" si="19"/>
        <v>44498</v>
      </c>
      <c r="B392">
        <v>100</v>
      </c>
    </row>
    <row r="393" spans="1:2" ht="15.75" customHeight="1" x14ac:dyDescent="0.25">
      <c r="A393" s="1">
        <f t="shared" si="19"/>
        <v>44499</v>
      </c>
      <c r="B393">
        <v>400</v>
      </c>
    </row>
    <row r="394" spans="1:2" ht="15.75" customHeight="1" x14ac:dyDescent="0.25">
      <c r="A394" s="1">
        <f t="shared" si="19"/>
        <v>44500</v>
      </c>
      <c r="B394">
        <v>300</v>
      </c>
    </row>
    <row r="395" spans="1:2" ht="15.75" customHeight="1" x14ac:dyDescent="0.25">
      <c r="A395" s="1">
        <f t="shared" si="19"/>
        <v>44501</v>
      </c>
      <c r="B395">
        <v>400</v>
      </c>
    </row>
    <row r="396" spans="1:2" ht="15.75" customHeight="1" x14ac:dyDescent="0.25">
      <c r="A396" s="1">
        <f t="shared" si="19"/>
        <v>44502</v>
      </c>
      <c r="B396">
        <v>250</v>
      </c>
    </row>
    <row r="397" spans="1:2" ht="15.75" customHeight="1" x14ac:dyDescent="0.25">
      <c r="A397" s="1">
        <f t="shared" si="19"/>
        <v>44503</v>
      </c>
      <c r="B397">
        <v>250</v>
      </c>
    </row>
    <row r="398" spans="1:2" ht="15.75" customHeight="1" x14ac:dyDescent="0.25">
      <c r="A398" s="1">
        <f t="shared" si="19"/>
        <v>44504</v>
      </c>
      <c r="B398">
        <v>250</v>
      </c>
    </row>
    <row r="399" spans="1:2" ht="15.75" customHeight="1" x14ac:dyDescent="0.25">
      <c r="A399" s="1">
        <f t="shared" si="19"/>
        <v>44505</v>
      </c>
      <c r="B399">
        <v>200</v>
      </c>
    </row>
    <row r="400" spans="1:2" ht="15.75" customHeight="1" x14ac:dyDescent="0.25">
      <c r="A400" s="1">
        <f t="shared" si="19"/>
        <v>44506</v>
      </c>
      <c r="B400">
        <v>500</v>
      </c>
    </row>
    <row r="401" spans="1:2" ht="15.75" customHeight="1" x14ac:dyDescent="0.25">
      <c r="A401" s="1">
        <f t="shared" si="19"/>
        <v>44507</v>
      </c>
      <c r="B401">
        <v>400</v>
      </c>
    </row>
    <row r="402" spans="1:2" ht="15.75" customHeight="1" x14ac:dyDescent="0.25">
      <c r="A402" s="1">
        <f t="shared" si="19"/>
        <v>44508</v>
      </c>
      <c r="B402">
        <v>550</v>
      </c>
    </row>
    <row r="403" spans="1:2" ht="15.75" customHeight="1" x14ac:dyDescent="0.25">
      <c r="A403" s="1">
        <f t="shared" si="19"/>
        <v>44509</v>
      </c>
      <c r="B403">
        <v>400</v>
      </c>
    </row>
    <row r="404" spans="1:2" ht="15.75" customHeight="1" x14ac:dyDescent="0.25">
      <c r="A404" s="1">
        <f t="shared" si="19"/>
        <v>44510</v>
      </c>
      <c r="B404">
        <v>350</v>
      </c>
    </row>
    <row r="405" spans="1:2" ht="15.75" customHeight="1" x14ac:dyDescent="0.25">
      <c r="A405" s="1">
        <f t="shared" si="19"/>
        <v>44511</v>
      </c>
      <c r="B405">
        <v>300</v>
      </c>
    </row>
    <row r="406" spans="1:2" ht="15.75" customHeight="1" x14ac:dyDescent="0.25">
      <c r="A406" s="1">
        <f t="shared" si="19"/>
        <v>44512</v>
      </c>
      <c r="B406">
        <v>150</v>
      </c>
    </row>
    <row r="407" spans="1:2" ht="15.75" customHeight="1" x14ac:dyDescent="0.25">
      <c r="A407" s="1">
        <f t="shared" si="19"/>
        <v>44513</v>
      </c>
      <c r="B407">
        <v>300</v>
      </c>
    </row>
    <row r="408" spans="1:2" ht="15.75" customHeight="1" x14ac:dyDescent="0.25">
      <c r="A408" s="1">
        <f t="shared" si="19"/>
        <v>44514</v>
      </c>
      <c r="B408">
        <v>350</v>
      </c>
    </row>
    <row r="409" spans="1:2" ht="15.75" customHeight="1" x14ac:dyDescent="0.25">
      <c r="A409" s="1">
        <f t="shared" si="19"/>
        <v>44515</v>
      </c>
      <c r="B409">
        <v>350</v>
      </c>
    </row>
    <row r="410" spans="1:2" ht="15.75" customHeight="1" x14ac:dyDescent="0.25">
      <c r="A410" s="1">
        <f t="shared" si="19"/>
        <v>44516</v>
      </c>
      <c r="B410">
        <v>200</v>
      </c>
    </row>
    <row r="411" spans="1:2" ht="15.75" customHeight="1" x14ac:dyDescent="0.25">
      <c r="A411" s="1">
        <f t="shared" si="19"/>
        <v>44517</v>
      </c>
      <c r="B411">
        <v>250</v>
      </c>
    </row>
    <row r="412" spans="1:2" ht="15.75" customHeight="1" x14ac:dyDescent="0.25">
      <c r="A412" s="1">
        <f t="shared" si="19"/>
        <v>44518</v>
      </c>
      <c r="B412">
        <v>250</v>
      </c>
    </row>
    <row r="413" spans="1:2" ht="15.75" customHeight="1" x14ac:dyDescent="0.25">
      <c r="A413" s="1">
        <f t="shared" si="19"/>
        <v>44519</v>
      </c>
      <c r="B413">
        <v>400</v>
      </c>
    </row>
    <row r="414" spans="1:2" ht="15.75" customHeight="1" x14ac:dyDescent="0.25">
      <c r="A414" s="1">
        <f t="shared" si="19"/>
        <v>44520</v>
      </c>
      <c r="B414">
        <v>200</v>
      </c>
    </row>
    <row r="415" spans="1:2" ht="15.75" customHeight="1" x14ac:dyDescent="0.25">
      <c r="A415" s="1">
        <f t="shared" si="19"/>
        <v>44521</v>
      </c>
      <c r="B415">
        <v>400</v>
      </c>
    </row>
    <row r="416" spans="1:2" ht="15.75" customHeight="1" x14ac:dyDescent="0.25">
      <c r="A416" s="1">
        <f t="shared" si="19"/>
        <v>44522</v>
      </c>
      <c r="B416">
        <v>1550</v>
      </c>
    </row>
    <row r="417" spans="1:7" ht="15.75" customHeight="1" x14ac:dyDescent="0.25">
      <c r="A417" s="1">
        <f t="shared" si="19"/>
        <v>44523</v>
      </c>
      <c r="B417">
        <v>250</v>
      </c>
    </row>
    <row r="418" spans="1:7" ht="15.75" customHeight="1" x14ac:dyDescent="0.25">
      <c r="A418" s="1">
        <f t="shared" si="19"/>
        <v>44524</v>
      </c>
      <c r="B418">
        <v>350</v>
      </c>
    </row>
    <row r="419" spans="1:7" ht="15.75" customHeight="1" x14ac:dyDescent="0.25">
      <c r="A419" s="1">
        <f t="shared" si="19"/>
        <v>44525</v>
      </c>
      <c r="B419">
        <v>350</v>
      </c>
    </row>
    <row r="420" spans="1:7" ht="15.75" customHeight="1" x14ac:dyDescent="0.25">
      <c r="A420" s="1">
        <f t="shared" si="19"/>
        <v>44526</v>
      </c>
      <c r="B420">
        <v>350</v>
      </c>
    </row>
    <row r="421" spans="1:7" ht="15.75" customHeight="1" x14ac:dyDescent="0.25">
      <c r="A421" s="1">
        <f t="shared" si="19"/>
        <v>44527</v>
      </c>
      <c r="B421">
        <v>100</v>
      </c>
      <c r="C421">
        <f ca="1">RANDBETWEEN(60,80)</f>
        <v>71</v>
      </c>
      <c r="D421">
        <f t="shared" ref="D421" ca="1" si="20">RANDBETWEEN(90,99)%</f>
        <v>0.95</v>
      </c>
      <c r="E421">
        <f ca="1">RANDBETWEEN(10000,12000)</f>
        <v>11369</v>
      </c>
      <c r="F421" s="6">
        <f ca="1">F373* (1 + 0.01 + (RAND()-0.5)*0.01)</f>
        <v>241.49058354460018</v>
      </c>
      <c r="G421" t="str">
        <f ca="1">CHAR(RANDBETWEEN(CODE("A"), CODE("E")))</f>
        <v>E</v>
      </c>
    </row>
    <row r="422" spans="1:7" ht="15.75" customHeight="1" x14ac:dyDescent="0.25">
      <c r="A422" s="1">
        <f t="shared" si="19"/>
        <v>44528</v>
      </c>
      <c r="B422">
        <v>450</v>
      </c>
    </row>
    <row r="423" spans="1:7" ht="15.75" customHeight="1" x14ac:dyDescent="0.25">
      <c r="A423" s="1">
        <f t="shared" si="19"/>
        <v>44529</v>
      </c>
      <c r="B423">
        <v>1500</v>
      </c>
    </row>
    <row r="424" spans="1:7" ht="15.75" customHeight="1" x14ac:dyDescent="0.25">
      <c r="A424" s="1">
        <f t="shared" si="19"/>
        <v>44530</v>
      </c>
      <c r="B424">
        <v>100</v>
      </c>
    </row>
    <row r="425" spans="1:7" ht="15.75" customHeight="1" x14ac:dyDescent="0.25">
      <c r="A425" s="1">
        <f t="shared" si="19"/>
        <v>44531</v>
      </c>
      <c r="B425">
        <v>200</v>
      </c>
    </row>
    <row r="426" spans="1:7" ht="15.75" customHeight="1" x14ac:dyDescent="0.25">
      <c r="A426" s="1">
        <f t="shared" si="19"/>
        <v>44532</v>
      </c>
      <c r="B426">
        <v>100</v>
      </c>
    </row>
    <row r="427" spans="1:7" ht="15.75" customHeight="1" x14ac:dyDescent="0.25">
      <c r="A427" s="1">
        <f t="shared" si="19"/>
        <v>44533</v>
      </c>
      <c r="B427">
        <v>150</v>
      </c>
    </row>
    <row r="428" spans="1:7" ht="15.75" customHeight="1" x14ac:dyDescent="0.25">
      <c r="A428" s="1">
        <f t="shared" si="19"/>
        <v>44534</v>
      </c>
      <c r="B428">
        <v>650</v>
      </c>
    </row>
    <row r="429" spans="1:7" ht="15.75" customHeight="1" x14ac:dyDescent="0.25">
      <c r="A429" s="1">
        <f t="shared" si="19"/>
        <v>44535</v>
      </c>
      <c r="B429">
        <v>300</v>
      </c>
    </row>
    <row r="430" spans="1:7" ht="15.75" customHeight="1" x14ac:dyDescent="0.25">
      <c r="A430" s="1">
        <f t="shared" si="19"/>
        <v>44536</v>
      </c>
      <c r="B430">
        <v>550</v>
      </c>
    </row>
    <row r="431" spans="1:7" ht="15.75" customHeight="1" x14ac:dyDescent="0.25">
      <c r="A431" s="1">
        <f t="shared" si="19"/>
        <v>44537</v>
      </c>
      <c r="B431">
        <v>550</v>
      </c>
    </row>
    <row r="432" spans="1:7" ht="15.75" customHeight="1" x14ac:dyDescent="0.25">
      <c r="A432" s="1">
        <f t="shared" si="19"/>
        <v>44538</v>
      </c>
      <c r="B432">
        <v>1900</v>
      </c>
    </row>
    <row r="433" spans="1:7" ht="15.75" customHeight="1" x14ac:dyDescent="0.25">
      <c r="A433" s="1">
        <f t="shared" si="19"/>
        <v>44539</v>
      </c>
      <c r="B433">
        <v>150</v>
      </c>
    </row>
    <row r="434" spans="1:7" ht="15.75" customHeight="1" x14ac:dyDescent="0.25">
      <c r="A434" s="1">
        <f t="shared" si="19"/>
        <v>44540</v>
      </c>
      <c r="B434">
        <v>0</v>
      </c>
    </row>
    <row r="435" spans="1:7" ht="15.75" customHeight="1" x14ac:dyDescent="0.25">
      <c r="A435" s="1">
        <f t="shared" si="19"/>
        <v>44541</v>
      </c>
      <c r="B435">
        <v>50</v>
      </c>
    </row>
    <row r="436" spans="1:7" ht="15.75" customHeight="1" x14ac:dyDescent="0.25">
      <c r="A436" s="1">
        <f t="shared" si="19"/>
        <v>44542</v>
      </c>
      <c r="B436">
        <v>0</v>
      </c>
    </row>
    <row r="437" spans="1:7" ht="15.75" customHeight="1" x14ac:dyDescent="0.25">
      <c r="A437" s="1">
        <f t="shared" si="19"/>
        <v>44543</v>
      </c>
      <c r="B437">
        <v>0</v>
      </c>
    </row>
    <row r="438" spans="1:7" ht="15.75" customHeight="1" x14ac:dyDescent="0.25">
      <c r="A438" s="1">
        <f t="shared" si="19"/>
        <v>44544</v>
      </c>
      <c r="B438">
        <v>0</v>
      </c>
    </row>
    <row r="439" spans="1:7" ht="15.75" customHeight="1" x14ac:dyDescent="0.25">
      <c r="A439" s="1">
        <f t="shared" si="19"/>
        <v>44545</v>
      </c>
      <c r="B439">
        <v>0</v>
      </c>
    </row>
    <row r="440" spans="1:7" ht="15.75" customHeight="1" x14ac:dyDescent="0.25">
      <c r="A440" s="1">
        <f t="shared" si="19"/>
        <v>44546</v>
      </c>
      <c r="B440">
        <v>0</v>
      </c>
    </row>
    <row r="441" spans="1:7" ht="15.75" customHeight="1" x14ac:dyDescent="0.25">
      <c r="A441" s="1">
        <f t="shared" si="19"/>
        <v>44547</v>
      </c>
      <c r="B441">
        <v>0</v>
      </c>
    </row>
    <row r="442" spans="1:7" ht="15.75" customHeight="1" x14ac:dyDescent="0.25">
      <c r="A442" s="1">
        <f t="shared" si="19"/>
        <v>44548</v>
      </c>
      <c r="B442">
        <v>0</v>
      </c>
    </row>
    <row r="443" spans="1:7" ht="15.75" customHeight="1" x14ac:dyDescent="0.25">
      <c r="A443" s="1">
        <f t="shared" si="19"/>
        <v>44549</v>
      </c>
      <c r="B443">
        <v>0</v>
      </c>
    </row>
    <row r="444" spans="1:7" ht="15.75" customHeight="1" x14ac:dyDescent="0.25">
      <c r="A444" s="1">
        <f t="shared" si="19"/>
        <v>44550</v>
      </c>
      <c r="B444">
        <v>900</v>
      </c>
    </row>
    <row r="445" spans="1:7" ht="15.75" customHeight="1" x14ac:dyDescent="0.25">
      <c r="A445" s="1">
        <f t="shared" si="19"/>
        <v>44551</v>
      </c>
      <c r="B445">
        <v>250</v>
      </c>
    </row>
    <row r="446" spans="1:7" ht="15.75" customHeight="1" x14ac:dyDescent="0.25">
      <c r="A446" s="1">
        <f t="shared" si="19"/>
        <v>44552</v>
      </c>
      <c r="B446">
        <v>250</v>
      </c>
    </row>
    <row r="447" spans="1:7" ht="15.75" customHeight="1" x14ac:dyDescent="0.25">
      <c r="A447" s="1">
        <f t="shared" si="19"/>
        <v>44553</v>
      </c>
      <c r="B447">
        <v>150</v>
      </c>
      <c r="C447">
        <f ca="1">RANDBETWEEN(60,80)</f>
        <v>70</v>
      </c>
      <c r="D447">
        <f t="shared" ref="D447" ca="1" si="21">RANDBETWEEN(90,99)%</f>
        <v>0.98</v>
      </c>
      <c r="E447">
        <f ca="1">RANDBETWEEN(10000,12000)</f>
        <v>11338</v>
      </c>
      <c r="F447" s="6">
        <f ca="1">F421* (1 + 0.01 + (RAND()-0.5)*0.01)</f>
        <v>243.06647617168323</v>
      </c>
      <c r="G447" t="str">
        <f ca="1">CHAR(RANDBETWEEN(CODE("A"), CODE("E")))</f>
        <v>E</v>
      </c>
    </row>
    <row r="448" spans="1:7" ht="15.75" customHeight="1" x14ac:dyDescent="0.25">
      <c r="A448" s="1">
        <f t="shared" si="19"/>
        <v>44554</v>
      </c>
      <c r="B448">
        <v>0</v>
      </c>
    </row>
    <row r="449" spans="1:7" ht="15.75" customHeight="1" x14ac:dyDescent="0.25">
      <c r="A449" s="1">
        <f t="shared" si="19"/>
        <v>44555</v>
      </c>
      <c r="B449">
        <v>250</v>
      </c>
    </row>
    <row r="450" spans="1:7" ht="15.75" customHeight="1" x14ac:dyDescent="0.25">
      <c r="A450" s="1">
        <f t="shared" ref="A450:A513" si="22">A451-1</f>
        <v>44556</v>
      </c>
      <c r="B450">
        <v>600</v>
      </c>
    </row>
    <row r="451" spans="1:7" ht="15.75" customHeight="1" x14ac:dyDescent="0.25">
      <c r="A451" s="1">
        <f t="shared" si="22"/>
        <v>44557</v>
      </c>
      <c r="B451">
        <v>350</v>
      </c>
    </row>
    <row r="452" spans="1:7" ht="15.75" customHeight="1" x14ac:dyDescent="0.25">
      <c r="A452" s="1">
        <f t="shared" si="22"/>
        <v>44558</v>
      </c>
      <c r="B452">
        <v>0</v>
      </c>
    </row>
    <row r="453" spans="1:7" ht="15.75" customHeight="1" x14ac:dyDescent="0.25">
      <c r="A453" s="1">
        <f t="shared" si="22"/>
        <v>44559</v>
      </c>
      <c r="B453">
        <v>250</v>
      </c>
    </row>
    <row r="454" spans="1:7" ht="15.75" customHeight="1" x14ac:dyDescent="0.25">
      <c r="A454" s="1">
        <f t="shared" si="22"/>
        <v>44560</v>
      </c>
      <c r="B454">
        <v>50</v>
      </c>
    </row>
    <row r="455" spans="1:7" ht="15.75" customHeight="1" x14ac:dyDescent="0.25">
      <c r="A455" s="1">
        <f t="shared" si="22"/>
        <v>44561</v>
      </c>
      <c r="B455">
        <v>300</v>
      </c>
    </row>
    <row r="456" spans="1:7" ht="15.75" customHeight="1" x14ac:dyDescent="0.25">
      <c r="A456" s="1">
        <f t="shared" si="22"/>
        <v>44562</v>
      </c>
      <c r="B456">
        <v>100</v>
      </c>
    </row>
    <row r="457" spans="1:7" ht="15.75" customHeight="1" x14ac:dyDescent="0.25">
      <c r="A457" s="1">
        <f t="shared" si="22"/>
        <v>44563</v>
      </c>
      <c r="B457">
        <v>550</v>
      </c>
      <c r="C457">
        <f ca="1">RANDBETWEEN(60,80)</f>
        <v>77</v>
      </c>
      <c r="D457">
        <f t="shared" ref="D457" ca="1" si="23">RANDBETWEEN(90,99)%</f>
        <v>0.93</v>
      </c>
      <c r="E457">
        <f ca="1">RANDBETWEEN(10000,12000)</f>
        <v>11566</v>
      </c>
      <c r="F457" s="6">
        <f ca="1">F447* (1 + 0.01 + (RAND()-0.5)*0.01)</f>
        <v>244.93987758123828</v>
      </c>
      <c r="G457" t="str">
        <f ca="1">CHAR(RANDBETWEEN(CODE("A"), CODE("E")))</f>
        <v>A</v>
      </c>
    </row>
    <row r="458" spans="1:7" ht="15.75" customHeight="1" x14ac:dyDescent="0.25">
      <c r="A458" s="1">
        <f t="shared" si="22"/>
        <v>44564</v>
      </c>
      <c r="B458">
        <v>100</v>
      </c>
    </row>
    <row r="459" spans="1:7" ht="15.75" customHeight="1" x14ac:dyDescent="0.25">
      <c r="A459" s="1">
        <f t="shared" si="22"/>
        <v>44565</v>
      </c>
      <c r="B459">
        <v>50</v>
      </c>
    </row>
    <row r="460" spans="1:7" ht="15.75" customHeight="1" x14ac:dyDescent="0.25">
      <c r="A460" s="1">
        <f t="shared" si="22"/>
        <v>44566</v>
      </c>
      <c r="B460">
        <v>200</v>
      </c>
    </row>
    <row r="461" spans="1:7" ht="15.75" customHeight="1" x14ac:dyDescent="0.25">
      <c r="A461" s="1">
        <f t="shared" si="22"/>
        <v>44567</v>
      </c>
      <c r="B461">
        <v>1800</v>
      </c>
    </row>
    <row r="462" spans="1:7" ht="15.75" customHeight="1" x14ac:dyDescent="0.25">
      <c r="A462" s="1">
        <f t="shared" si="22"/>
        <v>44568</v>
      </c>
      <c r="B462">
        <v>350</v>
      </c>
    </row>
    <row r="463" spans="1:7" ht="15.75" customHeight="1" x14ac:dyDescent="0.25">
      <c r="A463" s="1">
        <f t="shared" si="22"/>
        <v>44569</v>
      </c>
      <c r="B463">
        <v>50</v>
      </c>
    </row>
    <row r="464" spans="1:7" ht="15.75" customHeight="1" x14ac:dyDescent="0.25">
      <c r="A464" s="1">
        <f t="shared" si="22"/>
        <v>44570</v>
      </c>
      <c r="B464">
        <v>50</v>
      </c>
    </row>
    <row r="465" spans="1:2" ht="15.75" customHeight="1" x14ac:dyDescent="0.25">
      <c r="A465" s="1">
        <f t="shared" si="22"/>
        <v>44571</v>
      </c>
      <c r="B465">
        <v>250</v>
      </c>
    </row>
    <row r="466" spans="1:2" ht="15.75" customHeight="1" x14ac:dyDescent="0.25">
      <c r="A466" s="1">
        <f t="shared" si="22"/>
        <v>44572</v>
      </c>
      <c r="B466">
        <v>250</v>
      </c>
    </row>
    <row r="467" spans="1:2" ht="15.75" customHeight="1" x14ac:dyDescent="0.25">
      <c r="A467" s="1">
        <f t="shared" si="22"/>
        <v>44573</v>
      </c>
      <c r="B467">
        <v>150</v>
      </c>
    </row>
    <row r="468" spans="1:2" ht="15.75" customHeight="1" x14ac:dyDescent="0.25">
      <c r="A468" s="1">
        <f t="shared" si="22"/>
        <v>44574</v>
      </c>
      <c r="B468">
        <v>350</v>
      </c>
    </row>
    <row r="469" spans="1:2" ht="15.75" customHeight="1" x14ac:dyDescent="0.25">
      <c r="A469" s="1">
        <f t="shared" si="22"/>
        <v>44575</v>
      </c>
      <c r="B469">
        <v>350</v>
      </c>
    </row>
    <row r="470" spans="1:2" ht="15.75" customHeight="1" x14ac:dyDescent="0.25">
      <c r="A470" s="1">
        <f t="shared" si="22"/>
        <v>44576</v>
      </c>
      <c r="B470">
        <v>100</v>
      </c>
    </row>
    <row r="471" spans="1:2" ht="15.75" customHeight="1" x14ac:dyDescent="0.25">
      <c r="A471" s="1">
        <f t="shared" si="22"/>
        <v>44577</v>
      </c>
      <c r="B471">
        <v>400</v>
      </c>
    </row>
    <row r="472" spans="1:2" ht="15.75" customHeight="1" x14ac:dyDescent="0.25">
      <c r="A472" s="1">
        <f t="shared" si="22"/>
        <v>44578</v>
      </c>
      <c r="B472">
        <v>850</v>
      </c>
    </row>
    <row r="473" spans="1:2" ht="15.75" customHeight="1" x14ac:dyDescent="0.25">
      <c r="A473" s="1">
        <f t="shared" si="22"/>
        <v>44579</v>
      </c>
      <c r="B473">
        <v>450</v>
      </c>
    </row>
    <row r="474" spans="1:2" ht="15.75" customHeight="1" x14ac:dyDescent="0.25">
      <c r="A474" s="1">
        <f t="shared" si="22"/>
        <v>44580</v>
      </c>
      <c r="B474">
        <v>400</v>
      </c>
    </row>
    <row r="475" spans="1:2" ht="15.75" customHeight="1" x14ac:dyDescent="0.25">
      <c r="A475" s="1">
        <f t="shared" si="22"/>
        <v>44581</v>
      </c>
      <c r="B475">
        <v>200</v>
      </c>
    </row>
    <row r="476" spans="1:2" ht="15.75" customHeight="1" x14ac:dyDescent="0.25">
      <c r="A476" s="1">
        <f t="shared" si="22"/>
        <v>44582</v>
      </c>
      <c r="B476">
        <v>300</v>
      </c>
    </row>
    <row r="477" spans="1:2" ht="15.75" customHeight="1" x14ac:dyDescent="0.25">
      <c r="A477" s="1">
        <f t="shared" si="22"/>
        <v>44583</v>
      </c>
      <c r="B477">
        <v>450</v>
      </c>
    </row>
    <row r="478" spans="1:2" ht="15.75" customHeight="1" x14ac:dyDescent="0.25">
      <c r="A478" s="1">
        <f t="shared" si="22"/>
        <v>44584</v>
      </c>
      <c r="B478">
        <v>50</v>
      </c>
    </row>
    <row r="479" spans="1:2" ht="15.75" customHeight="1" x14ac:dyDescent="0.25">
      <c r="A479" s="1">
        <f t="shared" si="22"/>
        <v>44585</v>
      </c>
      <c r="B479">
        <v>250</v>
      </c>
    </row>
    <row r="480" spans="1:2" ht="15.75" customHeight="1" x14ac:dyDescent="0.25">
      <c r="A480" s="1">
        <f t="shared" si="22"/>
        <v>44586</v>
      </c>
      <c r="B480">
        <v>150</v>
      </c>
    </row>
    <row r="481" spans="1:7" ht="15.75" customHeight="1" x14ac:dyDescent="0.25">
      <c r="A481" s="1">
        <f t="shared" si="22"/>
        <v>44587</v>
      </c>
      <c r="B481">
        <v>50</v>
      </c>
    </row>
    <row r="482" spans="1:7" ht="15.75" customHeight="1" x14ac:dyDescent="0.25">
      <c r="A482" s="1">
        <f t="shared" si="22"/>
        <v>44588</v>
      </c>
      <c r="B482">
        <v>150</v>
      </c>
    </row>
    <row r="483" spans="1:7" ht="15.75" customHeight="1" x14ac:dyDescent="0.25">
      <c r="A483" s="1">
        <f t="shared" si="22"/>
        <v>44589</v>
      </c>
      <c r="B483">
        <v>100</v>
      </c>
    </row>
    <row r="484" spans="1:7" ht="15.75" customHeight="1" x14ac:dyDescent="0.25">
      <c r="A484" s="1">
        <f t="shared" si="22"/>
        <v>44590</v>
      </c>
      <c r="B484">
        <v>100</v>
      </c>
    </row>
    <row r="485" spans="1:7" ht="15.75" customHeight="1" x14ac:dyDescent="0.25">
      <c r="A485" s="1">
        <f t="shared" si="22"/>
        <v>44591</v>
      </c>
      <c r="B485">
        <v>200</v>
      </c>
    </row>
    <row r="486" spans="1:7" ht="15.75" customHeight="1" x14ac:dyDescent="0.25">
      <c r="A486" s="1">
        <f t="shared" si="22"/>
        <v>44592</v>
      </c>
      <c r="B486">
        <v>250</v>
      </c>
    </row>
    <row r="487" spans="1:7" ht="15.75" customHeight="1" x14ac:dyDescent="0.25">
      <c r="A487" s="1">
        <f t="shared" si="22"/>
        <v>44593</v>
      </c>
      <c r="B487">
        <v>450</v>
      </c>
    </row>
    <row r="488" spans="1:7" ht="15.75" customHeight="1" x14ac:dyDescent="0.25">
      <c r="A488" s="1">
        <f t="shared" si="22"/>
        <v>44594</v>
      </c>
      <c r="B488">
        <v>100</v>
      </c>
    </row>
    <row r="489" spans="1:7" ht="15.75" customHeight="1" x14ac:dyDescent="0.25">
      <c r="A489" s="1">
        <f t="shared" si="22"/>
        <v>44595</v>
      </c>
      <c r="B489">
        <v>100</v>
      </c>
    </row>
    <row r="490" spans="1:7" ht="15.75" customHeight="1" x14ac:dyDescent="0.25">
      <c r="A490" s="1">
        <f t="shared" si="22"/>
        <v>44596</v>
      </c>
      <c r="B490">
        <v>150</v>
      </c>
      <c r="C490">
        <f ca="1">RANDBETWEEN(60,80)</f>
        <v>80</v>
      </c>
      <c r="D490">
        <f t="shared" ref="D490" ca="1" si="24">RANDBETWEEN(90,99)%</f>
        <v>0.98</v>
      </c>
      <c r="E490">
        <f ca="1">RANDBETWEEN(10000,12000)</f>
        <v>11777</v>
      </c>
      <c r="F490" s="6">
        <f ca="1">F457* (1 + 0.01 + (RAND()-0.5)*0.01)</f>
        <v>247.83308862984029</v>
      </c>
      <c r="G490" t="str">
        <f ca="1">CHAR(RANDBETWEEN(CODE("A"), CODE("E")))</f>
        <v>B</v>
      </c>
    </row>
    <row r="491" spans="1:7" ht="15.75" customHeight="1" x14ac:dyDescent="0.25">
      <c r="A491" s="1">
        <f t="shared" si="22"/>
        <v>44597</v>
      </c>
      <c r="B491">
        <v>150</v>
      </c>
    </row>
    <row r="492" spans="1:7" ht="15.75" customHeight="1" x14ac:dyDescent="0.25">
      <c r="A492" s="1">
        <f t="shared" si="22"/>
        <v>44598</v>
      </c>
      <c r="B492">
        <v>250</v>
      </c>
    </row>
    <row r="493" spans="1:7" ht="15.75" customHeight="1" x14ac:dyDescent="0.25">
      <c r="A493" s="1">
        <f t="shared" si="22"/>
        <v>44599</v>
      </c>
      <c r="B493">
        <v>700</v>
      </c>
    </row>
    <row r="494" spans="1:7" ht="15.75" customHeight="1" x14ac:dyDescent="0.25">
      <c r="A494" s="1">
        <f t="shared" si="22"/>
        <v>44600</v>
      </c>
      <c r="B494">
        <v>350</v>
      </c>
    </row>
    <row r="495" spans="1:7" ht="15.75" customHeight="1" x14ac:dyDescent="0.25">
      <c r="A495" s="1">
        <f t="shared" si="22"/>
        <v>44601</v>
      </c>
      <c r="B495">
        <v>300</v>
      </c>
    </row>
    <row r="496" spans="1:7" ht="15.75" customHeight="1" x14ac:dyDescent="0.25">
      <c r="A496" s="1">
        <f t="shared" si="22"/>
        <v>44602</v>
      </c>
      <c r="B496">
        <v>50</v>
      </c>
    </row>
    <row r="497" spans="1:7" ht="15.75" customHeight="1" x14ac:dyDescent="0.25">
      <c r="A497" s="1">
        <f t="shared" si="22"/>
        <v>44603</v>
      </c>
      <c r="B497">
        <v>150</v>
      </c>
    </row>
    <row r="498" spans="1:7" ht="15.75" customHeight="1" x14ac:dyDescent="0.25">
      <c r="A498" s="1">
        <f t="shared" si="22"/>
        <v>44604</v>
      </c>
      <c r="B498">
        <v>200</v>
      </c>
    </row>
    <row r="499" spans="1:7" ht="15.75" customHeight="1" x14ac:dyDescent="0.25">
      <c r="A499" s="1">
        <f t="shared" si="22"/>
        <v>44605</v>
      </c>
      <c r="B499">
        <v>400</v>
      </c>
    </row>
    <row r="500" spans="1:7" ht="15.75" customHeight="1" x14ac:dyDescent="0.25">
      <c r="A500" s="1">
        <f t="shared" si="22"/>
        <v>44606</v>
      </c>
      <c r="B500">
        <v>400</v>
      </c>
    </row>
    <row r="501" spans="1:7" ht="15.75" customHeight="1" x14ac:dyDescent="0.25">
      <c r="A501" s="1">
        <f t="shared" si="22"/>
        <v>44607</v>
      </c>
      <c r="B501">
        <v>200</v>
      </c>
    </row>
    <row r="502" spans="1:7" ht="15.75" customHeight="1" x14ac:dyDescent="0.25">
      <c r="A502" s="1">
        <f t="shared" si="22"/>
        <v>44608</v>
      </c>
      <c r="B502">
        <v>200</v>
      </c>
    </row>
    <row r="503" spans="1:7" ht="15.75" customHeight="1" x14ac:dyDescent="0.25">
      <c r="A503" s="1">
        <f t="shared" si="22"/>
        <v>44609</v>
      </c>
      <c r="B503">
        <v>250</v>
      </c>
    </row>
    <row r="504" spans="1:7" ht="15.75" customHeight="1" x14ac:dyDescent="0.25">
      <c r="A504" s="1">
        <f t="shared" si="22"/>
        <v>44610</v>
      </c>
      <c r="B504">
        <v>100</v>
      </c>
    </row>
    <row r="505" spans="1:7" ht="15.75" customHeight="1" x14ac:dyDescent="0.25">
      <c r="A505" s="1">
        <f t="shared" si="22"/>
        <v>44611</v>
      </c>
      <c r="B505">
        <v>150</v>
      </c>
    </row>
    <row r="506" spans="1:7" ht="15.75" customHeight="1" x14ac:dyDescent="0.25">
      <c r="A506" s="1">
        <f t="shared" si="22"/>
        <v>44612</v>
      </c>
      <c r="B506">
        <v>150</v>
      </c>
    </row>
    <row r="507" spans="1:7" ht="15.75" customHeight="1" x14ac:dyDescent="0.25">
      <c r="A507" s="1">
        <f t="shared" si="22"/>
        <v>44613</v>
      </c>
      <c r="B507">
        <v>300</v>
      </c>
    </row>
    <row r="508" spans="1:7" ht="15.75" customHeight="1" x14ac:dyDescent="0.25">
      <c r="A508" s="1">
        <f t="shared" si="22"/>
        <v>44614</v>
      </c>
      <c r="B508">
        <v>300</v>
      </c>
    </row>
    <row r="509" spans="1:7" ht="15.75" customHeight="1" x14ac:dyDescent="0.25">
      <c r="A509" s="1">
        <f t="shared" si="22"/>
        <v>44615</v>
      </c>
      <c r="B509">
        <v>100</v>
      </c>
      <c r="C509">
        <f ca="1">RANDBETWEEN(60,80)</f>
        <v>73</v>
      </c>
      <c r="D509">
        <f t="shared" ref="D509" ca="1" si="25">RANDBETWEEN(90,99)%</f>
        <v>0.9</v>
      </c>
      <c r="E509">
        <f ca="1">RANDBETWEEN(10000,12000)</f>
        <v>11775</v>
      </c>
      <c r="F509" s="6">
        <f ca="1">F490* (1 + 0.01 + (RAND()-0.5)*0.01)</f>
        <v>250.16510673520088</v>
      </c>
      <c r="G509" t="str">
        <f ca="1">CHAR(RANDBETWEEN(CODE("A"), CODE("E")))</f>
        <v>A</v>
      </c>
    </row>
    <row r="510" spans="1:7" ht="15.75" customHeight="1" x14ac:dyDescent="0.25">
      <c r="A510" s="1">
        <f t="shared" si="22"/>
        <v>44616</v>
      </c>
      <c r="B510">
        <v>50</v>
      </c>
    </row>
    <row r="511" spans="1:7" ht="15.75" customHeight="1" x14ac:dyDescent="0.25">
      <c r="A511" s="1">
        <f t="shared" si="22"/>
        <v>44617</v>
      </c>
      <c r="B511">
        <v>100</v>
      </c>
    </row>
    <row r="512" spans="1:7" ht="15.75" customHeight="1" x14ac:dyDescent="0.25">
      <c r="A512" s="1">
        <f t="shared" si="22"/>
        <v>44618</v>
      </c>
      <c r="B512">
        <v>100</v>
      </c>
    </row>
    <row r="513" spans="1:2" ht="15.75" customHeight="1" x14ac:dyDescent="0.25">
      <c r="A513" s="1">
        <f t="shared" si="22"/>
        <v>44619</v>
      </c>
      <c r="B513">
        <v>200</v>
      </c>
    </row>
    <row r="514" spans="1:2" ht="15.75" customHeight="1" x14ac:dyDescent="0.25">
      <c r="A514" s="1">
        <f t="shared" ref="A514:A577" si="26">A515-1</f>
        <v>44620</v>
      </c>
      <c r="B514">
        <v>100</v>
      </c>
    </row>
    <row r="515" spans="1:2" ht="15.75" customHeight="1" x14ac:dyDescent="0.25">
      <c r="A515" s="1">
        <f t="shared" si="26"/>
        <v>44621</v>
      </c>
      <c r="B515">
        <v>250</v>
      </c>
    </row>
    <row r="516" spans="1:2" ht="15.75" customHeight="1" x14ac:dyDescent="0.25">
      <c r="A516" s="1">
        <f t="shared" si="26"/>
        <v>44622</v>
      </c>
      <c r="B516">
        <v>0</v>
      </c>
    </row>
    <row r="517" spans="1:2" ht="15.75" customHeight="1" x14ac:dyDescent="0.25">
      <c r="A517" s="1">
        <f t="shared" si="26"/>
        <v>44623</v>
      </c>
      <c r="B517">
        <v>0</v>
      </c>
    </row>
    <row r="518" spans="1:2" ht="15.75" customHeight="1" x14ac:dyDescent="0.25">
      <c r="A518" s="1">
        <f t="shared" si="26"/>
        <v>44624</v>
      </c>
      <c r="B518">
        <v>0</v>
      </c>
    </row>
    <row r="519" spans="1:2" ht="15.75" customHeight="1" x14ac:dyDescent="0.25">
      <c r="A519" s="1">
        <f t="shared" si="26"/>
        <v>44625</v>
      </c>
      <c r="B519">
        <v>0</v>
      </c>
    </row>
    <row r="520" spans="1:2" ht="15.75" customHeight="1" x14ac:dyDescent="0.25">
      <c r="A520" s="1">
        <f t="shared" si="26"/>
        <v>44626</v>
      </c>
      <c r="B520">
        <v>150</v>
      </c>
    </row>
    <row r="521" spans="1:2" ht="15.75" customHeight="1" x14ac:dyDescent="0.25">
      <c r="A521" s="1">
        <f t="shared" si="26"/>
        <v>44627</v>
      </c>
      <c r="B521">
        <v>400</v>
      </c>
    </row>
    <row r="522" spans="1:2" ht="15.75" customHeight="1" x14ac:dyDescent="0.25">
      <c r="A522" s="1">
        <f t="shared" si="26"/>
        <v>44628</v>
      </c>
      <c r="B522">
        <v>50</v>
      </c>
    </row>
    <row r="523" spans="1:2" ht="15.75" customHeight="1" x14ac:dyDescent="0.25">
      <c r="A523" s="1">
        <f t="shared" si="26"/>
        <v>44629</v>
      </c>
      <c r="B523">
        <v>400</v>
      </c>
    </row>
    <row r="524" spans="1:2" ht="15.75" customHeight="1" x14ac:dyDescent="0.25">
      <c r="A524" s="1">
        <f t="shared" si="26"/>
        <v>44630</v>
      </c>
      <c r="B524">
        <v>200</v>
      </c>
    </row>
    <row r="525" spans="1:2" ht="15.75" customHeight="1" x14ac:dyDescent="0.25">
      <c r="A525" s="1">
        <f t="shared" si="26"/>
        <v>44631</v>
      </c>
      <c r="B525">
        <v>100</v>
      </c>
    </row>
    <row r="526" spans="1:2" ht="15.75" customHeight="1" x14ac:dyDescent="0.25">
      <c r="A526" s="1">
        <f t="shared" si="26"/>
        <v>44632</v>
      </c>
      <c r="B526">
        <v>50</v>
      </c>
    </row>
    <row r="527" spans="1:2" ht="15.75" customHeight="1" x14ac:dyDescent="0.25">
      <c r="A527" s="1">
        <f t="shared" si="26"/>
        <v>44633</v>
      </c>
      <c r="B527">
        <v>250</v>
      </c>
    </row>
    <row r="528" spans="1:2" ht="15.75" customHeight="1" x14ac:dyDescent="0.25">
      <c r="A528" s="1">
        <f t="shared" si="26"/>
        <v>44634</v>
      </c>
      <c r="B528">
        <v>200</v>
      </c>
    </row>
    <row r="529" spans="1:7" ht="15.75" customHeight="1" x14ac:dyDescent="0.25">
      <c r="A529" s="1">
        <f t="shared" si="26"/>
        <v>44635</v>
      </c>
      <c r="B529">
        <v>50</v>
      </c>
    </row>
    <row r="530" spans="1:7" ht="15.75" customHeight="1" x14ac:dyDescent="0.25">
      <c r="A530" s="1">
        <f t="shared" si="26"/>
        <v>44636</v>
      </c>
      <c r="B530">
        <v>200</v>
      </c>
    </row>
    <row r="531" spans="1:7" ht="15.75" customHeight="1" x14ac:dyDescent="0.25">
      <c r="A531" s="1">
        <f t="shared" si="26"/>
        <v>44637</v>
      </c>
      <c r="B531">
        <v>250</v>
      </c>
    </row>
    <row r="532" spans="1:7" ht="15.75" customHeight="1" x14ac:dyDescent="0.25">
      <c r="A532" s="1">
        <f t="shared" si="26"/>
        <v>44638</v>
      </c>
      <c r="B532">
        <v>100</v>
      </c>
    </row>
    <row r="533" spans="1:7" ht="15.75" customHeight="1" x14ac:dyDescent="0.25">
      <c r="A533" s="1">
        <f t="shared" si="26"/>
        <v>44639</v>
      </c>
      <c r="B533">
        <v>250</v>
      </c>
    </row>
    <row r="534" spans="1:7" ht="15.75" customHeight="1" x14ac:dyDescent="0.25">
      <c r="A534" s="1">
        <f t="shared" si="26"/>
        <v>44640</v>
      </c>
      <c r="B534">
        <v>100</v>
      </c>
    </row>
    <row r="535" spans="1:7" ht="15.75" customHeight="1" x14ac:dyDescent="0.25">
      <c r="A535" s="1">
        <f t="shared" si="26"/>
        <v>44641</v>
      </c>
      <c r="B535">
        <v>750</v>
      </c>
    </row>
    <row r="536" spans="1:7" ht="15.75" customHeight="1" x14ac:dyDescent="0.25">
      <c r="A536" s="1">
        <f t="shared" si="26"/>
        <v>44642</v>
      </c>
      <c r="B536">
        <v>250</v>
      </c>
    </row>
    <row r="537" spans="1:7" ht="15.75" customHeight="1" x14ac:dyDescent="0.25">
      <c r="A537" s="1">
        <f t="shared" si="26"/>
        <v>44643</v>
      </c>
      <c r="B537">
        <v>0</v>
      </c>
    </row>
    <row r="538" spans="1:7" ht="15.75" customHeight="1" x14ac:dyDescent="0.25">
      <c r="A538" s="1">
        <f t="shared" si="26"/>
        <v>44644</v>
      </c>
      <c r="B538">
        <v>200</v>
      </c>
      <c r="C538">
        <f ca="1">RANDBETWEEN(60,80)</f>
        <v>63</v>
      </c>
      <c r="D538">
        <f t="shared" ref="D538" ca="1" si="27">RANDBETWEEN(90,99)%</f>
        <v>0.95</v>
      </c>
      <c r="E538">
        <f ca="1">RANDBETWEEN(10000,12000)</f>
        <v>10170</v>
      </c>
      <c r="F538" s="6">
        <f ca="1">F509* (1 + 0.01 + (RAND()-0.5)*0.01)</f>
        <v>252.8350345497023</v>
      </c>
      <c r="G538" t="str">
        <f ca="1">CHAR(RANDBETWEEN(CODE("A"), CODE("E")))</f>
        <v>A</v>
      </c>
    </row>
    <row r="539" spans="1:7" ht="15.75" customHeight="1" x14ac:dyDescent="0.25">
      <c r="A539" s="1">
        <f t="shared" si="26"/>
        <v>44645</v>
      </c>
      <c r="B539">
        <v>300</v>
      </c>
    </row>
    <row r="540" spans="1:7" ht="15.75" customHeight="1" x14ac:dyDescent="0.25">
      <c r="A540" s="1">
        <f t="shared" si="26"/>
        <v>44646</v>
      </c>
      <c r="B540">
        <v>150</v>
      </c>
    </row>
    <row r="541" spans="1:7" ht="15.75" customHeight="1" x14ac:dyDescent="0.25">
      <c r="A541" s="1">
        <f t="shared" si="26"/>
        <v>44647</v>
      </c>
      <c r="B541">
        <v>350</v>
      </c>
    </row>
    <row r="542" spans="1:7" ht="15.75" customHeight="1" x14ac:dyDescent="0.25">
      <c r="A542" s="1">
        <f t="shared" si="26"/>
        <v>44648</v>
      </c>
      <c r="B542">
        <v>350</v>
      </c>
    </row>
    <row r="543" spans="1:7" ht="15.75" customHeight="1" x14ac:dyDescent="0.25">
      <c r="A543" s="1">
        <f t="shared" si="26"/>
        <v>44649</v>
      </c>
      <c r="B543">
        <v>200</v>
      </c>
    </row>
    <row r="544" spans="1:7" ht="15.75" customHeight="1" x14ac:dyDescent="0.25">
      <c r="A544" s="1">
        <f t="shared" si="26"/>
        <v>44650</v>
      </c>
      <c r="B544">
        <v>50</v>
      </c>
    </row>
    <row r="545" spans="1:2" ht="15.75" customHeight="1" x14ac:dyDescent="0.25">
      <c r="A545" s="1">
        <f t="shared" si="26"/>
        <v>44651</v>
      </c>
      <c r="B545">
        <v>50</v>
      </c>
    </row>
    <row r="546" spans="1:2" ht="15.75" customHeight="1" x14ac:dyDescent="0.25">
      <c r="A546" s="1">
        <f t="shared" si="26"/>
        <v>44652</v>
      </c>
      <c r="B546">
        <v>100</v>
      </c>
    </row>
    <row r="547" spans="1:2" ht="15.75" customHeight="1" x14ac:dyDescent="0.25">
      <c r="A547" s="1">
        <f t="shared" si="26"/>
        <v>44653</v>
      </c>
      <c r="B547">
        <v>0</v>
      </c>
    </row>
    <row r="548" spans="1:2" ht="15.75" customHeight="1" x14ac:dyDescent="0.25">
      <c r="A548" s="1">
        <f t="shared" si="26"/>
        <v>44654</v>
      </c>
      <c r="B548">
        <v>150</v>
      </c>
    </row>
    <row r="549" spans="1:2" ht="15.75" customHeight="1" x14ac:dyDescent="0.25">
      <c r="A549" s="1">
        <f t="shared" si="26"/>
        <v>44655</v>
      </c>
      <c r="B549">
        <v>300</v>
      </c>
    </row>
    <row r="550" spans="1:2" ht="15.75" customHeight="1" x14ac:dyDescent="0.25">
      <c r="A550" s="1">
        <f t="shared" si="26"/>
        <v>44656</v>
      </c>
      <c r="B550">
        <v>150</v>
      </c>
    </row>
    <row r="551" spans="1:2" ht="15.75" customHeight="1" x14ac:dyDescent="0.25">
      <c r="A551" s="1">
        <f t="shared" si="26"/>
        <v>44657</v>
      </c>
      <c r="B551">
        <v>50</v>
      </c>
    </row>
    <row r="552" spans="1:2" ht="15.75" customHeight="1" x14ac:dyDescent="0.25">
      <c r="A552" s="1">
        <f t="shared" si="26"/>
        <v>44658</v>
      </c>
      <c r="B552">
        <v>400</v>
      </c>
    </row>
    <row r="553" spans="1:2" ht="15.75" customHeight="1" x14ac:dyDescent="0.25">
      <c r="A553" s="1">
        <f t="shared" si="26"/>
        <v>44659</v>
      </c>
      <c r="B553">
        <v>150</v>
      </c>
    </row>
    <row r="554" spans="1:2" ht="15.75" customHeight="1" x14ac:dyDescent="0.25">
      <c r="A554" s="1">
        <f t="shared" si="26"/>
        <v>44660</v>
      </c>
      <c r="B554">
        <v>50</v>
      </c>
    </row>
    <row r="555" spans="1:2" ht="15.75" customHeight="1" x14ac:dyDescent="0.25">
      <c r="A555" s="1">
        <f t="shared" si="26"/>
        <v>44661</v>
      </c>
      <c r="B555">
        <v>150</v>
      </c>
    </row>
    <row r="556" spans="1:2" ht="15.75" customHeight="1" x14ac:dyDescent="0.25">
      <c r="A556" s="1">
        <f t="shared" si="26"/>
        <v>44662</v>
      </c>
      <c r="B556">
        <v>450</v>
      </c>
    </row>
    <row r="557" spans="1:2" ht="15.75" customHeight="1" x14ac:dyDescent="0.25">
      <c r="A557" s="1">
        <f t="shared" si="26"/>
        <v>44663</v>
      </c>
      <c r="B557">
        <v>350</v>
      </c>
    </row>
    <row r="558" spans="1:2" ht="15.75" customHeight="1" x14ac:dyDescent="0.25">
      <c r="A558" s="1">
        <f t="shared" si="26"/>
        <v>44664</v>
      </c>
      <c r="B558">
        <v>400</v>
      </c>
    </row>
    <row r="559" spans="1:2" ht="15.75" customHeight="1" x14ac:dyDescent="0.25">
      <c r="A559" s="1">
        <f t="shared" si="26"/>
        <v>44665</v>
      </c>
      <c r="B559">
        <v>600</v>
      </c>
    </row>
    <row r="560" spans="1:2" ht="15.75" customHeight="1" x14ac:dyDescent="0.25">
      <c r="A560" s="1">
        <f t="shared" si="26"/>
        <v>44666</v>
      </c>
      <c r="B560">
        <v>250</v>
      </c>
    </row>
    <row r="561" spans="1:2" ht="15.75" customHeight="1" x14ac:dyDescent="0.25">
      <c r="A561" s="1">
        <f t="shared" si="26"/>
        <v>44667</v>
      </c>
      <c r="B561">
        <v>200</v>
      </c>
    </row>
    <row r="562" spans="1:2" ht="15.75" customHeight="1" x14ac:dyDescent="0.25">
      <c r="A562" s="1">
        <f t="shared" si="26"/>
        <v>44668</v>
      </c>
      <c r="B562">
        <v>700</v>
      </c>
    </row>
    <row r="563" spans="1:2" ht="15.75" customHeight="1" x14ac:dyDescent="0.25">
      <c r="A563" s="1">
        <f t="shared" si="26"/>
        <v>44669</v>
      </c>
      <c r="B563">
        <v>100</v>
      </c>
    </row>
    <row r="564" spans="1:2" ht="15.75" customHeight="1" x14ac:dyDescent="0.25">
      <c r="A564" s="1">
        <f t="shared" si="26"/>
        <v>44670</v>
      </c>
      <c r="B564">
        <v>400</v>
      </c>
    </row>
    <row r="565" spans="1:2" ht="15.75" customHeight="1" x14ac:dyDescent="0.25">
      <c r="A565" s="1">
        <f t="shared" si="26"/>
        <v>44671</v>
      </c>
      <c r="B565">
        <v>150</v>
      </c>
    </row>
    <row r="566" spans="1:2" ht="15.75" customHeight="1" x14ac:dyDescent="0.25">
      <c r="A566" s="1">
        <f t="shared" si="26"/>
        <v>44672</v>
      </c>
      <c r="B566">
        <v>500</v>
      </c>
    </row>
    <row r="567" spans="1:2" ht="15.75" customHeight="1" x14ac:dyDescent="0.25">
      <c r="A567" s="1">
        <f t="shared" si="26"/>
        <v>44673</v>
      </c>
      <c r="B567">
        <v>300</v>
      </c>
    </row>
    <row r="568" spans="1:2" ht="15.75" customHeight="1" x14ac:dyDescent="0.25">
      <c r="A568" s="1">
        <f t="shared" si="26"/>
        <v>44674</v>
      </c>
      <c r="B568">
        <v>0</v>
      </c>
    </row>
    <row r="569" spans="1:2" ht="15.75" customHeight="1" x14ac:dyDescent="0.25">
      <c r="A569" s="1">
        <f t="shared" si="26"/>
        <v>44675</v>
      </c>
      <c r="B569">
        <v>100</v>
      </c>
    </row>
    <row r="570" spans="1:2" ht="15.75" customHeight="1" x14ac:dyDescent="0.25">
      <c r="A570" s="1">
        <f t="shared" si="26"/>
        <v>44676</v>
      </c>
      <c r="B570">
        <v>150</v>
      </c>
    </row>
    <row r="571" spans="1:2" ht="15.75" customHeight="1" x14ac:dyDescent="0.25">
      <c r="A571" s="1">
        <f t="shared" si="26"/>
        <v>44677</v>
      </c>
      <c r="B571">
        <v>250</v>
      </c>
    </row>
    <row r="572" spans="1:2" ht="15.75" customHeight="1" x14ac:dyDescent="0.25">
      <c r="A572" s="1">
        <f t="shared" si="26"/>
        <v>44678</v>
      </c>
      <c r="B572">
        <v>50</v>
      </c>
    </row>
    <row r="573" spans="1:2" ht="15.75" customHeight="1" x14ac:dyDescent="0.25">
      <c r="A573" s="1">
        <f t="shared" si="26"/>
        <v>44679</v>
      </c>
      <c r="B573">
        <v>0</v>
      </c>
    </row>
    <row r="574" spans="1:2" ht="15.75" customHeight="1" x14ac:dyDescent="0.25">
      <c r="A574" s="1">
        <f t="shared" si="26"/>
        <v>44680</v>
      </c>
      <c r="B574">
        <v>150</v>
      </c>
    </row>
    <row r="575" spans="1:2" ht="15.75" customHeight="1" x14ac:dyDescent="0.25">
      <c r="A575" s="1">
        <f t="shared" si="26"/>
        <v>44681</v>
      </c>
      <c r="B575">
        <v>150</v>
      </c>
    </row>
    <row r="576" spans="1:2" ht="15.75" customHeight="1" x14ac:dyDescent="0.25">
      <c r="A576" s="1">
        <f t="shared" si="26"/>
        <v>44682</v>
      </c>
      <c r="B576">
        <v>50</v>
      </c>
    </row>
    <row r="577" spans="1:7" ht="15.75" customHeight="1" x14ac:dyDescent="0.25">
      <c r="A577" s="1">
        <f t="shared" si="26"/>
        <v>44683</v>
      </c>
      <c r="B577">
        <v>250</v>
      </c>
    </row>
    <row r="578" spans="1:7" ht="15.75" customHeight="1" x14ac:dyDescent="0.25">
      <c r="A578" s="1">
        <f t="shared" ref="A578:A641" si="28">A579-1</f>
        <v>44684</v>
      </c>
      <c r="B578">
        <v>100</v>
      </c>
    </row>
    <row r="579" spans="1:7" ht="15.75" customHeight="1" x14ac:dyDescent="0.25">
      <c r="A579" s="1">
        <f t="shared" si="28"/>
        <v>44685</v>
      </c>
      <c r="B579">
        <v>150</v>
      </c>
    </row>
    <row r="580" spans="1:7" ht="15.75" customHeight="1" x14ac:dyDescent="0.25">
      <c r="A580" s="1">
        <f t="shared" si="28"/>
        <v>44686</v>
      </c>
      <c r="B580">
        <v>50</v>
      </c>
    </row>
    <row r="581" spans="1:7" ht="15.75" customHeight="1" x14ac:dyDescent="0.25">
      <c r="A581" s="1">
        <f t="shared" si="28"/>
        <v>44687</v>
      </c>
      <c r="B581">
        <v>50</v>
      </c>
    </row>
    <row r="582" spans="1:7" ht="15.75" customHeight="1" x14ac:dyDescent="0.25">
      <c r="A582" s="1">
        <f t="shared" si="28"/>
        <v>44688</v>
      </c>
      <c r="B582">
        <v>50</v>
      </c>
    </row>
    <row r="583" spans="1:7" ht="15.75" customHeight="1" x14ac:dyDescent="0.25">
      <c r="A583" s="1">
        <f t="shared" si="28"/>
        <v>44689</v>
      </c>
      <c r="B583">
        <v>150</v>
      </c>
      <c r="C583">
        <f ca="1">RANDBETWEEN(60,80)</f>
        <v>66</v>
      </c>
      <c r="D583">
        <f t="shared" ref="D583" ca="1" si="29">RANDBETWEEN(90,99)%</f>
        <v>0.92</v>
      </c>
      <c r="E583">
        <f ca="1">RANDBETWEEN(10000,12000)</f>
        <v>10750</v>
      </c>
      <c r="F583" s="6">
        <f ca="1">F538* (1 + 0.01 + (RAND()-0.5)*0.01)</f>
        <v>256.50050595050419</v>
      </c>
      <c r="G583" t="str">
        <f ca="1">CHAR(RANDBETWEEN(CODE("A"), CODE("E")))</f>
        <v>D</v>
      </c>
    </row>
    <row r="584" spans="1:7" ht="15.75" customHeight="1" x14ac:dyDescent="0.25">
      <c r="A584" s="1">
        <f t="shared" si="28"/>
        <v>44690</v>
      </c>
      <c r="B584">
        <v>350</v>
      </c>
    </row>
    <row r="585" spans="1:7" ht="15.75" customHeight="1" x14ac:dyDescent="0.25">
      <c r="A585" s="1">
        <f t="shared" si="28"/>
        <v>44691</v>
      </c>
      <c r="B585">
        <v>300</v>
      </c>
    </row>
    <row r="586" spans="1:7" ht="15.75" customHeight="1" x14ac:dyDescent="0.25">
      <c r="A586" s="1">
        <f t="shared" si="28"/>
        <v>44692</v>
      </c>
      <c r="B586">
        <v>50</v>
      </c>
    </row>
    <row r="587" spans="1:7" ht="15.75" customHeight="1" x14ac:dyDescent="0.25">
      <c r="A587" s="1">
        <f t="shared" si="28"/>
        <v>44693</v>
      </c>
      <c r="B587">
        <v>50</v>
      </c>
    </row>
    <row r="588" spans="1:7" ht="15.75" customHeight="1" x14ac:dyDescent="0.25">
      <c r="A588" s="1">
        <f t="shared" si="28"/>
        <v>44694</v>
      </c>
      <c r="B588">
        <v>200</v>
      </c>
    </row>
    <row r="589" spans="1:7" ht="15.75" customHeight="1" x14ac:dyDescent="0.25">
      <c r="A589" s="1">
        <f t="shared" si="28"/>
        <v>44695</v>
      </c>
      <c r="B589">
        <v>200</v>
      </c>
    </row>
    <row r="590" spans="1:7" ht="15.75" customHeight="1" x14ac:dyDescent="0.25">
      <c r="A590" s="1">
        <f t="shared" si="28"/>
        <v>44696</v>
      </c>
      <c r="B590">
        <v>200</v>
      </c>
    </row>
    <row r="591" spans="1:7" ht="15.75" customHeight="1" x14ac:dyDescent="0.25">
      <c r="A591" s="1">
        <f t="shared" si="28"/>
        <v>44697</v>
      </c>
      <c r="B591">
        <v>350</v>
      </c>
    </row>
    <row r="592" spans="1:7" ht="15.75" customHeight="1" x14ac:dyDescent="0.25">
      <c r="A592" s="1">
        <f t="shared" si="28"/>
        <v>44698</v>
      </c>
      <c r="B592">
        <v>250</v>
      </c>
    </row>
    <row r="593" spans="1:7" ht="15.75" customHeight="1" x14ac:dyDescent="0.25">
      <c r="A593" s="1">
        <f t="shared" si="28"/>
        <v>44699</v>
      </c>
      <c r="B593">
        <v>200</v>
      </c>
    </row>
    <row r="594" spans="1:7" ht="15.75" customHeight="1" x14ac:dyDescent="0.25">
      <c r="A594" s="1">
        <f t="shared" si="28"/>
        <v>44700</v>
      </c>
      <c r="B594">
        <v>250</v>
      </c>
    </row>
    <row r="595" spans="1:7" ht="15.75" customHeight="1" x14ac:dyDescent="0.25">
      <c r="A595" s="1">
        <f t="shared" si="28"/>
        <v>44701</v>
      </c>
      <c r="B595">
        <v>50</v>
      </c>
    </row>
    <row r="596" spans="1:7" ht="15.75" customHeight="1" x14ac:dyDescent="0.25">
      <c r="A596" s="1">
        <f t="shared" si="28"/>
        <v>44702</v>
      </c>
      <c r="B596">
        <v>350</v>
      </c>
    </row>
    <row r="597" spans="1:7" ht="15.75" customHeight="1" x14ac:dyDescent="0.25">
      <c r="A597" s="1">
        <f t="shared" si="28"/>
        <v>44703</v>
      </c>
      <c r="B597">
        <v>450</v>
      </c>
    </row>
    <row r="598" spans="1:7" ht="15.75" customHeight="1" x14ac:dyDescent="0.25">
      <c r="A598" s="1">
        <f t="shared" si="28"/>
        <v>44704</v>
      </c>
      <c r="B598">
        <v>350</v>
      </c>
    </row>
    <row r="599" spans="1:7" ht="15.75" customHeight="1" x14ac:dyDescent="0.25">
      <c r="A599" s="1">
        <f t="shared" si="28"/>
        <v>44705</v>
      </c>
      <c r="B599">
        <v>100</v>
      </c>
      <c r="C599">
        <f ca="1">RANDBETWEEN(60,80)</f>
        <v>70</v>
      </c>
      <c r="D599">
        <f t="shared" ref="D599" ca="1" si="30">RANDBETWEEN(90,99)%</f>
        <v>0.9</v>
      </c>
      <c r="E599">
        <f ca="1">RANDBETWEEN(10000,12000)</f>
        <v>11016</v>
      </c>
      <c r="F599" s="6">
        <f ca="1">F583* (1 + 0.01 + (RAND()-0.5)*0.01)</f>
        <v>259.67874299768806</v>
      </c>
      <c r="G599" t="str">
        <f ca="1">CHAR(RANDBETWEEN(CODE("A"), CODE("E")))</f>
        <v>E</v>
      </c>
    </row>
    <row r="600" spans="1:7" ht="15.75" customHeight="1" x14ac:dyDescent="0.25">
      <c r="A600" s="1">
        <f t="shared" si="28"/>
        <v>44706</v>
      </c>
      <c r="B600">
        <v>100</v>
      </c>
    </row>
    <row r="601" spans="1:7" ht="15.75" customHeight="1" x14ac:dyDescent="0.25">
      <c r="A601" s="1">
        <f t="shared" si="28"/>
        <v>44707</v>
      </c>
      <c r="B601">
        <v>400</v>
      </c>
    </row>
    <row r="602" spans="1:7" ht="15.75" customHeight="1" x14ac:dyDescent="0.25">
      <c r="A602" s="1">
        <f t="shared" si="28"/>
        <v>44708</v>
      </c>
      <c r="B602">
        <v>250</v>
      </c>
    </row>
    <row r="603" spans="1:7" ht="15.75" customHeight="1" x14ac:dyDescent="0.25">
      <c r="A603" s="1">
        <f t="shared" si="28"/>
        <v>44709</v>
      </c>
      <c r="B603">
        <v>250</v>
      </c>
    </row>
    <row r="604" spans="1:7" ht="15.75" customHeight="1" x14ac:dyDescent="0.25">
      <c r="A604" s="1">
        <f t="shared" si="28"/>
        <v>44710</v>
      </c>
      <c r="B604">
        <v>150</v>
      </c>
    </row>
    <row r="605" spans="1:7" ht="15.75" customHeight="1" x14ac:dyDescent="0.25">
      <c r="A605" s="1">
        <f t="shared" si="28"/>
        <v>44711</v>
      </c>
      <c r="B605">
        <v>150</v>
      </c>
    </row>
    <row r="606" spans="1:7" ht="15.75" customHeight="1" x14ac:dyDescent="0.25">
      <c r="A606" s="1">
        <f t="shared" si="28"/>
        <v>44712</v>
      </c>
      <c r="B606">
        <v>50</v>
      </c>
    </row>
    <row r="607" spans="1:7" ht="15.75" customHeight="1" x14ac:dyDescent="0.25">
      <c r="A607" s="1">
        <f t="shared" si="28"/>
        <v>44713</v>
      </c>
      <c r="B607">
        <v>150</v>
      </c>
    </row>
    <row r="608" spans="1:7" ht="15.75" customHeight="1" x14ac:dyDescent="0.25">
      <c r="A608" s="1">
        <f t="shared" si="28"/>
        <v>44714</v>
      </c>
      <c r="B608">
        <v>250</v>
      </c>
    </row>
    <row r="609" spans="1:2" ht="15.75" customHeight="1" x14ac:dyDescent="0.25">
      <c r="A609" s="1">
        <f t="shared" si="28"/>
        <v>44715</v>
      </c>
      <c r="B609">
        <v>50</v>
      </c>
    </row>
    <row r="610" spans="1:2" ht="15.75" customHeight="1" x14ac:dyDescent="0.25">
      <c r="A610" s="1">
        <f t="shared" si="28"/>
        <v>44716</v>
      </c>
      <c r="B610">
        <v>250</v>
      </c>
    </row>
    <row r="611" spans="1:2" ht="15.75" customHeight="1" x14ac:dyDescent="0.25">
      <c r="A611" s="1">
        <f t="shared" si="28"/>
        <v>44717</v>
      </c>
      <c r="B611">
        <v>200</v>
      </c>
    </row>
    <row r="612" spans="1:2" ht="15.75" customHeight="1" x14ac:dyDescent="0.25">
      <c r="A612" s="1">
        <f t="shared" si="28"/>
        <v>44718</v>
      </c>
      <c r="B612">
        <v>150</v>
      </c>
    </row>
    <row r="613" spans="1:2" ht="15.75" customHeight="1" x14ac:dyDescent="0.25">
      <c r="A613" s="1">
        <f t="shared" si="28"/>
        <v>44719</v>
      </c>
      <c r="B613">
        <v>50</v>
      </c>
    </row>
    <row r="614" spans="1:2" ht="15.75" customHeight="1" x14ac:dyDescent="0.25">
      <c r="A614" s="1">
        <f t="shared" si="28"/>
        <v>44720</v>
      </c>
      <c r="B614">
        <v>400</v>
      </c>
    </row>
    <row r="615" spans="1:2" ht="15.75" customHeight="1" x14ac:dyDescent="0.25">
      <c r="A615" s="1">
        <f t="shared" si="28"/>
        <v>44721</v>
      </c>
      <c r="B615">
        <v>150</v>
      </c>
    </row>
    <row r="616" spans="1:2" ht="15.75" customHeight="1" x14ac:dyDescent="0.25">
      <c r="A616" s="1">
        <f t="shared" si="28"/>
        <v>44722</v>
      </c>
      <c r="B616">
        <v>250</v>
      </c>
    </row>
    <row r="617" spans="1:2" ht="15.75" customHeight="1" x14ac:dyDescent="0.25">
      <c r="A617" s="1">
        <f t="shared" si="28"/>
        <v>44723</v>
      </c>
      <c r="B617">
        <v>150</v>
      </c>
    </row>
    <row r="618" spans="1:2" ht="15.75" customHeight="1" x14ac:dyDescent="0.25">
      <c r="A618" s="1">
        <f t="shared" si="28"/>
        <v>44724</v>
      </c>
      <c r="B618">
        <v>150</v>
      </c>
    </row>
    <row r="619" spans="1:2" ht="15.75" customHeight="1" x14ac:dyDescent="0.25">
      <c r="A619" s="1">
        <f t="shared" si="28"/>
        <v>44725</v>
      </c>
      <c r="B619">
        <v>350</v>
      </c>
    </row>
    <row r="620" spans="1:2" ht="15.75" customHeight="1" x14ac:dyDescent="0.25">
      <c r="A620" s="1">
        <f t="shared" si="28"/>
        <v>44726</v>
      </c>
      <c r="B620">
        <v>50</v>
      </c>
    </row>
    <row r="621" spans="1:2" ht="15.75" customHeight="1" x14ac:dyDescent="0.25">
      <c r="A621" s="1">
        <f t="shared" si="28"/>
        <v>44727</v>
      </c>
      <c r="B621">
        <v>500</v>
      </c>
    </row>
    <row r="622" spans="1:2" ht="15.75" customHeight="1" x14ac:dyDescent="0.25">
      <c r="A622" s="1">
        <f t="shared" si="28"/>
        <v>44728</v>
      </c>
      <c r="B622">
        <v>150</v>
      </c>
    </row>
    <row r="623" spans="1:2" ht="15.75" customHeight="1" x14ac:dyDescent="0.25">
      <c r="A623" s="1">
        <f t="shared" si="28"/>
        <v>44729</v>
      </c>
      <c r="B623">
        <v>100</v>
      </c>
    </row>
    <row r="624" spans="1:2" ht="15.75" customHeight="1" x14ac:dyDescent="0.25">
      <c r="A624" s="1">
        <f t="shared" si="28"/>
        <v>44730</v>
      </c>
      <c r="B624">
        <v>150</v>
      </c>
    </row>
    <row r="625" spans="1:7" ht="15.75" customHeight="1" x14ac:dyDescent="0.25">
      <c r="A625" s="1">
        <f t="shared" si="28"/>
        <v>44731</v>
      </c>
      <c r="B625">
        <v>400</v>
      </c>
    </row>
    <row r="626" spans="1:7" ht="15.75" customHeight="1" x14ac:dyDescent="0.25">
      <c r="A626" s="1">
        <f t="shared" si="28"/>
        <v>44732</v>
      </c>
      <c r="B626">
        <v>300</v>
      </c>
    </row>
    <row r="627" spans="1:7" ht="15.75" customHeight="1" x14ac:dyDescent="0.25">
      <c r="A627" s="1">
        <f t="shared" si="28"/>
        <v>44733</v>
      </c>
      <c r="B627">
        <v>300</v>
      </c>
    </row>
    <row r="628" spans="1:7" ht="15.75" customHeight="1" x14ac:dyDescent="0.25">
      <c r="A628" s="1">
        <f t="shared" si="28"/>
        <v>44734</v>
      </c>
      <c r="B628">
        <v>100</v>
      </c>
    </row>
    <row r="629" spans="1:7" ht="15.75" customHeight="1" x14ac:dyDescent="0.25">
      <c r="A629" s="1">
        <f t="shared" si="28"/>
        <v>44735</v>
      </c>
      <c r="B629">
        <v>250</v>
      </c>
    </row>
    <row r="630" spans="1:7" ht="15.75" customHeight="1" x14ac:dyDescent="0.25">
      <c r="A630" s="1">
        <f t="shared" si="28"/>
        <v>44736</v>
      </c>
      <c r="B630">
        <v>200</v>
      </c>
    </row>
    <row r="631" spans="1:7" ht="15.75" customHeight="1" x14ac:dyDescent="0.25">
      <c r="A631" s="1">
        <f t="shared" si="28"/>
        <v>44737</v>
      </c>
      <c r="B631">
        <v>50</v>
      </c>
    </row>
    <row r="632" spans="1:7" ht="15.75" customHeight="1" x14ac:dyDescent="0.25">
      <c r="A632" s="1">
        <f t="shared" si="28"/>
        <v>44738</v>
      </c>
      <c r="B632">
        <v>550</v>
      </c>
    </row>
    <row r="633" spans="1:7" ht="15.75" customHeight="1" x14ac:dyDescent="0.25">
      <c r="A633" s="1">
        <f t="shared" si="28"/>
        <v>44739</v>
      </c>
      <c r="B633">
        <v>350</v>
      </c>
    </row>
    <row r="634" spans="1:7" ht="15.75" customHeight="1" x14ac:dyDescent="0.25">
      <c r="A634" s="1">
        <f t="shared" si="28"/>
        <v>44740</v>
      </c>
      <c r="B634">
        <v>50</v>
      </c>
    </row>
    <row r="635" spans="1:7" ht="15.75" customHeight="1" x14ac:dyDescent="0.25">
      <c r="A635" s="1">
        <f t="shared" si="28"/>
        <v>44741</v>
      </c>
      <c r="B635">
        <v>0</v>
      </c>
    </row>
    <row r="636" spans="1:7" ht="15.75" customHeight="1" x14ac:dyDescent="0.25">
      <c r="A636" s="1">
        <f t="shared" si="28"/>
        <v>44742</v>
      </c>
      <c r="B636">
        <v>100</v>
      </c>
    </row>
    <row r="637" spans="1:7" ht="15.75" customHeight="1" x14ac:dyDescent="0.25">
      <c r="A637" s="1">
        <f t="shared" si="28"/>
        <v>44743</v>
      </c>
      <c r="B637">
        <v>100</v>
      </c>
      <c r="C637">
        <f ca="1">RANDBETWEEN(60,80)</f>
        <v>79</v>
      </c>
      <c r="D637">
        <f t="shared" ref="D637" ca="1" si="31">RANDBETWEEN(90,99)%</f>
        <v>0.99</v>
      </c>
      <c r="E637">
        <f ca="1">RANDBETWEEN(10000,12000)</f>
        <v>11072</v>
      </c>
      <c r="F637" s="6">
        <f ca="1">F599* (1 + 0.01 + (RAND()-0.5)*0.01)</f>
        <v>261.92863778064094</v>
      </c>
      <c r="G637" t="str">
        <f ca="1">CHAR(RANDBETWEEN(CODE("A"), CODE("E")))</f>
        <v>B</v>
      </c>
    </row>
    <row r="638" spans="1:7" ht="15.75" customHeight="1" x14ac:dyDescent="0.25">
      <c r="A638" s="1">
        <f t="shared" si="28"/>
        <v>44744</v>
      </c>
      <c r="B638">
        <v>50</v>
      </c>
    </row>
    <row r="639" spans="1:7" ht="15.75" customHeight="1" x14ac:dyDescent="0.25">
      <c r="A639" s="1">
        <f t="shared" si="28"/>
        <v>44745</v>
      </c>
      <c r="B639">
        <v>100</v>
      </c>
    </row>
    <row r="640" spans="1:7" ht="15.75" customHeight="1" x14ac:dyDescent="0.25">
      <c r="A640" s="1">
        <f t="shared" si="28"/>
        <v>44746</v>
      </c>
      <c r="B640">
        <v>300</v>
      </c>
    </row>
    <row r="641" spans="1:2" ht="15.75" customHeight="1" x14ac:dyDescent="0.25">
      <c r="A641" s="1">
        <f t="shared" si="28"/>
        <v>44747</v>
      </c>
      <c r="B641">
        <v>50</v>
      </c>
    </row>
    <row r="642" spans="1:2" ht="15.75" customHeight="1" x14ac:dyDescent="0.25">
      <c r="A642" s="1">
        <f t="shared" ref="A642:A705" si="32">A643-1</f>
        <v>44748</v>
      </c>
      <c r="B642">
        <v>100</v>
      </c>
    </row>
    <row r="643" spans="1:2" ht="15.75" customHeight="1" x14ac:dyDescent="0.25">
      <c r="A643" s="1">
        <f t="shared" si="32"/>
        <v>44749</v>
      </c>
      <c r="B643">
        <v>100</v>
      </c>
    </row>
    <row r="644" spans="1:2" ht="15.75" customHeight="1" x14ac:dyDescent="0.25">
      <c r="A644" s="1">
        <f t="shared" si="32"/>
        <v>44750</v>
      </c>
      <c r="B644">
        <v>150</v>
      </c>
    </row>
    <row r="645" spans="1:2" ht="15.75" customHeight="1" x14ac:dyDescent="0.25">
      <c r="A645" s="1">
        <f t="shared" si="32"/>
        <v>44751</v>
      </c>
      <c r="B645">
        <v>100</v>
      </c>
    </row>
    <row r="646" spans="1:2" ht="15.75" customHeight="1" x14ac:dyDescent="0.25">
      <c r="A646" s="1">
        <f t="shared" si="32"/>
        <v>44752</v>
      </c>
      <c r="B646">
        <v>400</v>
      </c>
    </row>
    <row r="647" spans="1:2" ht="15.75" customHeight="1" x14ac:dyDescent="0.25">
      <c r="A647" s="1">
        <f t="shared" si="32"/>
        <v>44753</v>
      </c>
      <c r="B647">
        <v>200</v>
      </c>
    </row>
    <row r="648" spans="1:2" ht="15.75" customHeight="1" x14ac:dyDescent="0.25">
      <c r="A648" s="1">
        <f t="shared" si="32"/>
        <v>44754</v>
      </c>
      <c r="B648">
        <v>300</v>
      </c>
    </row>
    <row r="649" spans="1:2" ht="15.75" customHeight="1" x14ac:dyDescent="0.25">
      <c r="A649" s="1">
        <f t="shared" si="32"/>
        <v>44755</v>
      </c>
      <c r="B649">
        <v>400</v>
      </c>
    </row>
    <row r="650" spans="1:2" ht="15.75" customHeight="1" x14ac:dyDescent="0.25">
      <c r="A650" s="1">
        <f t="shared" si="32"/>
        <v>44756</v>
      </c>
      <c r="B650">
        <v>200</v>
      </c>
    </row>
    <row r="651" spans="1:2" ht="15.75" customHeight="1" x14ac:dyDescent="0.25">
      <c r="A651" s="1">
        <f t="shared" si="32"/>
        <v>44757</v>
      </c>
      <c r="B651">
        <v>50</v>
      </c>
    </row>
    <row r="652" spans="1:2" ht="15.75" customHeight="1" x14ac:dyDescent="0.25">
      <c r="A652" s="1">
        <f t="shared" si="32"/>
        <v>44758</v>
      </c>
      <c r="B652">
        <v>500</v>
      </c>
    </row>
    <row r="653" spans="1:2" ht="15.75" customHeight="1" x14ac:dyDescent="0.25">
      <c r="A653" s="1">
        <f t="shared" si="32"/>
        <v>44759</v>
      </c>
      <c r="B653">
        <v>200</v>
      </c>
    </row>
    <row r="654" spans="1:2" ht="15.75" customHeight="1" x14ac:dyDescent="0.25">
      <c r="A654" s="1">
        <f t="shared" si="32"/>
        <v>44760</v>
      </c>
      <c r="B654">
        <v>400</v>
      </c>
    </row>
    <row r="655" spans="1:2" ht="15.75" customHeight="1" x14ac:dyDescent="0.25">
      <c r="A655" s="1">
        <f t="shared" si="32"/>
        <v>44761</v>
      </c>
      <c r="B655">
        <v>250</v>
      </c>
    </row>
    <row r="656" spans="1:2" ht="15.75" customHeight="1" x14ac:dyDescent="0.25">
      <c r="A656" s="1">
        <f t="shared" si="32"/>
        <v>44762</v>
      </c>
      <c r="B656">
        <v>250</v>
      </c>
    </row>
    <row r="657" spans="1:7" ht="15.75" customHeight="1" x14ac:dyDescent="0.25">
      <c r="A657" s="1">
        <f t="shared" si="32"/>
        <v>44763</v>
      </c>
      <c r="B657">
        <v>250</v>
      </c>
    </row>
    <row r="658" spans="1:7" ht="15.75" customHeight="1" x14ac:dyDescent="0.25">
      <c r="A658" s="1">
        <f t="shared" si="32"/>
        <v>44764</v>
      </c>
      <c r="B658">
        <v>550</v>
      </c>
    </row>
    <row r="659" spans="1:7" ht="15.75" customHeight="1" x14ac:dyDescent="0.25">
      <c r="A659" s="1">
        <f t="shared" si="32"/>
        <v>44765</v>
      </c>
      <c r="B659">
        <v>200</v>
      </c>
    </row>
    <row r="660" spans="1:7" ht="15.75" customHeight="1" x14ac:dyDescent="0.25">
      <c r="A660" s="1">
        <f t="shared" si="32"/>
        <v>44766</v>
      </c>
      <c r="B660">
        <v>300</v>
      </c>
    </row>
    <row r="661" spans="1:7" ht="15.75" customHeight="1" x14ac:dyDescent="0.25">
      <c r="A661" s="1">
        <f t="shared" si="32"/>
        <v>44767</v>
      </c>
      <c r="B661">
        <v>450</v>
      </c>
    </row>
    <row r="662" spans="1:7" ht="15.75" customHeight="1" x14ac:dyDescent="0.25">
      <c r="A662" s="1">
        <f t="shared" si="32"/>
        <v>44768</v>
      </c>
      <c r="B662">
        <v>400</v>
      </c>
    </row>
    <row r="663" spans="1:7" ht="15.75" customHeight="1" x14ac:dyDescent="0.25">
      <c r="A663" s="1">
        <f t="shared" si="32"/>
        <v>44769</v>
      </c>
      <c r="B663">
        <v>450</v>
      </c>
    </row>
    <row r="664" spans="1:7" ht="15.75" customHeight="1" x14ac:dyDescent="0.25">
      <c r="A664" s="1">
        <f t="shared" si="32"/>
        <v>44770</v>
      </c>
      <c r="B664">
        <v>700</v>
      </c>
      <c r="C664">
        <f ca="1">RANDBETWEEN(60,80)</f>
        <v>78</v>
      </c>
      <c r="D664">
        <f t="shared" ref="D664" ca="1" si="33">RANDBETWEEN(90,99)%</f>
        <v>0.97</v>
      </c>
      <c r="E664">
        <f ca="1">RANDBETWEEN(10000,12000)</f>
        <v>11520</v>
      </c>
      <c r="F664" s="6">
        <f ca="1">F637* (1 + 0.01 + (RAND()-0.5)*0.01)</f>
        <v>264.84053369232174</v>
      </c>
      <c r="G664" t="str">
        <f ca="1">CHAR(RANDBETWEEN(CODE("A"), CODE("E")))</f>
        <v>E</v>
      </c>
    </row>
    <row r="665" spans="1:7" ht="15.75" customHeight="1" x14ac:dyDescent="0.25">
      <c r="A665" s="1">
        <f t="shared" si="32"/>
        <v>44771</v>
      </c>
      <c r="B665">
        <v>450</v>
      </c>
    </row>
    <row r="666" spans="1:7" ht="15.75" customHeight="1" x14ac:dyDescent="0.25">
      <c r="A666" s="1">
        <f t="shared" si="32"/>
        <v>44772</v>
      </c>
      <c r="B666">
        <v>50</v>
      </c>
    </row>
    <row r="667" spans="1:7" ht="15.75" customHeight="1" x14ac:dyDescent="0.25">
      <c r="A667" s="1">
        <f t="shared" si="32"/>
        <v>44773</v>
      </c>
      <c r="B667">
        <v>250</v>
      </c>
    </row>
    <row r="668" spans="1:7" ht="15.75" customHeight="1" x14ac:dyDescent="0.25">
      <c r="A668" s="1">
        <f t="shared" si="32"/>
        <v>44774</v>
      </c>
      <c r="B668">
        <v>350</v>
      </c>
    </row>
    <row r="669" spans="1:7" ht="15.75" customHeight="1" x14ac:dyDescent="0.25">
      <c r="A669" s="1">
        <f t="shared" si="32"/>
        <v>44775</v>
      </c>
      <c r="B669">
        <v>50</v>
      </c>
      <c r="C669">
        <f ca="1">RANDBETWEEN(60,80)</f>
        <v>66</v>
      </c>
      <c r="D669">
        <f t="shared" ref="D669" ca="1" si="34">RANDBETWEEN(90,99)%</f>
        <v>0.99</v>
      </c>
      <c r="E669">
        <f ca="1">RANDBETWEEN(10000,12000)</f>
        <v>10740</v>
      </c>
      <c r="F669" s="6">
        <f ca="1">F664* (1 + 0.01 + (RAND()-0.5)*0.01)</f>
        <v>266.3815075937614</v>
      </c>
      <c r="G669" t="str">
        <f ca="1">CHAR(RANDBETWEEN(CODE("A"), CODE("E")))</f>
        <v>D</v>
      </c>
    </row>
    <row r="670" spans="1:7" ht="15.75" customHeight="1" x14ac:dyDescent="0.25">
      <c r="A670" s="1">
        <f t="shared" si="32"/>
        <v>44776</v>
      </c>
      <c r="B670">
        <v>150</v>
      </c>
    </row>
    <row r="671" spans="1:7" ht="15.75" customHeight="1" x14ac:dyDescent="0.25">
      <c r="A671" s="1">
        <f t="shared" si="32"/>
        <v>44777</v>
      </c>
      <c r="B671">
        <v>100</v>
      </c>
    </row>
    <row r="672" spans="1:7" ht="15.75" customHeight="1" x14ac:dyDescent="0.25">
      <c r="A672" s="1">
        <f t="shared" si="32"/>
        <v>44778</v>
      </c>
      <c r="B672">
        <v>50</v>
      </c>
    </row>
    <row r="673" spans="1:2" ht="15.75" customHeight="1" x14ac:dyDescent="0.25">
      <c r="A673" s="1">
        <f t="shared" si="32"/>
        <v>44779</v>
      </c>
      <c r="B673">
        <v>200</v>
      </c>
    </row>
    <row r="674" spans="1:2" ht="15.75" customHeight="1" x14ac:dyDescent="0.25">
      <c r="A674" s="1">
        <f t="shared" si="32"/>
        <v>44780</v>
      </c>
      <c r="B674">
        <v>600</v>
      </c>
    </row>
    <row r="675" spans="1:2" ht="15.75" customHeight="1" x14ac:dyDescent="0.25">
      <c r="A675" s="1">
        <f t="shared" si="32"/>
        <v>44781</v>
      </c>
      <c r="B675">
        <v>250</v>
      </c>
    </row>
    <row r="676" spans="1:2" ht="15.75" customHeight="1" x14ac:dyDescent="0.25">
      <c r="A676" s="1">
        <f t="shared" si="32"/>
        <v>44782</v>
      </c>
      <c r="B676">
        <v>150</v>
      </c>
    </row>
    <row r="677" spans="1:2" ht="15.75" customHeight="1" x14ac:dyDescent="0.25">
      <c r="A677" s="1">
        <f t="shared" si="32"/>
        <v>44783</v>
      </c>
      <c r="B677">
        <v>250</v>
      </c>
    </row>
    <row r="678" spans="1:2" ht="15.75" customHeight="1" x14ac:dyDescent="0.25">
      <c r="A678" s="1">
        <f t="shared" si="32"/>
        <v>44784</v>
      </c>
      <c r="B678">
        <v>350</v>
      </c>
    </row>
    <row r="679" spans="1:2" ht="15.75" customHeight="1" x14ac:dyDescent="0.25">
      <c r="A679" s="1">
        <f t="shared" si="32"/>
        <v>44785</v>
      </c>
      <c r="B679">
        <v>300</v>
      </c>
    </row>
    <row r="680" spans="1:2" ht="15.75" customHeight="1" x14ac:dyDescent="0.25">
      <c r="A680" s="1">
        <f t="shared" si="32"/>
        <v>44786</v>
      </c>
      <c r="B680">
        <v>200</v>
      </c>
    </row>
    <row r="681" spans="1:2" ht="15.75" customHeight="1" x14ac:dyDescent="0.25">
      <c r="A681" s="1">
        <f t="shared" si="32"/>
        <v>44787</v>
      </c>
      <c r="B681">
        <v>200</v>
      </c>
    </row>
    <row r="682" spans="1:2" ht="15.75" customHeight="1" x14ac:dyDescent="0.25">
      <c r="A682" s="1">
        <f t="shared" si="32"/>
        <v>44788</v>
      </c>
      <c r="B682">
        <v>300</v>
      </c>
    </row>
    <row r="683" spans="1:2" ht="15.75" customHeight="1" x14ac:dyDescent="0.25">
      <c r="A683" s="1">
        <f t="shared" si="32"/>
        <v>44789</v>
      </c>
      <c r="B683">
        <v>350</v>
      </c>
    </row>
    <row r="684" spans="1:2" ht="15.75" customHeight="1" x14ac:dyDescent="0.25">
      <c r="A684" s="1">
        <f t="shared" si="32"/>
        <v>44790</v>
      </c>
      <c r="B684">
        <v>500</v>
      </c>
    </row>
    <row r="685" spans="1:2" ht="15.75" customHeight="1" x14ac:dyDescent="0.25">
      <c r="A685" s="1">
        <f t="shared" si="32"/>
        <v>44791</v>
      </c>
      <c r="B685">
        <v>400</v>
      </c>
    </row>
    <row r="686" spans="1:2" ht="15.75" customHeight="1" x14ac:dyDescent="0.25">
      <c r="A686" s="1">
        <f t="shared" si="32"/>
        <v>44792</v>
      </c>
      <c r="B686">
        <v>300</v>
      </c>
    </row>
    <row r="687" spans="1:2" ht="15.75" customHeight="1" x14ac:dyDescent="0.25">
      <c r="A687" s="1">
        <f t="shared" si="32"/>
        <v>44793</v>
      </c>
      <c r="B687">
        <v>350</v>
      </c>
    </row>
    <row r="688" spans="1:2" ht="15.75" customHeight="1" x14ac:dyDescent="0.25">
      <c r="A688" s="1">
        <f t="shared" si="32"/>
        <v>44794</v>
      </c>
      <c r="B688">
        <v>150</v>
      </c>
    </row>
    <row r="689" spans="1:2" ht="15.75" customHeight="1" x14ac:dyDescent="0.25">
      <c r="A689" s="1">
        <f t="shared" si="32"/>
        <v>44795</v>
      </c>
      <c r="B689">
        <v>450</v>
      </c>
    </row>
    <row r="690" spans="1:2" ht="15.75" customHeight="1" x14ac:dyDescent="0.25">
      <c r="A690" s="1">
        <f t="shared" si="32"/>
        <v>44796</v>
      </c>
      <c r="B690">
        <v>250</v>
      </c>
    </row>
    <row r="691" spans="1:2" ht="15.75" customHeight="1" x14ac:dyDescent="0.25">
      <c r="A691" s="1">
        <f t="shared" si="32"/>
        <v>44797</v>
      </c>
      <c r="B691">
        <v>50</v>
      </c>
    </row>
    <row r="692" spans="1:2" ht="15.75" customHeight="1" x14ac:dyDescent="0.25">
      <c r="A692" s="1">
        <f t="shared" si="32"/>
        <v>44798</v>
      </c>
      <c r="B692">
        <v>300</v>
      </c>
    </row>
    <row r="693" spans="1:2" ht="15.75" customHeight="1" x14ac:dyDescent="0.25">
      <c r="A693" s="1">
        <f t="shared" si="32"/>
        <v>44799</v>
      </c>
      <c r="B693">
        <v>200</v>
      </c>
    </row>
    <row r="694" spans="1:2" ht="15.75" customHeight="1" x14ac:dyDescent="0.25">
      <c r="A694" s="1">
        <f t="shared" si="32"/>
        <v>44800</v>
      </c>
      <c r="B694">
        <v>0</v>
      </c>
    </row>
    <row r="695" spans="1:2" ht="15.75" customHeight="1" x14ac:dyDescent="0.25">
      <c r="A695" s="1">
        <f t="shared" si="32"/>
        <v>44801</v>
      </c>
      <c r="B695">
        <v>450</v>
      </c>
    </row>
    <row r="696" spans="1:2" ht="15.75" customHeight="1" x14ac:dyDescent="0.25">
      <c r="A696" s="1">
        <f t="shared" si="32"/>
        <v>44802</v>
      </c>
      <c r="B696">
        <v>300</v>
      </c>
    </row>
    <row r="697" spans="1:2" ht="15.75" customHeight="1" x14ac:dyDescent="0.25">
      <c r="A697" s="1">
        <f t="shared" si="32"/>
        <v>44803</v>
      </c>
      <c r="B697">
        <v>500</v>
      </c>
    </row>
    <row r="698" spans="1:2" ht="15.75" customHeight="1" x14ac:dyDescent="0.25">
      <c r="A698" s="1">
        <f t="shared" si="32"/>
        <v>44804</v>
      </c>
      <c r="B698">
        <v>0</v>
      </c>
    </row>
    <row r="699" spans="1:2" ht="15.75" customHeight="1" x14ac:dyDescent="0.25">
      <c r="A699" s="1">
        <f t="shared" si="32"/>
        <v>44805</v>
      </c>
      <c r="B699">
        <v>150</v>
      </c>
    </row>
    <row r="700" spans="1:2" ht="15.75" customHeight="1" x14ac:dyDescent="0.25">
      <c r="A700" s="1">
        <f t="shared" si="32"/>
        <v>44806</v>
      </c>
      <c r="B700">
        <v>250</v>
      </c>
    </row>
    <row r="701" spans="1:2" ht="15.75" customHeight="1" x14ac:dyDescent="0.25">
      <c r="A701" s="1">
        <f t="shared" si="32"/>
        <v>44807</v>
      </c>
      <c r="B701">
        <v>0</v>
      </c>
    </row>
    <row r="702" spans="1:2" ht="15.75" customHeight="1" x14ac:dyDescent="0.25">
      <c r="A702" s="1">
        <f t="shared" si="32"/>
        <v>44808</v>
      </c>
      <c r="B702">
        <v>150</v>
      </c>
    </row>
    <row r="703" spans="1:2" ht="15.75" customHeight="1" x14ac:dyDescent="0.25">
      <c r="A703" s="1">
        <f t="shared" si="32"/>
        <v>44809</v>
      </c>
      <c r="B703">
        <v>400</v>
      </c>
    </row>
    <row r="704" spans="1:2" ht="15.75" customHeight="1" x14ac:dyDescent="0.25">
      <c r="A704" s="1">
        <f t="shared" si="32"/>
        <v>44810</v>
      </c>
      <c r="B704">
        <v>200</v>
      </c>
    </row>
    <row r="705" spans="1:7" ht="15.75" customHeight="1" x14ac:dyDescent="0.25">
      <c r="A705" s="1">
        <f t="shared" si="32"/>
        <v>44811</v>
      </c>
      <c r="B705">
        <v>150</v>
      </c>
    </row>
    <row r="706" spans="1:7" ht="15.75" customHeight="1" x14ac:dyDescent="0.25">
      <c r="A706" s="1">
        <f t="shared" ref="A706:A769" si="35">A707-1</f>
        <v>44812</v>
      </c>
      <c r="B706">
        <v>200</v>
      </c>
    </row>
    <row r="707" spans="1:7" ht="15.75" customHeight="1" x14ac:dyDescent="0.25">
      <c r="A707" s="1">
        <f t="shared" si="35"/>
        <v>44813</v>
      </c>
      <c r="B707">
        <v>150</v>
      </c>
    </row>
    <row r="708" spans="1:7" ht="15.75" customHeight="1" x14ac:dyDescent="0.25">
      <c r="A708" s="1">
        <f t="shared" si="35"/>
        <v>44814</v>
      </c>
      <c r="B708">
        <v>150</v>
      </c>
    </row>
    <row r="709" spans="1:7" ht="15.75" customHeight="1" x14ac:dyDescent="0.25">
      <c r="A709" s="1">
        <f t="shared" si="35"/>
        <v>44815</v>
      </c>
      <c r="B709">
        <v>450</v>
      </c>
    </row>
    <row r="710" spans="1:7" ht="15.75" customHeight="1" x14ac:dyDescent="0.25">
      <c r="A710" s="1">
        <f t="shared" si="35"/>
        <v>44816</v>
      </c>
      <c r="B710">
        <v>700</v>
      </c>
      <c r="C710">
        <f ca="1">RANDBETWEEN(60,80)</f>
        <v>66</v>
      </c>
      <c r="D710">
        <f t="shared" ref="D710:D744" ca="1" si="36">RANDBETWEEN(90,99)%</f>
        <v>0.9</v>
      </c>
      <c r="E710">
        <f ca="1">RANDBETWEEN(10000,12000)</f>
        <v>10989</v>
      </c>
      <c r="F710" s="6">
        <f ca="1">F669* (1 + 0.01 + (RAND()-0.5)*0.01)</f>
        <v>269.72498916144008</v>
      </c>
      <c r="G710" t="str">
        <f ca="1">CHAR(RANDBETWEEN(CODE("A"), CODE("E")))</f>
        <v>C</v>
      </c>
    </row>
    <row r="711" spans="1:7" ht="15.75" customHeight="1" x14ac:dyDescent="0.25">
      <c r="A711" s="1">
        <f t="shared" si="35"/>
        <v>44817</v>
      </c>
      <c r="B711">
        <v>350</v>
      </c>
    </row>
    <row r="712" spans="1:7" ht="15.75" customHeight="1" x14ac:dyDescent="0.25">
      <c r="A712" s="1">
        <f t="shared" si="35"/>
        <v>44818</v>
      </c>
      <c r="B712">
        <v>200</v>
      </c>
    </row>
    <row r="713" spans="1:7" ht="15.75" customHeight="1" x14ac:dyDescent="0.25">
      <c r="A713" s="1">
        <f t="shared" si="35"/>
        <v>44819</v>
      </c>
      <c r="B713">
        <v>400</v>
      </c>
    </row>
    <row r="714" spans="1:7" ht="15.75" customHeight="1" x14ac:dyDescent="0.25">
      <c r="A714" s="1">
        <f t="shared" si="35"/>
        <v>44820</v>
      </c>
      <c r="B714">
        <v>350</v>
      </c>
    </row>
    <row r="715" spans="1:7" ht="15.75" customHeight="1" x14ac:dyDescent="0.25">
      <c r="A715" s="1">
        <f t="shared" si="35"/>
        <v>44821</v>
      </c>
      <c r="B715">
        <v>400</v>
      </c>
    </row>
    <row r="716" spans="1:7" ht="15.75" customHeight="1" x14ac:dyDescent="0.25">
      <c r="A716" s="1">
        <f t="shared" si="35"/>
        <v>44822</v>
      </c>
      <c r="B716">
        <v>400</v>
      </c>
    </row>
    <row r="717" spans="1:7" ht="15.75" customHeight="1" x14ac:dyDescent="0.25">
      <c r="A717" s="1">
        <f t="shared" si="35"/>
        <v>44823</v>
      </c>
      <c r="B717">
        <v>600</v>
      </c>
    </row>
    <row r="718" spans="1:7" ht="15.75" customHeight="1" x14ac:dyDescent="0.25">
      <c r="A718" s="1">
        <f t="shared" si="35"/>
        <v>44824</v>
      </c>
      <c r="B718">
        <v>150</v>
      </c>
    </row>
    <row r="719" spans="1:7" ht="15.75" customHeight="1" x14ac:dyDescent="0.25">
      <c r="A719" s="1">
        <f t="shared" si="35"/>
        <v>44825</v>
      </c>
      <c r="B719">
        <v>300</v>
      </c>
    </row>
    <row r="720" spans="1:7" ht="15.75" customHeight="1" x14ac:dyDescent="0.25">
      <c r="A720" s="1">
        <f t="shared" si="35"/>
        <v>44826</v>
      </c>
      <c r="B720">
        <v>500</v>
      </c>
    </row>
    <row r="721" spans="1:2" ht="15.75" customHeight="1" x14ac:dyDescent="0.25">
      <c r="A721" s="1">
        <f t="shared" si="35"/>
        <v>44827</v>
      </c>
      <c r="B721">
        <v>0</v>
      </c>
    </row>
    <row r="722" spans="1:2" ht="15.75" customHeight="1" x14ac:dyDescent="0.25">
      <c r="A722" s="1">
        <f t="shared" si="35"/>
        <v>44828</v>
      </c>
      <c r="B722">
        <v>100</v>
      </c>
    </row>
    <row r="723" spans="1:2" ht="15.75" customHeight="1" x14ac:dyDescent="0.25">
      <c r="A723" s="1">
        <f t="shared" si="35"/>
        <v>44829</v>
      </c>
      <c r="B723">
        <v>350</v>
      </c>
    </row>
    <row r="724" spans="1:2" ht="15.75" customHeight="1" x14ac:dyDescent="0.25">
      <c r="A724" s="1">
        <f t="shared" si="35"/>
        <v>44830</v>
      </c>
      <c r="B724">
        <v>250</v>
      </c>
    </row>
    <row r="725" spans="1:2" ht="15.75" customHeight="1" x14ac:dyDescent="0.25">
      <c r="A725" s="1">
        <f t="shared" si="35"/>
        <v>44831</v>
      </c>
      <c r="B725">
        <v>700</v>
      </c>
    </row>
    <row r="726" spans="1:2" ht="15.75" customHeight="1" x14ac:dyDescent="0.25">
      <c r="A726" s="1">
        <f t="shared" si="35"/>
        <v>44832</v>
      </c>
      <c r="B726">
        <v>200</v>
      </c>
    </row>
    <row r="727" spans="1:2" ht="15.75" customHeight="1" x14ac:dyDescent="0.25">
      <c r="A727" s="1">
        <f t="shared" si="35"/>
        <v>44833</v>
      </c>
      <c r="B727">
        <v>100</v>
      </c>
    </row>
    <row r="728" spans="1:2" ht="15.75" customHeight="1" x14ac:dyDescent="0.25">
      <c r="A728" s="1">
        <f t="shared" si="35"/>
        <v>44834</v>
      </c>
      <c r="B728">
        <v>150</v>
      </c>
    </row>
    <row r="729" spans="1:2" ht="15.75" customHeight="1" x14ac:dyDescent="0.25">
      <c r="A729" s="1">
        <f t="shared" si="35"/>
        <v>44835</v>
      </c>
      <c r="B729">
        <v>200</v>
      </c>
    </row>
    <row r="730" spans="1:2" ht="15.75" customHeight="1" x14ac:dyDescent="0.25">
      <c r="A730" s="1">
        <f t="shared" si="35"/>
        <v>44836</v>
      </c>
      <c r="B730">
        <v>100</v>
      </c>
    </row>
    <row r="731" spans="1:2" ht="15.75" customHeight="1" x14ac:dyDescent="0.25">
      <c r="A731" s="1">
        <f t="shared" si="35"/>
        <v>44837</v>
      </c>
      <c r="B731">
        <v>200</v>
      </c>
    </row>
    <row r="732" spans="1:2" ht="15.75" customHeight="1" x14ac:dyDescent="0.25">
      <c r="A732" s="1">
        <f t="shared" si="35"/>
        <v>44838</v>
      </c>
      <c r="B732">
        <v>50</v>
      </c>
    </row>
    <row r="733" spans="1:2" ht="15.75" customHeight="1" x14ac:dyDescent="0.25">
      <c r="A733" s="1">
        <f t="shared" si="35"/>
        <v>44839</v>
      </c>
      <c r="B733">
        <v>250</v>
      </c>
    </row>
    <row r="734" spans="1:2" ht="15.75" customHeight="1" x14ac:dyDescent="0.25">
      <c r="A734" s="1">
        <f t="shared" si="35"/>
        <v>44840</v>
      </c>
      <c r="B734">
        <v>50</v>
      </c>
    </row>
    <row r="735" spans="1:2" ht="15.75" customHeight="1" x14ac:dyDescent="0.25">
      <c r="A735" s="1">
        <f t="shared" si="35"/>
        <v>44841</v>
      </c>
      <c r="B735">
        <v>200</v>
      </c>
    </row>
    <row r="736" spans="1:2" ht="15.75" customHeight="1" x14ac:dyDescent="0.25">
      <c r="A736" s="1">
        <f t="shared" si="35"/>
        <v>44842</v>
      </c>
      <c r="B736">
        <v>550</v>
      </c>
    </row>
    <row r="737" spans="1:7" ht="15.75" customHeight="1" x14ac:dyDescent="0.25">
      <c r="A737" s="1">
        <f t="shared" si="35"/>
        <v>44843</v>
      </c>
      <c r="B737">
        <v>750</v>
      </c>
    </row>
    <row r="738" spans="1:7" ht="15.75" customHeight="1" x14ac:dyDescent="0.25">
      <c r="A738" s="1">
        <f t="shared" si="35"/>
        <v>44844</v>
      </c>
      <c r="B738">
        <v>700</v>
      </c>
    </row>
    <row r="739" spans="1:7" ht="15.75" customHeight="1" x14ac:dyDescent="0.25">
      <c r="A739" s="1">
        <f t="shared" si="35"/>
        <v>44845</v>
      </c>
      <c r="B739">
        <v>200</v>
      </c>
    </row>
    <row r="740" spans="1:7" ht="15.75" customHeight="1" x14ac:dyDescent="0.25">
      <c r="A740" s="1">
        <f t="shared" si="35"/>
        <v>44846</v>
      </c>
      <c r="B740">
        <v>200</v>
      </c>
    </row>
    <row r="741" spans="1:7" ht="15.75" customHeight="1" x14ac:dyDescent="0.25">
      <c r="A741" s="1">
        <f t="shared" si="35"/>
        <v>44847</v>
      </c>
      <c r="B741">
        <v>200</v>
      </c>
    </row>
    <row r="742" spans="1:7" ht="15.75" customHeight="1" x14ac:dyDescent="0.25">
      <c r="A742" s="1">
        <f t="shared" si="35"/>
        <v>44848</v>
      </c>
      <c r="B742">
        <v>400</v>
      </c>
    </row>
    <row r="743" spans="1:7" ht="15.75" customHeight="1" x14ac:dyDescent="0.25">
      <c r="A743" s="1">
        <f t="shared" si="35"/>
        <v>44849</v>
      </c>
      <c r="B743">
        <v>300</v>
      </c>
    </row>
    <row r="744" spans="1:7" ht="15.75" customHeight="1" x14ac:dyDescent="0.25">
      <c r="A744" s="1">
        <f t="shared" si="35"/>
        <v>44850</v>
      </c>
      <c r="B744">
        <v>250</v>
      </c>
      <c r="C744">
        <f ca="1">RANDBETWEEN(60,80)</f>
        <v>80</v>
      </c>
      <c r="D744">
        <f t="shared" ca="1" si="36"/>
        <v>0.93</v>
      </c>
      <c r="E744">
        <f ca="1">RANDBETWEEN(10000,12000)</f>
        <v>11441</v>
      </c>
      <c r="F744" s="6">
        <f ca="1">F710* (1 + 0.01 + (RAND()-0.5)*0.01)</f>
        <v>271.71605462728888</v>
      </c>
      <c r="G744" t="str">
        <f ca="1">CHAR(RANDBETWEEN(CODE("A"), CODE("E")))</f>
        <v>A</v>
      </c>
    </row>
    <row r="745" spans="1:7" ht="15.75" customHeight="1" x14ac:dyDescent="0.25">
      <c r="A745" s="1">
        <f t="shared" si="35"/>
        <v>44851</v>
      </c>
      <c r="B745">
        <v>700</v>
      </c>
    </row>
    <row r="746" spans="1:7" ht="15.75" customHeight="1" x14ac:dyDescent="0.25">
      <c r="A746" s="1">
        <f t="shared" si="35"/>
        <v>44852</v>
      </c>
      <c r="B746">
        <v>150</v>
      </c>
    </row>
    <row r="747" spans="1:7" ht="15.75" customHeight="1" x14ac:dyDescent="0.25">
      <c r="A747" s="1">
        <f t="shared" si="35"/>
        <v>44853</v>
      </c>
      <c r="B747">
        <v>250</v>
      </c>
    </row>
    <row r="748" spans="1:7" ht="15.75" customHeight="1" x14ac:dyDescent="0.25">
      <c r="A748" s="1">
        <f t="shared" si="35"/>
        <v>44854</v>
      </c>
      <c r="B748">
        <v>450</v>
      </c>
    </row>
    <row r="749" spans="1:7" ht="15.75" customHeight="1" x14ac:dyDescent="0.25">
      <c r="A749" s="1">
        <f t="shared" si="35"/>
        <v>44855</v>
      </c>
      <c r="B749">
        <v>600</v>
      </c>
    </row>
    <row r="750" spans="1:7" ht="15.75" customHeight="1" x14ac:dyDescent="0.25">
      <c r="A750" s="1">
        <f t="shared" si="35"/>
        <v>44856</v>
      </c>
      <c r="B750">
        <v>600</v>
      </c>
      <c r="C750">
        <f ca="1">RANDBETWEEN(60,80)</f>
        <v>62</v>
      </c>
      <c r="D750">
        <f t="shared" ref="D750" ca="1" si="37">RANDBETWEEN(90,99)%</f>
        <v>0.97</v>
      </c>
      <c r="E750">
        <f ca="1">RANDBETWEEN(10000,12000)</f>
        <v>10520</v>
      </c>
      <c r="F750" s="6">
        <f ca="1">F744* (1 + 0.01 + (RAND()-0.5)*0.01)</f>
        <v>273.60819141621511</v>
      </c>
      <c r="G750" t="str">
        <f ca="1">CHAR(RANDBETWEEN(CODE("A"), CODE("E")))</f>
        <v>D</v>
      </c>
    </row>
    <row r="751" spans="1:7" ht="15.75" customHeight="1" x14ac:dyDescent="0.25">
      <c r="A751" s="1">
        <f t="shared" si="35"/>
        <v>44857</v>
      </c>
      <c r="B751">
        <v>150</v>
      </c>
    </row>
    <row r="752" spans="1:7" ht="15.75" customHeight="1" x14ac:dyDescent="0.25">
      <c r="A752" s="1">
        <f t="shared" si="35"/>
        <v>44858</v>
      </c>
      <c r="B752">
        <v>150</v>
      </c>
    </row>
    <row r="753" spans="1:2" ht="15.75" customHeight="1" x14ac:dyDescent="0.25">
      <c r="A753" s="1">
        <f t="shared" si="35"/>
        <v>44859</v>
      </c>
      <c r="B753">
        <v>400</v>
      </c>
    </row>
    <row r="754" spans="1:2" ht="15.75" customHeight="1" x14ac:dyDescent="0.25">
      <c r="A754" s="1">
        <f t="shared" si="35"/>
        <v>44860</v>
      </c>
      <c r="B754">
        <v>250</v>
      </c>
    </row>
    <row r="755" spans="1:2" ht="15.75" customHeight="1" x14ac:dyDescent="0.25">
      <c r="A755" s="1">
        <f t="shared" si="35"/>
        <v>44861</v>
      </c>
      <c r="B755">
        <v>200</v>
      </c>
    </row>
    <row r="756" spans="1:2" ht="15.75" customHeight="1" x14ac:dyDescent="0.25">
      <c r="A756" s="1">
        <f t="shared" si="35"/>
        <v>44862</v>
      </c>
      <c r="B756">
        <v>250</v>
      </c>
    </row>
    <row r="757" spans="1:2" ht="15.75" customHeight="1" x14ac:dyDescent="0.25">
      <c r="A757" s="1">
        <f t="shared" si="35"/>
        <v>44863</v>
      </c>
      <c r="B757">
        <v>150</v>
      </c>
    </row>
    <row r="758" spans="1:2" ht="15.75" customHeight="1" x14ac:dyDescent="0.25">
      <c r="A758" s="1">
        <f t="shared" si="35"/>
        <v>44864</v>
      </c>
      <c r="B758">
        <v>350</v>
      </c>
    </row>
    <row r="759" spans="1:2" ht="15.75" customHeight="1" x14ac:dyDescent="0.25">
      <c r="A759" s="1">
        <f t="shared" si="35"/>
        <v>44865</v>
      </c>
      <c r="B759">
        <v>500</v>
      </c>
    </row>
    <row r="760" spans="1:2" ht="15.75" customHeight="1" x14ac:dyDescent="0.25">
      <c r="A760" s="1">
        <f t="shared" si="35"/>
        <v>44866</v>
      </c>
      <c r="B760">
        <v>200</v>
      </c>
    </row>
    <row r="761" spans="1:2" ht="15.75" customHeight="1" x14ac:dyDescent="0.25">
      <c r="A761" s="1">
        <f t="shared" si="35"/>
        <v>44867</v>
      </c>
      <c r="B761">
        <v>150</v>
      </c>
    </row>
    <row r="762" spans="1:2" ht="15.75" customHeight="1" x14ac:dyDescent="0.25">
      <c r="A762" s="1">
        <f t="shared" si="35"/>
        <v>44868</v>
      </c>
      <c r="B762">
        <v>250</v>
      </c>
    </row>
    <row r="763" spans="1:2" ht="15.75" customHeight="1" x14ac:dyDescent="0.25">
      <c r="A763" s="1">
        <f t="shared" si="35"/>
        <v>44869</v>
      </c>
      <c r="B763">
        <v>300</v>
      </c>
    </row>
    <row r="764" spans="1:2" ht="15.75" customHeight="1" x14ac:dyDescent="0.25">
      <c r="A764" s="1">
        <f t="shared" si="35"/>
        <v>44870</v>
      </c>
      <c r="B764">
        <v>550</v>
      </c>
    </row>
    <row r="765" spans="1:2" ht="15.75" customHeight="1" x14ac:dyDescent="0.25">
      <c r="A765" s="1">
        <f t="shared" si="35"/>
        <v>44871</v>
      </c>
      <c r="B765">
        <v>200</v>
      </c>
    </row>
    <row r="766" spans="1:2" ht="15.75" customHeight="1" x14ac:dyDescent="0.25">
      <c r="A766" s="1">
        <f t="shared" si="35"/>
        <v>44872</v>
      </c>
      <c r="B766">
        <v>600</v>
      </c>
    </row>
    <row r="767" spans="1:2" ht="15.75" customHeight="1" x14ac:dyDescent="0.25">
      <c r="A767" s="1">
        <f t="shared" si="35"/>
        <v>44873</v>
      </c>
      <c r="B767">
        <v>450</v>
      </c>
    </row>
    <row r="768" spans="1:2" ht="15.75" customHeight="1" x14ac:dyDescent="0.25">
      <c r="A768" s="1">
        <f t="shared" si="35"/>
        <v>44874</v>
      </c>
      <c r="B768">
        <v>150</v>
      </c>
    </row>
    <row r="769" spans="1:7" ht="15.75" customHeight="1" x14ac:dyDescent="0.25">
      <c r="A769" s="1">
        <f t="shared" si="35"/>
        <v>44875</v>
      </c>
      <c r="B769">
        <v>200</v>
      </c>
    </row>
    <row r="770" spans="1:7" ht="15.75" customHeight="1" x14ac:dyDescent="0.25">
      <c r="A770" s="1">
        <f t="shared" ref="A770:A833" si="38">A771-1</f>
        <v>44876</v>
      </c>
      <c r="B770">
        <v>350</v>
      </c>
    </row>
    <row r="771" spans="1:7" ht="15.75" customHeight="1" x14ac:dyDescent="0.25">
      <c r="A771" s="1">
        <f t="shared" si="38"/>
        <v>44877</v>
      </c>
      <c r="B771">
        <v>200</v>
      </c>
    </row>
    <row r="772" spans="1:7" ht="15.75" customHeight="1" x14ac:dyDescent="0.25">
      <c r="A772" s="1">
        <f t="shared" si="38"/>
        <v>44878</v>
      </c>
      <c r="B772">
        <v>450</v>
      </c>
    </row>
    <row r="773" spans="1:7" ht="15.75" customHeight="1" x14ac:dyDescent="0.25">
      <c r="A773" s="1">
        <f t="shared" si="38"/>
        <v>44879</v>
      </c>
      <c r="B773">
        <v>550</v>
      </c>
    </row>
    <row r="774" spans="1:7" ht="15.75" customHeight="1" x14ac:dyDescent="0.25">
      <c r="A774" s="1">
        <f t="shared" si="38"/>
        <v>44880</v>
      </c>
      <c r="B774">
        <v>300</v>
      </c>
    </row>
    <row r="775" spans="1:7" ht="15.75" customHeight="1" x14ac:dyDescent="0.25">
      <c r="A775" s="1">
        <f t="shared" si="38"/>
        <v>44881</v>
      </c>
      <c r="B775">
        <v>400</v>
      </c>
      <c r="C775">
        <f ca="1">RANDBETWEEN(60,80)</f>
        <v>60</v>
      </c>
      <c r="D775">
        <f t="shared" ref="D775" ca="1" si="39">RANDBETWEEN(90,99)%</f>
        <v>0.91</v>
      </c>
      <c r="E775">
        <f ca="1">RANDBETWEEN(10000,12000)</f>
        <v>11293</v>
      </c>
      <c r="F775" s="6">
        <f ca="1">F750* (1 + 0.01 + (RAND()-0.5)*0.01)</f>
        <v>275.78872566422797</v>
      </c>
      <c r="G775" t="str">
        <f ca="1">CHAR(RANDBETWEEN(CODE("A"), CODE("E")))</f>
        <v>A</v>
      </c>
    </row>
    <row r="776" spans="1:7" ht="15.75" customHeight="1" x14ac:dyDescent="0.25">
      <c r="A776" s="1">
        <f t="shared" si="38"/>
        <v>44882</v>
      </c>
      <c r="B776">
        <v>100</v>
      </c>
    </row>
    <row r="777" spans="1:7" ht="15.75" customHeight="1" x14ac:dyDescent="0.25">
      <c r="A777" s="1">
        <f t="shared" si="38"/>
        <v>44883</v>
      </c>
      <c r="B777">
        <v>300</v>
      </c>
    </row>
    <row r="778" spans="1:7" ht="15.75" customHeight="1" x14ac:dyDescent="0.25">
      <c r="A778" s="1">
        <f t="shared" si="38"/>
        <v>44884</v>
      </c>
      <c r="B778">
        <v>450</v>
      </c>
    </row>
    <row r="779" spans="1:7" ht="15.75" customHeight="1" x14ac:dyDescent="0.25">
      <c r="A779" s="1">
        <f t="shared" si="38"/>
        <v>44885</v>
      </c>
      <c r="B779">
        <v>900</v>
      </c>
    </row>
    <row r="780" spans="1:7" ht="15.75" customHeight="1" x14ac:dyDescent="0.25">
      <c r="A780" s="1">
        <f t="shared" si="38"/>
        <v>44886</v>
      </c>
      <c r="B780">
        <v>700</v>
      </c>
    </row>
    <row r="781" spans="1:7" ht="15.75" customHeight="1" x14ac:dyDescent="0.25">
      <c r="A781" s="1">
        <f t="shared" si="38"/>
        <v>44887</v>
      </c>
      <c r="B781">
        <v>400</v>
      </c>
    </row>
    <row r="782" spans="1:7" ht="15.75" customHeight="1" x14ac:dyDescent="0.25">
      <c r="A782" s="1">
        <f t="shared" si="38"/>
        <v>44888</v>
      </c>
      <c r="B782">
        <v>450</v>
      </c>
    </row>
    <row r="783" spans="1:7" ht="15.75" customHeight="1" x14ac:dyDescent="0.25">
      <c r="A783" s="1">
        <f t="shared" si="38"/>
        <v>44889</v>
      </c>
      <c r="B783">
        <v>400</v>
      </c>
    </row>
    <row r="784" spans="1:7" ht="15.75" customHeight="1" x14ac:dyDescent="0.25">
      <c r="A784" s="1">
        <f t="shared" si="38"/>
        <v>44890</v>
      </c>
      <c r="B784">
        <v>400</v>
      </c>
    </row>
    <row r="785" spans="1:2" ht="15.75" customHeight="1" x14ac:dyDescent="0.25">
      <c r="A785" s="1">
        <f t="shared" si="38"/>
        <v>44891</v>
      </c>
      <c r="B785">
        <v>150</v>
      </c>
    </row>
    <row r="786" spans="1:2" ht="15.75" customHeight="1" x14ac:dyDescent="0.25">
      <c r="A786" s="1">
        <f t="shared" si="38"/>
        <v>44892</v>
      </c>
      <c r="B786">
        <v>500</v>
      </c>
    </row>
    <row r="787" spans="1:2" ht="15.75" customHeight="1" x14ac:dyDescent="0.25">
      <c r="A787" s="1">
        <f t="shared" si="38"/>
        <v>44893</v>
      </c>
      <c r="B787">
        <v>200</v>
      </c>
    </row>
    <row r="788" spans="1:2" ht="15.75" customHeight="1" x14ac:dyDescent="0.25">
      <c r="A788" s="1">
        <f t="shared" si="38"/>
        <v>44894</v>
      </c>
      <c r="B788">
        <v>100</v>
      </c>
    </row>
    <row r="789" spans="1:2" ht="15.75" customHeight="1" x14ac:dyDescent="0.25">
      <c r="A789" s="1">
        <f t="shared" si="38"/>
        <v>44895</v>
      </c>
      <c r="B789">
        <v>250</v>
      </c>
    </row>
    <row r="790" spans="1:2" ht="15.75" customHeight="1" x14ac:dyDescent="0.25">
      <c r="A790" s="1">
        <f t="shared" si="38"/>
        <v>44896</v>
      </c>
      <c r="B790">
        <v>100</v>
      </c>
    </row>
    <row r="791" spans="1:2" ht="15.75" customHeight="1" x14ac:dyDescent="0.25">
      <c r="A791" s="1">
        <f t="shared" si="38"/>
        <v>44897</v>
      </c>
      <c r="B791">
        <v>100</v>
      </c>
    </row>
    <row r="792" spans="1:2" ht="15.75" customHeight="1" x14ac:dyDescent="0.25">
      <c r="A792" s="1">
        <f t="shared" si="38"/>
        <v>44898</v>
      </c>
      <c r="B792">
        <v>200</v>
      </c>
    </row>
    <row r="793" spans="1:2" ht="15.75" customHeight="1" x14ac:dyDescent="0.25">
      <c r="A793" s="1">
        <f t="shared" si="38"/>
        <v>44899</v>
      </c>
      <c r="B793">
        <v>500</v>
      </c>
    </row>
    <row r="794" spans="1:2" ht="15.75" customHeight="1" x14ac:dyDescent="0.25">
      <c r="A794" s="1">
        <f t="shared" si="38"/>
        <v>44900</v>
      </c>
      <c r="B794">
        <v>600</v>
      </c>
    </row>
    <row r="795" spans="1:2" ht="15.75" customHeight="1" x14ac:dyDescent="0.25">
      <c r="A795" s="1">
        <f t="shared" si="38"/>
        <v>44901</v>
      </c>
      <c r="B795">
        <v>450</v>
      </c>
    </row>
    <row r="796" spans="1:2" ht="15.75" customHeight="1" x14ac:dyDescent="0.25">
      <c r="A796" s="1">
        <f t="shared" si="38"/>
        <v>44902</v>
      </c>
      <c r="B796">
        <v>50</v>
      </c>
    </row>
    <row r="797" spans="1:2" ht="15.75" customHeight="1" x14ac:dyDescent="0.25">
      <c r="A797" s="1">
        <f t="shared" si="38"/>
        <v>44903</v>
      </c>
      <c r="B797">
        <v>50</v>
      </c>
    </row>
    <row r="798" spans="1:2" ht="15.75" customHeight="1" x14ac:dyDescent="0.25">
      <c r="A798" s="1">
        <f t="shared" si="38"/>
        <v>44904</v>
      </c>
      <c r="B798">
        <v>200</v>
      </c>
    </row>
    <row r="799" spans="1:2" ht="15.75" customHeight="1" x14ac:dyDescent="0.25">
      <c r="A799" s="1">
        <f t="shared" si="38"/>
        <v>44905</v>
      </c>
      <c r="B799">
        <v>350</v>
      </c>
    </row>
    <row r="800" spans="1:2" ht="15.75" customHeight="1" x14ac:dyDescent="0.25">
      <c r="A800" s="1">
        <f t="shared" si="38"/>
        <v>44906</v>
      </c>
      <c r="B800">
        <v>300</v>
      </c>
    </row>
    <row r="801" spans="1:7" ht="15.75" customHeight="1" x14ac:dyDescent="0.25">
      <c r="A801" s="1">
        <f t="shared" si="38"/>
        <v>44907</v>
      </c>
      <c r="B801">
        <v>650</v>
      </c>
    </row>
    <row r="802" spans="1:7" ht="15.75" customHeight="1" x14ac:dyDescent="0.25">
      <c r="A802" s="1">
        <f t="shared" si="38"/>
        <v>44908</v>
      </c>
      <c r="B802">
        <v>200</v>
      </c>
    </row>
    <row r="803" spans="1:7" ht="15.75" customHeight="1" x14ac:dyDescent="0.25">
      <c r="A803" s="1">
        <f t="shared" si="38"/>
        <v>44909</v>
      </c>
      <c r="B803">
        <v>100</v>
      </c>
    </row>
    <row r="804" spans="1:7" ht="15.75" customHeight="1" x14ac:dyDescent="0.25">
      <c r="A804" s="1">
        <f t="shared" si="38"/>
        <v>44910</v>
      </c>
      <c r="B804">
        <v>1050</v>
      </c>
    </row>
    <row r="805" spans="1:7" ht="15.75" customHeight="1" x14ac:dyDescent="0.25">
      <c r="A805" s="1">
        <f t="shared" si="38"/>
        <v>44911</v>
      </c>
      <c r="B805">
        <v>50</v>
      </c>
    </row>
    <row r="806" spans="1:7" ht="15.75" customHeight="1" x14ac:dyDescent="0.25">
      <c r="A806" s="1">
        <f t="shared" si="38"/>
        <v>44912</v>
      </c>
      <c r="B806">
        <v>350</v>
      </c>
      <c r="C806">
        <f ca="1">RANDBETWEEN(60,80)</f>
        <v>67</v>
      </c>
      <c r="D806">
        <f t="shared" ref="D806" ca="1" si="40">RANDBETWEEN(90,99)%</f>
        <v>0.9</v>
      </c>
      <c r="E806">
        <f ca="1">RANDBETWEEN(10000,12000)</f>
        <v>10708</v>
      </c>
      <c r="F806" s="6">
        <f ca="1">F775* (1 + 0.01 + (RAND()-0.5)*0.01)</f>
        <v>277.64615120707589</v>
      </c>
      <c r="G806" t="str">
        <f ca="1">CHAR(RANDBETWEEN(CODE("A"), CODE("E")))</f>
        <v>A</v>
      </c>
    </row>
    <row r="807" spans="1:7" ht="15.75" customHeight="1" x14ac:dyDescent="0.25">
      <c r="A807" s="1">
        <f t="shared" si="38"/>
        <v>44913</v>
      </c>
      <c r="B807">
        <v>450</v>
      </c>
    </row>
    <row r="808" spans="1:7" ht="15.75" customHeight="1" x14ac:dyDescent="0.25">
      <c r="A808" s="1">
        <f t="shared" si="38"/>
        <v>44914</v>
      </c>
      <c r="B808">
        <v>350</v>
      </c>
    </row>
    <row r="809" spans="1:7" ht="15.75" customHeight="1" x14ac:dyDescent="0.25">
      <c r="A809" s="1">
        <f t="shared" si="38"/>
        <v>44915</v>
      </c>
      <c r="B809">
        <v>250</v>
      </c>
    </row>
    <row r="810" spans="1:7" ht="15.75" customHeight="1" x14ac:dyDescent="0.25">
      <c r="A810" s="1">
        <f t="shared" si="38"/>
        <v>44916</v>
      </c>
      <c r="B810">
        <v>300</v>
      </c>
    </row>
    <row r="811" spans="1:7" ht="15.75" customHeight="1" x14ac:dyDescent="0.25">
      <c r="A811" s="1">
        <f t="shared" si="38"/>
        <v>44917</v>
      </c>
      <c r="B811">
        <v>250</v>
      </c>
    </row>
    <row r="812" spans="1:7" ht="15.75" customHeight="1" x14ac:dyDescent="0.25">
      <c r="A812" s="1">
        <f t="shared" si="38"/>
        <v>44918</v>
      </c>
      <c r="B812">
        <v>450</v>
      </c>
    </row>
    <row r="813" spans="1:7" ht="15.75" customHeight="1" x14ac:dyDescent="0.25">
      <c r="A813" s="1">
        <f t="shared" si="38"/>
        <v>44919</v>
      </c>
      <c r="B813">
        <v>350</v>
      </c>
    </row>
    <row r="814" spans="1:7" ht="15.75" customHeight="1" x14ac:dyDescent="0.25">
      <c r="A814" s="1">
        <f t="shared" si="38"/>
        <v>44920</v>
      </c>
      <c r="B814">
        <v>350</v>
      </c>
    </row>
    <row r="815" spans="1:7" ht="15.75" customHeight="1" x14ac:dyDescent="0.25">
      <c r="A815" s="1">
        <f t="shared" si="38"/>
        <v>44921</v>
      </c>
      <c r="B815">
        <v>600</v>
      </c>
    </row>
    <row r="816" spans="1:7" ht="15.75" customHeight="1" x14ac:dyDescent="0.25">
      <c r="A816" s="1">
        <f t="shared" si="38"/>
        <v>44922</v>
      </c>
      <c r="B816">
        <v>200</v>
      </c>
    </row>
    <row r="817" spans="1:2" ht="15.75" customHeight="1" x14ac:dyDescent="0.25">
      <c r="A817" s="1">
        <f t="shared" si="38"/>
        <v>44923</v>
      </c>
      <c r="B817">
        <v>250</v>
      </c>
    </row>
    <row r="818" spans="1:2" ht="15.75" customHeight="1" x14ac:dyDescent="0.25">
      <c r="A818" s="1">
        <f t="shared" si="38"/>
        <v>44924</v>
      </c>
      <c r="B818">
        <v>750</v>
      </c>
    </row>
    <row r="819" spans="1:2" ht="15.75" customHeight="1" x14ac:dyDescent="0.25">
      <c r="A819" s="1">
        <f t="shared" si="38"/>
        <v>44925</v>
      </c>
      <c r="B819">
        <v>0</v>
      </c>
    </row>
    <row r="820" spans="1:2" ht="15.75" customHeight="1" x14ac:dyDescent="0.25">
      <c r="A820" s="1">
        <f t="shared" si="38"/>
        <v>44926</v>
      </c>
      <c r="B820">
        <v>0</v>
      </c>
    </row>
    <row r="821" spans="1:2" ht="15.75" customHeight="1" x14ac:dyDescent="0.25">
      <c r="A821" s="1">
        <f t="shared" si="38"/>
        <v>44927</v>
      </c>
      <c r="B821">
        <v>100</v>
      </c>
    </row>
    <row r="822" spans="1:2" ht="15.75" customHeight="1" x14ac:dyDescent="0.25">
      <c r="A822" s="1">
        <f t="shared" si="38"/>
        <v>44928</v>
      </c>
      <c r="B822">
        <v>100</v>
      </c>
    </row>
    <row r="823" spans="1:2" ht="15.75" customHeight="1" x14ac:dyDescent="0.25">
      <c r="A823" s="1">
        <f t="shared" si="38"/>
        <v>44929</v>
      </c>
      <c r="B823">
        <v>0</v>
      </c>
    </row>
    <row r="824" spans="1:2" ht="15.75" customHeight="1" x14ac:dyDescent="0.25">
      <c r="A824" s="1">
        <f t="shared" si="38"/>
        <v>44930</v>
      </c>
      <c r="B824">
        <v>100</v>
      </c>
    </row>
    <row r="825" spans="1:2" ht="15.75" customHeight="1" x14ac:dyDescent="0.25">
      <c r="A825" s="1">
        <f t="shared" si="38"/>
        <v>44931</v>
      </c>
      <c r="B825">
        <v>200</v>
      </c>
    </row>
    <row r="826" spans="1:2" ht="15.75" customHeight="1" x14ac:dyDescent="0.25">
      <c r="A826" s="1">
        <f t="shared" si="38"/>
        <v>44932</v>
      </c>
      <c r="B826">
        <v>150</v>
      </c>
    </row>
    <row r="827" spans="1:2" ht="15.75" customHeight="1" x14ac:dyDescent="0.25">
      <c r="A827" s="1">
        <f t="shared" si="38"/>
        <v>44933</v>
      </c>
      <c r="B827">
        <v>200</v>
      </c>
    </row>
    <row r="828" spans="1:2" ht="15.75" customHeight="1" x14ac:dyDescent="0.25">
      <c r="A828" s="1">
        <f t="shared" si="38"/>
        <v>44934</v>
      </c>
      <c r="B828">
        <v>450</v>
      </c>
    </row>
    <row r="829" spans="1:2" ht="15.75" customHeight="1" x14ac:dyDescent="0.25">
      <c r="A829" s="1">
        <f t="shared" si="38"/>
        <v>44935</v>
      </c>
      <c r="B829">
        <v>300</v>
      </c>
    </row>
    <row r="830" spans="1:2" ht="15.75" customHeight="1" x14ac:dyDescent="0.25">
      <c r="A830" s="1">
        <f t="shared" si="38"/>
        <v>44936</v>
      </c>
      <c r="B830">
        <v>200</v>
      </c>
    </row>
    <row r="831" spans="1:2" ht="15.75" customHeight="1" x14ac:dyDescent="0.25">
      <c r="A831" s="1">
        <f t="shared" si="38"/>
        <v>44937</v>
      </c>
      <c r="B831">
        <v>250</v>
      </c>
    </row>
    <row r="832" spans="1:2" ht="15.75" customHeight="1" x14ac:dyDescent="0.25">
      <c r="A832" s="1">
        <f t="shared" si="38"/>
        <v>44938</v>
      </c>
      <c r="B832">
        <v>100</v>
      </c>
    </row>
    <row r="833" spans="1:2" ht="15.75" customHeight="1" x14ac:dyDescent="0.25">
      <c r="A833" s="1">
        <f t="shared" si="38"/>
        <v>44939</v>
      </c>
      <c r="B833">
        <v>50</v>
      </c>
    </row>
    <row r="834" spans="1:2" ht="15.75" customHeight="1" x14ac:dyDescent="0.25">
      <c r="A834" s="1">
        <f t="shared" ref="A834:A897" si="41">A835-1</f>
        <v>44940</v>
      </c>
      <c r="B834">
        <v>100</v>
      </c>
    </row>
    <row r="835" spans="1:2" ht="15.75" customHeight="1" x14ac:dyDescent="0.25">
      <c r="A835" s="1">
        <f t="shared" si="41"/>
        <v>44941</v>
      </c>
      <c r="B835">
        <v>550</v>
      </c>
    </row>
    <row r="836" spans="1:2" ht="15.75" customHeight="1" x14ac:dyDescent="0.25">
      <c r="A836" s="1">
        <f t="shared" si="41"/>
        <v>44942</v>
      </c>
      <c r="B836">
        <v>650</v>
      </c>
    </row>
    <row r="837" spans="1:2" ht="15.75" customHeight="1" x14ac:dyDescent="0.25">
      <c r="A837" s="1">
        <f t="shared" si="41"/>
        <v>44943</v>
      </c>
      <c r="B837">
        <v>300</v>
      </c>
    </row>
    <row r="838" spans="1:2" ht="15.75" customHeight="1" x14ac:dyDescent="0.25">
      <c r="A838" s="1">
        <f t="shared" si="41"/>
        <v>44944</v>
      </c>
      <c r="B838">
        <v>50</v>
      </c>
    </row>
    <row r="839" spans="1:2" ht="15.75" customHeight="1" x14ac:dyDescent="0.25">
      <c r="A839" s="1">
        <f t="shared" si="41"/>
        <v>44945</v>
      </c>
      <c r="B839">
        <v>250</v>
      </c>
    </row>
    <row r="840" spans="1:2" ht="15.75" customHeight="1" x14ac:dyDescent="0.25">
      <c r="A840" s="1">
        <f t="shared" si="41"/>
        <v>44946</v>
      </c>
      <c r="B840">
        <v>200</v>
      </c>
    </row>
    <row r="841" spans="1:2" ht="15.75" customHeight="1" x14ac:dyDescent="0.25">
      <c r="A841" s="1">
        <f t="shared" si="41"/>
        <v>44947</v>
      </c>
      <c r="B841">
        <v>400</v>
      </c>
    </row>
    <row r="842" spans="1:2" ht="15.75" customHeight="1" x14ac:dyDescent="0.25">
      <c r="A842" s="1">
        <f t="shared" si="41"/>
        <v>44948</v>
      </c>
      <c r="B842">
        <v>300</v>
      </c>
    </row>
    <row r="843" spans="1:2" ht="15.75" customHeight="1" x14ac:dyDescent="0.25">
      <c r="A843" s="1">
        <f t="shared" si="41"/>
        <v>44949</v>
      </c>
      <c r="B843">
        <v>150</v>
      </c>
    </row>
    <row r="844" spans="1:2" ht="15.75" customHeight="1" x14ac:dyDescent="0.25">
      <c r="A844" s="1">
        <f t="shared" si="41"/>
        <v>44950</v>
      </c>
      <c r="B844">
        <v>100</v>
      </c>
    </row>
    <row r="845" spans="1:2" ht="15.75" customHeight="1" x14ac:dyDescent="0.25">
      <c r="A845" s="1">
        <f t="shared" si="41"/>
        <v>44951</v>
      </c>
      <c r="B845">
        <v>350</v>
      </c>
    </row>
    <row r="846" spans="1:2" ht="15.75" customHeight="1" x14ac:dyDescent="0.25">
      <c r="A846" s="1">
        <f t="shared" si="41"/>
        <v>44952</v>
      </c>
      <c r="B846">
        <v>150</v>
      </c>
    </row>
    <row r="847" spans="1:2" ht="15.75" customHeight="1" x14ac:dyDescent="0.25">
      <c r="A847" s="1">
        <f t="shared" si="41"/>
        <v>44953</v>
      </c>
      <c r="B847">
        <v>150</v>
      </c>
    </row>
    <row r="848" spans="1:2" ht="15.75" customHeight="1" x14ac:dyDescent="0.25">
      <c r="A848" s="1">
        <f t="shared" si="41"/>
        <v>44954</v>
      </c>
      <c r="B848">
        <v>0</v>
      </c>
    </row>
    <row r="849" spans="1:7" ht="15.75" customHeight="1" x14ac:dyDescent="0.25">
      <c r="A849" s="1">
        <f t="shared" si="41"/>
        <v>44955</v>
      </c>
      <c r="B849">
        <v>100</v>
      </c>
      <c r="C849">
        <f ca="1">RANDBETWEEN(60,80)</f>
        <v>71</v>
      </c>
      <c r="D849">
        <f t="shared" ref="D849:D859" ca="1" si="42">RANDBETWEEN(90,99)%</f>
        <v>0.9</v>
      </c>
      <c r="E849">
        <f ca="1">RANDBETWEEN(10000,12000)</f>
        <v>11060</v>
      </c>
      <c r="F849" s="6">
        <f ca="1">F806* (1 + 0.01 + (RAND()-0.5)*0.01)</f>
        <v>280.54575283618806</v>
      </c>
      <c r="G849" t="str">
        <f ca="1">CHAR(RANDBETWEEN(CODE("A"), CODE("E")))</f>
        <v>D</v>
      </c>
    </row>
    <row r="850" spans="1:7" ht="15.75" customHeight="1" x14ac:dyDescent="0.25">
      <c r="A850" s="1">
        <f t="shared" si="41"/>
        <v>44956</v>
      </c>
      <c r="B850">
        <v>150</v>
      </c>
    </row>
    <row r="851" spans="1:7" ht="15.75" customHeight="1" x14ac:dyDescent="0.25">
      <c r="A851" s="1">
        <f t="shared" si="41"/>
        <v>44957</v>
      </c>
      <c r="B851">
        <v>50</v>
      </c>
    </row>
    <row r="852" spans="1:7" ht="15.75" customHeight="1" x14ac:dyDescent="0.25">
      <c r="A852" s="1">
        <f t="shared" si="41"/>
        <v>44958</v>
      </c>
      <c r="B852">
        <v>50</v>
      </c>
    </row>
    <row r="853" spans="1:7" ht="15.75" customHeight="1" x14ac:dyDescent="0.25">
      <c r="A853" s="1">
        <f t="shared" si="41"/>
        <v>44959</v>
      </c>
      <c r="B853">
        <v>0</v>
      </c>
    </row>
    <row r="854" spans="1:7" ht="15.75" customHeight="1" x14ac:dyDescent="0.25">
      <c r="A854" s="1">
        <f t="shared" si="41"/>
        <v>44960</v>
      </c>
      <c r="B854">
        <v>650</v>
      </c>
    </row>
    <row r="855" spans="1:7" ht="15.75" customHeight="1" x14ac:dyDescent="0.25">
      <c r="A855" s="1">
        <f t="shared" si="41"/>
        <v>44961</v>
      </c>
      <c r="B855">
        <v>50</v>
      </c>
    </row>
    <row r="856" spans="1:7" ht="15.75" customHeight="1" x14ac:dyDescent="0.25">
      <c r="A856" s="1">
        <f t="shared" si="41"/>
        <v>44962</v>
      </c>
      <c r="B856">
        <v>350</v>
      </c>
    </row>
    <row r="857" spans="1:7" ht="15.75" customHeight="1" x14ac:dyDescent="0.25">
      <c r="A857" s="1">
        <f t="shared" si="41"/>
        <v>44963</v>
      </c>
      <c r="B857">
        <v>150</v>
      </c>
    </row>
    <row r="858" spans="1:7" ht="15.75" customHeight="1" x14ac:dyDescent="0.25">
      <c r="A858" s="1">
        <f t="shared" si="41"/>
        <v>44964</v>
      </c>
      <c r="B858">
        <v>50</v>
      </c>
    </row>
    <row r="859" spans="1:7" ht="15.75" customHeight="1" x14ac:dyDescent="0.25">
      <c r="A859" s="1">
        <f t="shared" si="41"/>
        <v>44965</v>
      </c>
      <c r="B859">
        <v>300</v>
      </c>
      <c r="C859">
        <f ca="1">RANDBETWEEN(60,80)</f>
        <v>73</v>
      </c>
      <c r="D859">
        <f t="shared" ca="1" si="42"/>
        <v>0.95</v>
      </c>
      <c r="E859">
        <f ca="1">RANDBETWEEN(10000,12000)</f>
        <v>10991</v>
      </c>
      <c r="F859" s="6">
        <f ca="1">F849* (1 + 0.01 + (RAND()-0.5)*0.01)</f>
        <v>282.42038676182347</v>
      </c>
      <c r="G859" t="str">
        <f ca="1">CHAR(RANDBETWEEN(CODE("A"), CODE("E")))</f>
        <v>A</v>
      </c>
    </row>
    <row r="860" spans="1:7" ht="15.75" customHeight="1" x14ac:dyDescent="0.25">
      <c r="A860" s="1">
        <f t="shared" si="41"/>
        <v>44966</v>
      </c>
      <c r="B860">
        <v>150</v>
      </c>
    </row>
    <row r="861" spans="1:7" ht="15.75" customHeight="1" x14ac:dyDescent="0.25">
      <c r="A861" s="1">
        <f t="shared" si="41"/>
        <v>44967</v>
      </c>
      <c r="B861">
        <v>100</v>
      </c>
    </row>
    <row r="862" spans="1:7" ht="15.75" customHeight="1" x14ac:dyDescent="0.25">
      <c r="A862" s="1">
        <f t="shared" si="41"/>
        <v>44968</v>
      </c>
      <c r="B862">
        <v>200</v>
      </c>
    </row>
    <row r="863" spans="1:7" ht="15.75" customHeight="1" x14ac:dyDescent="0.25">
      <c r="A863" s="1">
        <f t="shared" si="41"/>
        <v>44969</v>
      </c>
      <c r="B863">
        <v>150</v>
      </c>
    </row>
    <row r="864" spans="1:7" ht="15.75" customHeight="1" x14ac:dyDescent="0.25">
      <c r="A864" s="1">
        <f t="shared" si="41"/>
        <v>44970</v>
      </c>
      <c r="B864">
        <v>350</v>
      </c>
    </row>
    <row r="865" spans="1:7" ht="15.75" customHeight="1" x14ac:dyDescent="0.25">
      <c r="A865" s="1">
        <f t="shared" si="41"/>
        <v>44971</v>
      </c>
      <c r="B865">
        <v>200</v>
      </c>
    </row>
    <row r="866" spans="1:7" ht="15.75" customHeight="1" x14ac:dyDescent="0.25">
      <c r="A866" s="1">
        <f t="shared" si="41"/>
        <v>44972</v>
      </c>
      <c r="B866">
        <v>150</v>
      </c>
    </row>
    <row r="867" spans="1:7" ht="15.75" customHeight="1" x14ac:dyDescent="0.25">
      <c r="A867" s="1">
        <f t="shared" si="41"/>
        <v>44973</v>
      </c>
      <c r="B867">
        <v>350</v>
      </c>
    </row>
    <row r="868" spans="1:7" ht="15.75" customHeight="1" x14ac:dyDescent="0.25">
      <c r="A868" s="1">
        <f t="shared" si="41"/>
        <v>44974</v>
      </c>
      <c r="B868">
        <v>150</v>
      </c>
    </row>
    <row r="869" spans="1:7" ht="15.75" customHeight="1" x14ac:dyDescent="0.25">
      <c r="A869" s="1">
        <f t="shared" si="41"/>
        <v>44975</v>
      </c>
      <c r="B869">
        <v>50</v>
      </c>
    </row>
    <row r="870" spans="1:7" ht="15.75" customHeight="1" x14ac:dyDescent="0.25">
      <c r="A870" s="1">
        <f t="shared" si="41"/>
        <v>44976</v>
      </c>
      <c r="B870">
        <v>250</v>
      </c>
    </row>
    <row r="871" spans="1:7" ht="15.75" customHeight="1" x14ac:dyDescent="0.25">
      <c r="A871" s="1">
        <f t="shared" si="41"/>
        <v>44977</v>
      </c>
      <c r="B871">
        <v>350</v>
      </c>
    </row>
    <row r="872" spans="1:7" ht="15.75" customHeight="1" x14ac:dyDescent="0.25">
      <c r="A872" s="1">
        <f t="shared" si="41"/>
        <v>44978</v>
      </c>
      <c r="B872">
        <v>150</v>
      </c>
      <c r="C872">
        <f ca="1">RANDBETWEEN(60,80)</f>
        <v>62</v>
      </c>
      <c r="D872">
        <f t="shared" ref="D872" ca="1" si="43">RANDBETWEEN(90,99)%</f>
        <v>0.99</v>
      </c>
      <c r="E872">
        <f ca="1">RANDBETWEEN(10000,12000)</f>
        <v>10543</v>
      </c>
      <c r="F872" s="6">
        <f ca="1">F859* (1 + 0.01 + (RAND()-0.5)*0.01)</f>
        <v>286.58489284206473</v>
      </c>
      <c r="G872" t="str">
        <f ca="1">CHAR(RANDBETWEEN(CODE("A"), CODE("E")))</f>
        <v>D</v>
      </c>
    </row>
    <row r="873" spans="1:7" ht="15.75" customHeight="1" x14ac:dyDescent="0.25">
      <c r="A873" s="1">
        <f t="shared" si="41"/>
        <v>44979</v>
      </c>
      <c r="B873">
        <v>150</v>
      </c>
    </row>
    <row r="874" spans="1:7" ht="15.75" customHeight="1" x14ac:dyDescent="0.25">
      <c r="A874" s="1">
        <f t="shared" si="41"/>
        <v>44980</v>
      </c>
      <c r="B874">
        <v>0</v>
      </c>
    </row>
    <row r="875" spans="1:7" ht="15.75" customHeight="1" x14ac:dyDescent="0.25">
      <c r="A875" s="1">
        <f t="shared" si="41"/>
        <v>44981</v>
      </c>
      <c r="B875">
        <v>50</v>
      </c>
    </row>
    <row r="876" spans="1:7" ht="15.75" customHeight="1" x14ac:dyDescent="0.25">
      <c r="A876" s="1">
        <f t="shared" si="41"/>
        <v>44982</v>
      </c>
      <c r="B876">
        <v>250</v>
      </c>
    </row>
    <row r="877" spans="1:7" ht="15.75" customHeight="1" x14ac:dyDescent="0.25">
      <c r="A877" s="1">
        <f t="shared" si="41"/>
        <v>44983</v>
      </c>
      <c r="B877">
        <v>0</v>
      </c>
    </row>
    <row r="878" spans="1:7" ht="15.75" customHeight="1" x14ac:dyDescent="0.25">
      <c r="A878" s="1">
        <f t="shared" si="41"/>
        <v>44984</v>
      </c>
      <c r="B878">
        <v>150</v>
      </c>
    </row>
    <row r="879" spans="1:7" ht="15.75" customHeight="1" x14ac:dyDescent="0.25">
      <c r="A879" s="1">
        <f t="shared" si="41"/>
        <v>44985</v>
      </c>
      <c r="B879">
        <v>50</v>
      </c>
    </row>
    <row r="880" spans="1:7" ht="15.75" customHeight="1" x14ac:dyDescent="0.25">
      <c r="A880" s="1">
        <f t="shared" si="41"/>
        <v>44986</v>
      </c>
      <c r="B880">
        <v>50</v>
      </c>
    </row>
    <row r="881" spans="1:2" ht="15.75" customHeight="1" x14ac:dyDescent="0.25">
      <c r="A881" s="1">
        <f t="shared" si="41"/>
        <v>44987</v>
      </c>
      <c r="B881">
        <v>50</v>
      </c>
    </row>
    <row r="882" spans="1:2" ht="15.75" customHeight="1" x14ac:dyDescent="0.25">
      <c r="A882" s="1">
        <f t="shared" si="41"/>
        <v>44988</v>
      </c>
      <c r="B882">
        <v>50</v>
      </c>
    </row>
    <row r="883" spans="1:2" ht="15.75" customHeight="1" x14ac:dyDescent="0.25">
      <c r="A883" s="1">
        <f t="shared" si="41"/>
        <v>44989</v>
      </c>
      <c r="B883">
        <v>50</v>
      </c>
    </row>
    <row r="884" spans="1:2" ht="15.75" customHeight="1" x14ac:dyDescent="0.25">
      <c r="A884" s="1">
        <f t="shared" si="41"/>
        <v>44990</v>
      </c>
      <c r="B884">
        <v>450</v>
      </c>
    </row>
    <row r="885" spans="1:2" ht="15.75" customHeight="1" x14ac:dyDescent="0.25">
      <c r="A885" s="1">
        <f t="shared" si="41"/>
        <v>44991</v>
      </c>
      <c r="B885">
        <v>50</v>
      </c>
    </row>
    <row r="886" spans="1:2" ht="15.75" customHeight="1" x14ac:dyDescent="0.25">
      <c r="A886" s="1">
        <f t="shared" si="41"/>
        <v>44992</v>
      </c>
      <c r="B886">
        <v>150</v>
      </c>
    </row>
    <row r="887" spans="1:2" ht="15.75" customHeight="1" x14ac:dyDescent="0.25">
      <c r="A887" s="1">
        <f t="shared" si="41"/>
        <v>44993</v>
      </c>
      <c r="B887">
        <v>50</v>
      </c>
    </row>
    <row r="888" spans="1:2" ht="15.75" customHeight="1" x14ac:dyDescent="0.25">
      <c r="A888" s="1">
        <f t="shared" si="41"/>
        <v>44994</v>
      </c>
      <c r="B888">
        <v>0</v>
      </c>
    </row>
    <row r="889" spans="1:2" ht="15.75" customHeight="1" x14ac:dyDescent="0.25">
      <c r="A889" s="1">
        <f t="shared" si="41"/>
        <v>44995</v>
      </c>
      <c r="B889">
        <v>150</v>
      </c>
    </row>
    <row r="890" spans="1:2" ht="15.75" customHeight="1" x14ac:dyDescent="0.25">
      <c r="A890" s="1">
        <f t="shared" si="41"/>
        <v>44996</v>
      </c>
      <c r="B890">
        <v>50</v>
      </c>
    </row>
    <row r="891" spans="1:2" ht="15.75" customHeight="1" x14ac:dyDescent="0.25">
      <c r="A891" s="1">
        <f t="shared" si="41"/>
        <v>44997</v>
      </c>
      <c r="B891">
        <v>150</v>
      </c>
    </row>
    <row r="892" spans="1:2" ht="15.75" customHeight="1" x14ac:dyDescent="0.25">
      <c r="A892" s="1">
        <f t="shared" si="41"/>
        <v>44998</v>
      </c>
      <c r="B892">
        <v>50</v>
      </c>
    </row>
    <row r="893" spans="1:2" ht="15.75" customHeight="1" x14ac:dyDescent="0.25">
      <c r="A893" s="1">
        <f t="shared" si="41"/>
        <v>44999</v>
      </c>
      <c r="B893">
        <v>50</v>
      </c>
    </row>
    <row r="894" spans="1:2" ht="15.75" customHeight="1" x14ac:dyDescent="0.25">
      <c r="A894" s="1">
        <f t="shared" si="41"/>
        <v>45000</v>
      </c>
      <c r="B894">
        <v>150</v>
      </c>
    </row>
    <row r="895" spans="1:2" ht="15.75" customHeight="1" x14ac:dyDescent="0.25">
      <c r="A895" s="1">
        <f t="shared" si="41"/>
        <v>45001</v>
      </c>
      <c r="B895">
        <v>50</v>
      </c>
    </row>
    <row r="896" spans="1:2" ht="15.75" customHeight="1" x14ac:dyDescent="0.25">
      <c r="A896" s="1">
        <f t="shared" si="41"/>
        <v>45002</v>
      </c>
      <c r="B896">
        <v>50</v>
      </c>
    </row>
    <row r="897" spans="1:2" ht="15.75" customHeight="1" x14ac:dyDescent="0.25">
      <c r="A897" s="1">
        <f t="shared" si="41"/>
        <v>45003</v>
      </c>
      <c r="B897">
        <v>200</v>
      </c>
    </row>
    <row r="898" spans="1:2" ht="15.75" customHeight="1" x14ac:dyDescent="0.25">
      <c r="A898" s="1">
        <f t="shared" ref="A898:A961" si="44">A899-1</f>
        <v>45004</v>
      </c>
      <c r="B898">
        <v>0</v>
      </c>
    </row>
    <row r="899" spans="1:2" ht="15.75" customHeight="1" x14ac:dyDescent="0.25">
      <c r="A899" s="1">
        <f t="shared" si="44"/>
        <v>45005</v>
      </c>
      <c r="B899">
        <v>350</v>
      </c>
    </row>
    <row r="900" spans="1:2" ht="15.75" customHeight="1" x14ac:dyDescent="0.25">
      <c r="A900" s="1">
        <f t="shared" si="44"/>
        <v>45006</v>
      </c>
      <c r="B900">
        <v>150</v>
      </c>
    </row>
    <row r="901" spans="1:2" ht="15.75" customHeight="1" x14ac:dyDescent="0.25">
      <c r="A901" s="1">
        <f t="shared" si="44"/>
        <v>45007</v>
      </c>
      <c r="B901">
        <v>200</v>
      </c>
    </row>
    <row r="902" spans="1:2" ht="15.75" customHeight="1" x14ac:dyDescent="0.25">
      <c r="A902" s="1">
        <f t="shared" si="44"/>
        <v>45008</v>
      </c>
      <c r="B902">
        <v>100</v>
      </c>
    </row>
    <row r="903" spans="1:2" ht="15.75" customHeight="1" x14ac:dyDescent="0.25">
      <c r="A903" s="1">
        <f t="shared" si="44"/>
        <v>45009</v>
      </c>
      <c r="B903">
        <v>50</v>
      </c>
    </row>
    <row r="904" spans="1:2" ht="15.75" customHeight="1" x14ac:dyDescent="0.25">
      <c r="A904" s="1">
        <f t="shared" si="44"/>
        <v>45010</v>
      </c>
      <c r="B904">
        <v>100</v>
      </c>
    </row>
    <row r="905" spans="1:2" ht="15.75" customHeight="1" x14ac:dyDescent="0.25">
      <c r="A905" s="1">
        <f t="shared" si="44"/>
        <v>45011</v>
      </c>
      <c r="B905">
        <v>0</v>
      </c>
    </row>
    <row r="906" spans="1:2" ht="15.75" customHeight="1" x14ac:dyDescent="0.25">
      <c r="A906" s="1">
        <f t="shared" si="44"/>
        <v>45012</v>
      </c>
      <c r="B906">
        <v>300</v>
      </c>
    </row>
    <row r="907" spans="1:2" ht="15.75" customHeight="1" x14ac:dyDescent="0.25">
      <c r="A907" s="1">
        <f t="shared" si="44"/>
        <v>45013</v>
      </c>
      <c r="B907">
        <v>100</v>
      </c>
    </row>
    <row r="908" spans="1:2" ht="15.75" customHeight="1" x14ac:dyDescent="0.25">
      <c r="A908" s="1">
        <f t="shared" si="44"/>
        <v>45014</v>
      </c>
      <c r="B908">
        <v>0</v>
      </c>
    </row>
    <row r="909" spans="1:2" ht="15.75" customHeight="1" x14ac:dyDescent="0.25">
      <c r="A909" s="1">
        <f t="shared" si="44"/>
        <v>45015</v>
      </c>
      <c r="B909">
        <v>0</v>
      </c>
    </row>
    <row r="910" spans="1:2" ht="15.75" customHeight="1" x14ac:dyDescent="0.25">
      <c r="A910" s="1">
        <f t="shared" si="44"/>
        <v>45016</v>
      </c>
      <c r="B910">
        <v>0</v>
      </c>
    </row>
    <row r="911" spans="1:2" ht="15.75" customHeight="1" x14ac:dyDescent="0.25">
      <c r="A911" s="1">
        <f t="shared" si="44"/>
        <v>45017</v>
      </c>
      <c r="B911">
        <v>0</v>
      </c>
    </row>
    <row r="912" spans="1:2" ht="15.75" customHeight="1" x14ac:dyDescent="0.25">
      <c r="A912" s="1">
        <f t="shared" si="44"/>
        <v>45018</v>
      </c>
      <c r="B912">
        <v>0</v>
      </c>
    </row>
    <row r="913" spans="1:2" ht="15.75" customHeight="1" x14ac:dyDescent="0.25">
      <c r="A913" s="1">
        <f t="shared" si="44"/>
        <v>45019</v>
      </c>
      <c r="B913">
        <v>200</v>
      </c>
    </row>
    <row r="914" spans="1:2" ht="15.75" customHeight="1" x14ac:dyDescent="0.25">
      <c r="A914" s="1">
        <f t="shared" si="44"/>
        <v>45020</v>
      </c>
      <c r="B914">
        <v>150</v>
      </c>
    </row>
    <row r="915" spans="1:2" ht="15.75" customHeight="1" x14ac:dyDescent="0.25">
      <c r="A915" s="1">
        <f t="shared" si="44"/>
        <v>45021</v>
      </c>
      <c r="B915">
        <v>100</v>
      </c>
    </row>
    <row r="916" spans="1:2" ht="15.75" customHeight="1" x14ac:dyDescent="0.25">
      <c r="A916" s="1">
        <f t="shared" si="44"/>
        <v>45022</v>
      </c>
      <c r="B916">
        <v>50</v>
      </c>
    </row>
    <row r="917" spans="1:2" ht="15.75" customHeight="1" x14ac:dyDescent="0.25">
      <c r="A917" s="1">
        <f t="shared" si="44"/>
        <v>45023</v>
      </c>
      <c r="B917">
        <v>150</v>
      </c>
    </row>
    <row r="918" spans="1:2" ht="15.75" customHeight="1" x14ac:dyDescent="0.25">
      <c r="A918" s="1">
        <f t="shared" si="44"/>
        <v>45024</v>
      </c>
      <c r="B918">
        <v>100</v>
      </c>
    </row>
    <row r="919" spans="1:2" ht="15.75" customHeight="1" x14ac:dyDescent="0.25">
      <c r="A919" s="1">
        <f t="shared" si="44"/>
        <v>45025</v>
      </c>
      <c r="B919">
        <v>250</v>
      </c>
    </row>
    <row r="920" spans="1:2" ht="15.75" customHeight="1" x14ac:dyDescent="0.25">
      <c r="A920" s="1">
        <f t="shared" si="44"/>
        <v>45026</v>
      </c>
      <c r="B920">
        <v>150</v>
      </c>
    </row>
    <row r="921" spans="1:2" ht="15.75" customHeight="1" x14ac:dyDescent="0.25">
      <c r="A921" s="1">
        <f t="shared" si="44"/>
        <v>45027</v>
      </c>
      <c r="B921">
        <v>150</v>
      </c>
    </row>
    <row r="922" spans="1:2" ht="15.75" customHeight="1" x14ac:dyDescent="0.25">
      <c r="A922" s="1">
        <f t="shared" si="44"/>
        <v>45028</v>
      </c>
      <c r="B922">
        <v>150</v>
      </c>
    </row>
    <row r="923" spans="1:2" ht="15.75" customHeight="1" x14ac:dyDescent="0.25">
      <c r="A923" s="1">
        <f t="shared" si="44"/>
        <v>45029</v>
      </c>
      <c r="B923">
        <v>200</v>
      </c>
    </row>
    <row r="924" spans="1:2" ht="15.75" customHeight="1" x14ac:dyDescent="0.25">
      <c r="A924" s="1">
        <f t="shared" si="44"/>
        <v>45030</v>
      </c>
      <c r="B924">
        <v>200</v>
      </c>
    </row>
    <row r="925" spans="1:2" ht="15.75" customHeight="1" x14ac:dyDescent="0.25">
      <c r="A925" s="1">
        <f t="shared" si="44"/>
        <v>45031</v>
      </c>
      <c r="B925">
        <v>350</v>
      </c>
    </row>
    <row r="926" spans="1:2" ht="15.75" customHeight="1" x14ac:dyDescent="0.25">
      <c r="A926" s="1">
        <f t="shared" si="44"/>
        <v>45032</v>
      </c>
      <c r="B926">
        <v>50</v>
      </c>
    </row>
    <row r="927" spans="1:2" ht="15.75" customHeight="1" x14ac:dyDescent="0.25">
      <c r="A927" s="1">
        <f t="shared" si="44"/>
        <v>45033</v>
      </c>
      <c r="B927">
        <v>150</v>
      </c>
    </row>
    <row r="928" spans="1:2" ht="15.75" customHeight="1" x14ac:dyDescent="0.25">
      <c r="A928" s="1">
        <f t="shared" si="44"/>
        <v>45034</v>
      </c>
      <c r="B928">
        <v>300</v>
      </c>
    </row>
    <row r="929" spans="1:7" ht="15.75" customHeight="1" x14ac:dyDescent="0.25">
      <c r="A929" s="1">
        <f t="shared" si="44"/>
        <v>45035</v>
      </c>
      <c r="B929">
        <v>350</v>
      </c>
    </row>
    <row r="930" spans="1:7" ht="15.75" customHeight="1" x14ac:dyDescent="0.25">
      <c r="A930" s="1">
        <f t="shared" si="44"/>
        <v>45036</v>
      </c>
      <c r="B930">
        <v>350</v>
      </c>
    </row>
    <row r="931" spans="1:7" ht="15.75" customHeight="1" x14ac:dyDescent="0.25">
      <c r="A931" s="1">
        <f t="shared" si="44"/>
        <v>45037</v>
      </c>
      <c r="B931">
        <v>250</v>
      </c>
    </row>
    <row r="932" spans="1:7" ht="15.75" customHeight="1" x14ac:dyDescent="0.25">
      <c r="A932" s="1">
        <f t="shared" si="44"/>
        <v>45038</v>
      </c>
      <c r="B932">
        <v>100</v>
      </c>
    </row>
    <row r="933" spans="1:7" ht="15.75" customHeight="1" x14ac:dyDescent="0.25">
      <c r="A933" s="1">
        <f t="shared" si="44"/>
        <v>45039</v>
      </c>
      <c r="B933">
        <v>100</v>
      </c>
    </row>
    <row r="934" spans="1:7" ht="15.75" customHeight="1" x14ac:dyDescent="0.25">
      <c r="A934" s="1">
        <f t="shared" si="44"/>
        <v>45040</v>
      </c>
      <c r="B934">
        <v>300</v>
      </c>
    </row>
    <row r="935" spans="1:7" ht="15.75" customHeight="1" x14ac:dyDescent="0.25">
      <c r="A935" s="1">
        <f t="shared" si="44"/>
        <v>45041</v>
      </c>
      <c r="B935">
        <v>50</v>
      </c>
    </row>
    <row r="936" spans="1:7" ht="15.75" customHeight="1" x14ac:dyDescent="0.25">
      <c r="A936" s="1">
        <f t="shared" si="44"/>
        <v>45042</v>
      </c>
      <c r="B936">
        <v>200</v>
      </c>
    </row>
    <row r="937" spans="1:7" ht="15.75" customHeight="1" x14ac:dyDescent="0.25">
      <c r="A937" s="1">
        <f t="shared" si="44"/>
        <v>45043</v>
      </c>
      <c r="B937">
        <v>50</v>
      </c>
    </row>
    <row r="938" spans="1:7" ht="15.75" customHeight="1" x14ac:dyDescent="0.25">
      <c r="A938" s="1">
        <f t="shared" si="44"/>
        <v>45044</v>
      </c>
      <c r="B938">
        <v>100</v>
      </c>
    </row>
    <row r="939" spans="1:7" ht="15.75" customHeight="1" x14ac:dyDescent="0.25">
      <c r="A939" s="1">
        <f t="shared" si="44"/>
        <v>45045</v>
      </c>
      <c r="B939">
        <v>200</v>
      </c>
    </row>
    <row r="940" spans="1:7" ht="15.75" customHeight="1" x14ac:dyDescent="0.25">
      <c r="A940" s="1">
        <f t="shared" si="44"/>
        <v>45046</v>
      </c>
      <c r="B940">
        <v>250</v>
      </c>
      <c r="C940">
        <f ca="1">RANDBETWEEN(60,80)</f>
        <v>76</v>
      </c>
      <c r="D940">
        <f t="shared" ref="D940" ca="1" si="45">RANDBETWEEN(90,99)%</f>
        <v>0.98</v>
      </c>
      <c r="E940">
        <f ca="1">RANDBETWEEN(10000,12000)</f>
        <v>11844</v>
      </c>
      <c r="F940" s="6">
        <f ca="1">F872* (1 + 0.01 + (RAND()-0.5)*0.01)</f>
        <v>289.91811041476615</v>
      </c>
      <c r="G940" t="str">
        <f ca="1">CHAR(RANDBETWEEN(CODE("A"), CODE("E")))</f>
        <v>D</v>
      </c>
    </row>
    <row r="941" spans="1:7" ht="15.75" customHeight="1" x14ac:dyDescent="0.25">
      <c r="A941" s="1">
        <f t="shared" si="44"/>
        <v>45047</v>
      </c>
      <c r="B941">
        <v>250</v>
      </c>
    </row>
    <row r="942" spans="1:7" ht="15.75" customHeight="1" x14ac:dyDescent="0.25">
      <c r="A942" s="1">
        <f t="shared" si="44"/>
        <v>45048</v>
      </c>
      <c r="B942">
        <v>0</v>
      </c>
    </row>
    <row r="943" spans="1:7" ht="15.75" customHeight="1" x14ac:dyDescent="0.25">
      <c r="A943" s="1">
        <f t="shared" si="44"/>
        <v>45049</v>
      </c>
      <c r="B943">
        <v>150</v>
      </c>
    </row>
    <row r="944" spans="1:7" ht="15.75" customHeight="1" x14ac:dyDescent="0.25">
      <c r="A944" s="1">
        <f t="shared" si="44"/>
        <v>45050</v>
      </c>
      <c r="B944">
        <v>50</v>
      </c>
    </row>
    <row r="945" spans="1:7" ht="15.75" customHeight="1" x14ac:dyDescent="0.25">
      <c r="A945" s="1">
        <f t="shared" si="44"/>
        <v>45051</v>
      </c>
      <c r="B945">
        <v>150</v>
      </c>
    </row>
    <row r="946" spans="1:7" ht="15.75" customHeight="1" x14ac:dyDescent="0.25">
      <c r="A946" s="1">
        <f t="shared" si="44"/>
        <v>45052</v>
      </c>
      <c r="B946">
        <v>0</v>
      </c>
    </row>
    <row r="947" spans="1:7" ht="15.75" customHeight="1" x14ac:dyDescent="0.25">
      <c r="A947" s="1">
        <f t="shared" si="44"/>
        <v>45053</v>
      </c>
      <c r="B947">
        <v>300</v>
      </c>
    </row>
    <row r="948" spans="1:7" ht="15.75" customHeight="1" x14ac:dyDescent="0.25">
      <c r="A948" s="1">
        <f t="shared" si="44"/>
        <v>45054</v>
      </c>
      <c r="B948">
        <v>300</v>
      </c>
    </row>
    <row r="949" spans="1:7" ht="15.75" customHeight="1" x14ac:dyDescent="0.25">
      <c r="A949" s="1">
        <f t="shared" si="44"/>
        <v>45055</v>
      </c>
      <c r="B949">
        <v>250</v>
      </c>
    </row>
    <row r="950" spans="1:7" ht="15.75" customHeight="1" x14ac:dyDescent="0.25">
      <c r="A950" s="1">
        <f t="shared" si="44"/>
        <v>45056</v>
      </c>
      <c r="B950">
        <v>50</v>
      </c>
    </row>
    <row r="951" spans="1:7" ht="15.75" customHeight="1" x14ac:dyDescent="0.25">
      <c r="A951" s="1">
        <f t="shared" si="44"/>
        <v>45057</v>
      </c>
      <c r="B951">
        <v>50</v>
      </c>
    </row>
    <row r="952" spans="1:7" ht="15.75" customHeight="1" x14ac:dyDescent="0.25">
      <c r="A952" s="1">
        <f t="shared" si="44"/>
        <v>45058</v>
      </c>
      <c r="B952">
        <v>200</v>
      </c>
      <c r="C952">
        <f ca="1">RANDBETWEEN(60,80)</f>
        <v>60</v>
      </c>
      <c r="D952">
        <f t="shared" ref="D952" ca="1" si="46">RANDBETWEEN(90,99)%</f>
        <v>0.95</v>
      </c>
      <c r="E952">
        <f ca="1">RANDBETWEEN(10000,12000)</f>
        <v>11528</v>
      </c>
      <c r="F952" s="6">
        <f ca="1">F940* (1 + 0.01 + (RAND()-0.5)*0.01)</f>
        <v>292.25651569511166</v>
      </c>
      <c r="G952" t="str">
        <f ca="1">CHAR(RANDBETWEEN(CODE("A"), CODE("E")))</f>
        <v>A</v>
      </c>
    </row>
    <row r="953" spans="1:7" ht="15.75" customHeight="1" x14ac:dyDescent="0.25">
      <c r="A953" s="1">
        <f t="shared" si="44"/>
        <v>45059</v>
      </c>
      <c r="B953">
        <v>350</v>
      </c>
    </row>
    <row r="954" spans="1:7" ht="15.75" customHeight="1" x14ac:dyDescent="0.25">
      <c r="A954" s="1">
        <f t="shared" si="44"/>
        <v>45060</v>
      </c>
      <c r="B954">
        <v>350</v>
      </c>
    </row>
    <row r="955" spans="1:7" ht="15.75" customHeight="1" x14ac:dyDescent="0.25">
      <c r="A955" s="1">
        <f t="shared" si="44"/>
        <v>45061</v>
      </c>
      <c r="B955">
        <v>250</v>
      </c>
    </row>
    <row r="956" spans="1:7" ht="15.75" customHeight="1" x14ac:dyDescent="0.25">
      <c r="A956" s="1">
        <f t="shared" si="44"/>
        <v>45062</v>
      </c>
      <c r="B956">
        <v>150</v>
      </c>
    </row>
    <row r="957" spans="1:7" ht="15.75" customHeight="1" x14ac:dyDescent="0.25">
      <c r="A957" s="1">
        <f t="shared" si="44"/>
        <v>45063</v>
      </c>
      <c r="B957">
        <v>50</v>
      </c>
    </row>
    <row r="958" spans="1:7" ht="15.75" customHeight="1" x14ac:dyDescent="0.25">
      <c r="A958" s="1">
        <f t="shared" si="44"/>
        <v>45064</v>
      </c>
      <c r="B958">
        <v>250</v>
      </c>
    </row>
    <row r="959" spans="1:7" ht="15.75" customHeight="1" x14ac:dyDescent="0.25">
      <c r="A959" s="1">
        <f t="shared" si="44"/>
        <v>45065</v>
      </c>
      <c r="B959">
        <v>300</v>
      </c>
    </row>
    <row r="960" spans="1:7" ht="15.75" customHeight="1" x14ac:dyDescent="0.25">
      <c r="A960" s="1">
        <f t="shared" si="44"/>
        <v>45066</v>
      </c>
      <c r="B960">
        <v>200</v>
      </c>
    </row>
    <row r="961" spans="1:2" ht="15.75" customHeight="1" x14ac:dyDescent="0.25">
      <c r="A961" s="1">
        <f t="shared" si="44"/>
        <v>45067</v>
      </c>
      <c r="B961">
        <v>400</v>
      </c>
    </row>
    <row r="962" spans="1:2" ht="15.75" customHeight="1" x14ac:dyDescent="0.25">
      <c r="A962" s="1">
        <f t="shared" ref="A962:A1025" si="47">A963-1</f>
        <v>45068</v>
      </c>
      <c r="B962">
        <v>250</v>
      </c>
    </row>
    <row r="963" spans="1:2" ht="15.75" customHeight="1" x14ac:dyDescent="0.25">
      <c r="A963" s="1">
        <f t="shared" si="47"/>
        <v>45069</v>
      </c>
      <c r="B963">
        <v>150</v>
      </c>
    </row>
    <row r="964" spans="1:2" ht="15.75" customHeight="1" x14ac:dyDescent="0.25">
      <c r="A964" s="1">
        <f t="shared" si="47"/>
        <v>45070</v>
      </c>
      <c r="B964">
        <v>150</v>
      </c>
    </row>
    <row r="965" spans="1:2" ht="15.75" customHeight="1" x14ac:dyDescent="0.25">
      <c r="A965" s="1">
        <f t="shared" si="47"/>
        <v>45071</v>
      </c>
      <c r="B965">
        <v>200</v>
      </c>
    </row>
    <row r="966" spans="1:2" ht="15.75" customHeight="1" x14ac:dyDescent="0.25">
      <c r="A966" s="1">
        <f t="shared" si="47"/>
        <v>45072</v>
      </c>
      <c r="B966">
        <v>50</v>
      </c>
    </row>
    <row r="967" spans="1:2" ht="15.75" customHeight="1" x14ac:dyDescent="0.25">
      <c r="A967" s="1">
        <f t="shared" si="47"/>
        <v>45073</v>
      </c>
      <c r="B967">
        <v>250</v>
      </c>
    </row>
    <row r="968" spans="1:2" ht="15.75" customHeight="1" x14ac:dyDescent="0.25">
      <c r="A968" s="1">
        <f t="shared" si="47"/>
        <v>45074</v>
      </c>
      <c r="B968">
        <v>150</v>
      </c>
    </row>
    <row r="969" spans="1:2" ht="15.75" customHeight="1" x14ac:dyDescent="0.25">
      <c r="A969" s="1">
        <f t="shared" si="47"/>
        <v>45075</v>
      </c>
      <c r="B969">
        <v>150</v>
      </c>
    </row>
    <row r="970" spans="1:2" ht="15.75" customHeight="1" x14ac:dyDescent="0.25">
      <c r="A970" s="1">
        <f t="shared" si="47"/>
        <v>45076</v>
      </c>
      <c r="B970">
        <v>50</v>
      </c>
    </row>
    <row r="971" spans="1:2" ht="15.75" customHeight="1" x14ac:dyDescent="0.25">
      <c r="A971" s="1">
        <f t="shared" si="47"/>
        <v>45077</v>
      </c>
      <c r="B971">
        <v>0</v>
      </c>
    </row>
    <row r="972" spans="1:2" ht="15.75" customHeight="1" x14ac:dyDescent="0.25">
      <c r="A972" s="1">
        <f t="shared" si="47"/>
        <v>45078</v>
      </c>
      <c r="B972">
        <v>150</v>
      </c>
    </row>
    <row r="973" spans="1:2" ht="15.75" customHeight="1" x14ac:dyDescent="0.25">
      <c r="A973" s="1">
        <f t="shared" si="47"/>
        <v>45079</v>
      </c>
      <c r="B973">
        <v>150</v>
      </c>
    </row>
    <row r="974" spans="1:2" ht="15.75" customHeight="1" x14ac:dyDescent="0.25">
      <c r="A974" s="1">
        <f t="shared" si="47"/>
        <v>45080</v>
      </c>
      <c r="B974">
        <v>0</v>
      </c>
    </row>
    <row r="975" spans="1:2" ht="15.75" customHeight="1" x14ac:dyDescent="0.25">
      <c r="A975" s="1">
        <f t="shared" si="47"/>
        <v>45081</v>
      </c>
      <c r="B975">
        <v>50</v>
      </c>
    </row>
    <row r="976" spans="1:2" ht="15.75" customHeight="1" x14ac:dyDescent="0.25">
      <c r="A976" s="1">
        <f t="shared" si="47"/>
        <v>45082</v>
      </c>
      <c r="B976">
        <v>50</v>
      </c>
    </row>
    <row r="977" spans="1:2" ht="15.75" customHeight="1" x14ac:dyDescent="0.25">
      <c r="A977" s="1">
        <f t="shared" si="47"/>
        <v>45083</v>
      </c>
      <c r="B977">
        <v>150</v>
      </c>
    </row>
    <row r="978" spans="1:2" ht="15.75" customHeight="1" x14ac:dyDescent="0.25">
      <c r="A978" s="1">
        <f t="shared" si="47"/>
        <v>45084</v>
      </c>
      <c r="B978">
        <v>250</v>
      </c>
    </row>
    <row r="979" spans="1:2" ht="15.75" customHeight="1" x14ac:dyDescent="0.25">
      <c r="A979" s="1">
        <f t="shared" si="47"/>
        <v>45085</v>
      </c>
      <c r="B979">
        <v>300</v>
      </c>
    </row>
    <row r="980" spans="1:2" ht="15.75" customHeight="1" x14ac:dyDescent="0.25">
      <c r="A980" s="1">
        <f t="shared" si="47"/>
        <v>45086</v>
      </c>
      <c r="B980">
        <v>200</v>
      </c>
    </row>
    <row r="981" spans="1:2" ht="15.75" customHeight="1" x14ac:dyDescent="0.25">
      <c r="A981" s="1">
        <f t="shared" si="47"/>
        <v>45087</v>
      </c>
      <c r="B981">
        <v>100</v>
      </c>
    </row>
    <row r="982" spans="1:2" ht="15.75" customHeight="1" x14ac:dyDescent="0.25">
      <c r="A982" s="1">
        <f t="shared" si="47"/>
        <v>45088</v>
      </c>
      <c r="B982">
        <v>300</v>
      </c>
    </row>
    <row r="983" spans="1:2" ht="15.75" customHeight="1" x14ac:dyDescent="0.25">
      <c r="A983" s="1">
        <f t="shared" si="47"/>
        <v>45089</v>
      </c>
      <c r="B983">
        <v>500</v>
      </c>
    </row>
    <row r="984" spans="1:2" ht="15.75" customHeight="1" x14ac:dyDescent="0.25">
      <c r="A984" s="1">
        <f t="shared" si="47"/>
        <v>45090</v>
      </c>
      <c r="B984">
        <v>150</v>
      </c>
    </row>
    <row r="985" spans="1:2" ht="15.75" customHeight="1" x14ac:dyDescent="0.25">
      <c r="A985" s="1">
        <f t="shared" si="47"/>
        <v>45091</v>
      </c>
      <c r="B985">
        <v>100</v>
      </c>
    </row>
    <row r="986" spans="1:2" ht="15.75" customHeight="1" x14ac:dyDescent="0.25">
      <c r="A986" s="1">
        <f t="shared" si="47"/>
        <v>45092</v>
      </c>
      <c r="B986">
        <v>100</v>
      </c>
    </row>
    <row r="987" spans="1:2" ht="15.75" customHeight="1" x14ac:dyDescent="0.25">
      <c r="A987" s="1">
        <f t="shared" si="47"/>
        <v>45093</v>
      </c>
      <c r="B987">
        <v>50</v>
      </c>
    </row>
    <row r="988" spans="1:2" ht="15.75" customHeight="1" x14ac:dyDescent="0.25">
      <c r="A988" s="1">
        <f t="shared" si="47"/>
        <v>45094</v>
      </c>
      <c r="B988">
        <v>200</v>
      </c>
    </row>
    <row r="989" spans="1:2" ht="15.75" customHeight="1" x14ac:dyDescent="0.25">
      <c r="A989" s="1">
        <f t="shared" si="47"/>
        <v>45095</v>
      </c>
      <c r="B989">
        <v>250</v>
      </c>
    </row>
    <row r="990" spans="1:2" ht="15.75" customHeight="1" x14ac:dyDescent="0.25">
      <c r="A990" s="1">
        <f t="shared" si="47"/>
        <v>45096</v>
      </c>
      <c r="B990">
        <v>300</v>
      </c>
    </row>
    <row r="991" spans="1:2" ht="15.75" customHeight="1" x14ac:dyDescent="0.25">
      <c r="A991" s="1">
        <f t="shared" si="47"/>
        <v>45097</v>
      </c>
      <c r="B991">
        <v>250</v>
      </c>
    </row>
    <row r="992" spans="1:2" ht="15.75" customHeight="1" x14ac:dyDescent="0.25">
      <c r="A992" s="1">
        <f t="shared" si="47"/>
        <v>45098</v>
      </c>
      <c r="B992">
        <v>100</v>
      </c>
    </row>
    <row r="993" spans="1:7" ht="15.75" customHeight="1" x14ac:dyDescent="0.25">
      <c r="A993" s="1">
        <f t="shared" si="47"/>
        <v>45099</v>
      </c>
      <c r="B993">
        <v>200</v>
      </c>
    </row>
    <row r="994" spans="1:7" ht="15.75" customHeight="1" x14ac:dyDescent="0.25">
      <c r="A994" s="1">
        <f t="shared" si="47"/>
        <v>45100</v>
      </c>
      <c r="B994">
        <v>50</v>
      </c>
    </row>
    <row r="995" spans="1:7" ht="15.75" customHeight="1" x14ac:dyDescent="0.25">
      <c r="A995" s="1">
        <f t="shared" si="47"/>
        <v>45101</v>
      </c>
      <c r="B995">
        <v>100</v>
      </c>
    </row>
    <row r="996" spans="1:7" ht="15.75" customHeight="1" x14ac:dyDescent="0.25">
      <c r="A996" s="1">
        <f t="shared" si="47"/>
        <v>45102</v>
      </c>
      <c r="B996">
        <v>550</v>
      </c>
      <c r="C996">
        <f ca="1">RANDBETWEEN(60,80)</f>
        <v>77</v>
      </c>
      <c r="D996">
        <f t="shared" ref="D996" ca="1" si="48">RANDBETWEEN(90,99)%</f>
        <v>0.93</v>
      </c>
      <c r="E996">
        <f ca="1">RANDBETWEEN(10000,12000)</f>
        <v>10900</v>
      </c>
      <c r="F996" s="6">
        <f ca="1">F952* (1 + 0.01 + (RAND()-0.5)*0.01)</f>
        <v>294.775137582132</v>
      </c>
      <c r="G996" t="str">
        <f ca="1">CHAR(RANDBETWEEN(CODE("A"), CODE("E")))</f>
        <v>E</v>
      </c>
    </row>
    <row r="997" spans="1:7" ht="15.75" customHeight="1" x14ac:dyDescent="0.25">
      <c r="A997" s="1">
        <f t="shared" si="47"/>
        <v>45103</v>
      </c>
      <c r="B997">
        <v>300</v>
      </c>
    </row>
    <row r="998" spans="1:7" ht="15.75" customHeight="1" x14ac:dyDescent="0.25">
      <c r="A998" s="1">
        <f t="shared" si="47"/>
        <v>45104</v>
      </c>
      <c r="B998">
        <v>100</v>
      </c>
    </row>
    <row r="999" spans="1:7" ht="15.75" customHeight="1" x14ac:dyDescent="0.25">
      <c r="A999" s="1">
        <f t="shared" si="47"/>
        <v>45105</v>
      </c>
      <c r="B999">
        <v>0</v>
      </c>
    </row>
    <row r="1000" spans="1:7" ht="15.75" customHeight="1" x14ac:dyDescent="0.25">
      <c r="A1000" s="1">
        <f t="shared" si="47"/>
        <v>45106</v>
      </c>
      <c r="B1000">
        <v>0</v>
      </c>
    </row>
    <row r="1001" spans="1:7" ht="15.75" customHeight="1" x14ac:dyDescent="0.25">
      <c r="A1001" s="1">
        <f t="shared" si="47"/>
        <v>45107</v>
      </c>
      <c r="B1001">
        <v>100</v>
      </c>
      <c r="C1001">
        <f ca="1">RANDBETWEEN(60,80)</f>
        <v>80</v>
      </c>
      <c r="D1001">
        <f t="shared" ref="D1001" ca="1" si="49">RANDBETWEEN(90,99)%</f>
        <v>0.92</v>
      </c>
      <c r="E1001">
        <f ca="1">RANDBETWEEN(10000,12000)</f>
        <v>10676</v>
      </c>
      <c r="F1001" s="6">
        <f ca="1">F996* (1 + 0.01 + (RAND()-0.5)*0.01)</f>
        <v>298.82691658197649</v>
      </c>
      <c r="G1001" t="str">
        <f ca="1">CHAR(RANDBETWEEN(CODE("A"), CODE("E")))</f>
        <v>B</v>
      </c>
    </row>
    <row r="1002" spans="1:7" ht="15.75" customHeight="1" x14ac:dyDescent="0.25">
      <c r="A1002" s="1">
        <f t="shared" si="47"/>
        <v>45108</v>
      </c>
      <c r="B1002">
        <v>150</v>
      </c>
    </row>
    <row r="1003" spans="1:7" ht="15.75" customHeight="1" x14ac:dyDescent="0.25">
      <c r="A1003" s="1">
        <f t="shared" si="47"/>
        <v>45109</v>
      </c>
      <c r="B1003">
        <v>250</v>
      </c>
    </row>
    <row r="1004" spans="1:7" ht="15.75" customHeight="1" x14ac:dyDescent="0.25">
      <c r="A1004" s="1">
        <f t="shared" si="47"/>
        <v>45110</v>
      </c>
      <c r="B1004">
        <v>150</v>
      </c>
    </row>
    <row r="1005" spans="1:7" ht="15.75" customHeight="1" x14ac:dyDescent="0.25">
      <c r="A1005" s="1">
        <f t="shared" si="47"/>
        <v>45111</v>
      </c>
      <c r="B1005">
        <v>200</v>
      </c>
    </row>
    <row r="1006" spans="1:7" ht="15.75" customHeight="1" x14ac:dyDescent="0.25">
      <c r="A1006" s="1">
        <f t="shared" si="47"/>
        <v>45112</v>
      </c>
      <c r="B1006">
        <v>150</v>
      </c>
    </row>
    <row r="1007" spans="1:7" ht="15.75" customHeight="1" x14ac:dyDescent="0.25">
      <c r="A1007" s="1">
        <f t="shared" si="47"/>
        <v>45113</v>
      </c>
      <c r="B1007">
        <v>0</v>
      </c>
    </row>
    <row r="1008" spans="1:7" ht="15.75" customHeight="1" x14ac:dyDescent="0.25">
      <c r="A1008" s="1">
        <f t="shared" si="47"/>
        <v>45114</v>
      </c>
      <c r="B1008">
        <v>100</v>
      </c>
    </row>
    <row r="1009" spans="1:2" ht="15.75" customHeight="1" x14ac:dyDescent="0.25">
      <c r="A1009" s="1">
        <f t="shared" si="47"/>
        <v>45115</v>
      </c>
      <c r="B1009">
        <v>150</v>
      </c>
    </row>
    <row r="1010" spans="1:2" ht="15.75" customHeight="1" x14ac:dyDescent="0.25">
      <c r="A1010" s="1">
        <f t="shared" si="47"/>
        <v>45116</v>
      </c>
      <c r="B1010">
        <v>500</v>
      </c>
    </row>
    <row r="1011" spans="1:2" ht="15.75" customHeight="1" x14ac:dyDescent="0.25">
      <c r="A1011" s="1">
        <f t="shared" si="47"/>
        <v>45117</v>
      </c>
      <c r="B1011">
        <v>50</v>
      </c>
    </row>
    <row r="1012" spans="1:2" ht="15.75" customHeight="1" x14ac:dyDescent="0.25">
      <c r="A1012" s="1">
        <f t="shared" si="47"/>
        <v>45118</v>
      </c>
      <c r="B1012">
        <v>250</v>
      </c>
    </row>
    <row r="1013" spans="1:2" ht="15.75" customHeight="1" x14ac:dyDescent="0.25">
      <c r="A1013" s="1">
        <f t="shared" si="47"/>
        <v>45119</v>
      </c>
      <c r="B1013">
        <v>250</v>
      </c>
    </row>
    <row r="1014" spans="1:2" ht="15.75" customHeight="1" x14ac:dyDescent="0.25">
      <c r="A1014" s="1">
        <f t="shared" si="47"/>
        <v>45120</v>
      </c>
      <c r="B1014">
        <v>100</v>
      </c>
    </row>
    <row r="1015" spans="1:2" ht="15.75" customHeight="1" x14ac:dyDescent="0.25">
      <c r="A1015" s="1">
        <f t="shared" si="47"/>
        <v>45121</v>
      </c>
      <c r="B1015">
        <v>200</v>
      </c>
    </row>
    <row r="1016" spans="1:2" ht="15.75" customHeight="1" x14ac:dyDescent="0.25">
      <c r="A1016" s="1">
        <f t="shared" si="47"/>
        <v>45122</v>
      </c>
      <c r="B1016">
        <v>100</v>
      </c>
    </row>
    <row r="1017" spans="1:2" ht="15.75" customHeight="1" x14ac:dyDescent="0.25">
      <c r="A1017" s="1">
        <f t="shared" si="47"/>
        <v>45123</v>
      </c>
      <c r="B1017">
        <v>450</v>
      </c>
    </row>
    <row r="1018" spans="1:2" ht="15.75" customHeight="1" x14ac:dyDescent="0.25">
      <c r="A1018" s="1">
        <f t="shared" si="47"/>
        <v>45124</v>
      </c>
      <c r="B1018">
        <v>250</v>
      </c>
    </row>
    <row r="1019" spans="1:2" ht="15.75" customHeight="1" x14ac:dyDescent="0.25">
      <c r="A1019" s="1">
        <f t="shared" si="47"/>
        <v>45125</v>
      </c>
      <c r="B1019">
        <v>0</v>
      </c>
    </row>
    <row r="1020" spans="1:2" ht="15.75" customHeight="1" x14ac:dyDescent="0.25">
      <c r="A1020" s="1">
        <f t="shared" si="47"/>
        <v>45126</v>
      </c>
      <c r="B1020">
        <v>150</v>
      </c>
    </row>
    <row r="1021" spans="1:2" ht="15.75" customHeight="1" x14ac:dyDescent="0.25">
      <c r="A1021" s="1">
        <f t="shared" si="47"/>
        <v>45127</v>
      </c>
      <c r="B1021">
        <v>200</v>
      </c>
    </row>
    <row r="1022" spans="1:2" ht="15.75" customHeight="1" x14ac:dyDescent="0.25">
      <c r="A1022" s="1">
        <f t="shared" si="47"/>
        <v>45128</v>
      </c>
      <c r="B1022">
        <v>350</v>
      </c>
    </row>
    <row r="1023" spans="1:2" ht="15.75" customHeight="1" x14ac:dyDescent="0.25">
      <c r="A1023" s="1">
        <f t="shared" si="47"/>
        <v>45129</v>
      </c>
      <c r="B1023">
        <v>50</v>
      </c>
    </row>
    <row r="1024" spans="1:2" ht="15.75" customHeight="1" x14ac:dyDescent="0.25">
      <c r="A1024" s="1">
        <f t="shared" si="47"/>
        <v>45130</v>
      </c>
      <c r="B1024">
        <v>0</v>
      </c>
    </row>
    <row r="1025" spans="1:7" ht="15.75" customHeight="1" x14ac:dyDescent="0.25">
      <c r="A1025" s="1">
        <f t="shared" si="47"/>
        <v>45131</v>
      </c>
      <c r="B1025">
        <v>250</v>
      </c>
    </row>
    <row r="1026" spans="1:7" ht="15.75" customHeight="1" x14ac:dyDescent="0.25">
      <c r="A1026" s="1">
        <f t="shared" ref="A1026:A1089" si="50">A1027-1</f>
        <v>45132</v>
      </c>
      <c r="B1026">
        <v>0</v>
      </c>
    </row>
    <row r="1027" spans="1:7" ht="15.75" customHeight="1" x14ac:dyDescent="0.25">
      <c r="A1027" s="1">
        <f t="shared" si="50"/>
        <v>45133</v>
      </c>
      <c r="B1027">
        <v>100</v>
      </c>
    </row>
    <row r="1028" spans="1:7" ht="15.75" customHeight="1" x14ac:dyDescent="0.25">
      <c r="A1028" s="1">
        <f t="shared" si="50"/>
        <v>45134</v>
      </c>
      <c r="B1028">
        <v>0</v>
      </c>
    </row>
    <row r="1029" spans="1:7" ht="15.75" customHeight="1" x14ac:dyDescent="0.25">
      <c r="A1029" s="1">
        <f t="shared" si="50"/>
        <v>45135</v>
      </c>
      <c r="B1029">
        <v>200</v>
      </c>
    </row>
    <row r="1030" spans="1:7" ht="15.75" customHeight="1" x14ac:dyDescent="0.25">
      <c r="A1030" s="1">
        <f t="shared" si="50"/>
        <v>45136</v>
      </c>
      <c r="B1030">
        <v>150</v>
      </c>
    </row>
    <row r="1031" spans="1:7" ht="15.75" customHeight="1" x14ac:dyDescent="0.25">
      <c r="A1031" s="1">
        <f t="shared" si="50"/>
        <v>45137</v>
      </c>
      <c r="B1031">
        <v>100</v>
      </c>
    </row>
    <row r="1032" spans="1:7" ht="15.75" customHeight="1" x14ac:dyDescent="0.25">
      <c r="A1032" s="1">
        <f t="shared" si="50"/>
        <v>45138</v>
      </c>
      <c r="B1032">
        <v>250</v>
      </c>
    </row>
    <row r="1033" spans="1:7" ht="15.75" customHeight="1" x14ac:dyDescent="0.25">
      <c r="A1033" s="1">
        <f t="shared" si="50"/>
        <v>45139</v>
      </c>
      <c r="B1033">
        <v>100</v>
      </c>
    </row>
    <row r="1034" spans="1:7" ht="15.75" customHeight="1" x14ac:dyDescent="0.25">
      <c r="A1034" s="1">
        <f t="shared" si="50"/>
        <v>45140</v>
      </c>
      <c r="B1034">
        <v>200</v>
      </c>
    </row>
    <row r="1035" spans="1:7" ht="15.75" customHeight="1" x14ac:dyDescent="0.25">
      <c r="A1035" s="1">
        <f t="shared" si="50"/>
        <v>45141</v>
      </c>
      <c r="B1035">
        <v>350</v>
      </c>
    </row>
    <row r="1036" spans="1:7" ht="15.75" customHeight="1" x14ac:dyDescent="0.25">
      <c r="A1036" s="1">
        <f t="shared" si="50"/>
        <v>45142</v>
      </c>
      <c r="B1036">
        <v>250</v>
      </c>
      <c r="C1036">
        <f ca="1">RANDBETWEEN(60,80)</f>
        <v>63</v>
      </c>
      <c r="D1036">
        <f t="shared" ref="D1036" ca="1" si="51">RANDBETWEEN(90,99)%</f>
        <v>0.95</v>
      </c>
      <c r="E1036">
        <f ca="1">RANDBETWEEN(10000,12000)</f>
        <v>11974</v>
      </c>
      <c r="F1036" s="6">
        <f ca="1">F1001* (1 + 0.01 + (RAND()-0.5)*0.01)</f>
        <v>303.01214601404166</v>
      </c>
      <c r="G1036" t="str">
        <f ca="1">CHAR(RANDBETWEEN(CODE("A"), CODE("E")))</f>
        <v>D</v>
      </c>
    </row>
    <row r="1037" spans="1:7" ht="15.75" customHeight="1" x14ac:dyDescent="0.25">
      <c r="A1037" s="1">
        <f t="shared" si="50"/>
        <v>45143</v>
      </c>
      <c r="B1037">
        <v>0</v>
      </c>
    </row>
    <row r="1038" spans="1:7" ht="15.75" customHeight="1" x14ac:dyDescent="0.25">
      <c r="A1038" s="1">
        <f t="shared" si="50"/>
        <v>45144</v>
      </c>
      <c r="B1038">
        <v>100</v>
      </c>
    </row>
    <row r="1039" spans="1:7" ht="15.75" customHeight="1" x14ac:dyDescent="0.25">
      <c r="A1039" s="1">
        <f t="shared" si="50"/>
        <v>45145</v>
      </c>
      <c r="B1039">
        <v>100</v>
      </c>
    </row>
    <row r="1040" spans="1:7" ht="15.75" customHeight="1" x14ac:dyDescent="0.25">
      <c r="A1040" s="1">
        <f t="shared" si="50"/>
        <v>45146</v>
      </c>
      <c r="B1040">
        <v>0</v>
      </c>
    </row>
    <row r="1041" spans="1:2" ht="15.75" customHeight="1" x14ac:dyDescent="0.25">
      <c r="A1041" s="1">
        <f t="shared" si="50"/>
        <v>45147</v>
      </c>
      <c r="B1041">
        <v>0</v>
      </c>
    </row>
    <row r="1042" spans="1:2" ht="15.75" customHeight="1" x14ac:dyDescent="0.25">
      <c r="A1042" s="1">
        <f t="shared" si="50"/>
        <v>45148</v>
      </c>
      <c r="B1042">
        <v>50</v>
      </c>
    </row>
    <row r="1043" spans="1:2" ht="15.75" customHeight="1" x14ac:dyDescent="0.25">
      <c r="A1043" s="1">
        <f t="shared" si="50"/>
        <v>45149</v>
      </c>
      <c r="B1043">
        <v>250</v>
      </c>
    </row>
    <row r="1044" spans="1:2" ht="15.75" customHeight="1" x14ac:dyDescent="0.25">
      <c r="A1044" s="1">
        <f t="shared" si="50"/>
        <v>45150</v>
      </c>
      <c r="B1044">
        <v>200</v>
      </c>
    </row>
    <row r="1045" spans="1:2" ht="15.75" customHeight="1" x14ac:dyDescent="0.25">
      <c r="A1045" s="1">
        <f t="shared" si="50"/>
        <v>45151</v>
      </c>
      <c r="B1045">
        <v>250</v>
      </c>
    </row>
    <row r="1046" spans="1:2" ht="15.75" customHeight="1" x14ac:dyDescent="0.25">
      <c r="A1046" s="1">
        <f t="shared" si="50"/>
        <v>45152</v>
      </c>
      <c r="B1046">
        <v>200</v>
      </c>
    </row>
    <row r="1047" spans="1:2" ht="15.75" customHeight="1" x14ac:dyDescent="0.25">
      <c r="A1047" s="1">
        <f t="shared" si="50"/>
        <v>45153</v>
      </c>
      <c r="B1047">
        <v>150</v>
      </c>
    </row>
    <row r="1048" spans="1:2" ht="15.75" customHeight="1" x14ac:dyDescent="0.25">
      <c r="A1048" s="1">
        <f t="shared" si="50"/>
        <v>45154</v>
      </c>
      <c r="B1048">
        <v>150</v>
      </c>
    </row>
    <row r="1049" spans="1:2" ht="15.75" customHeight="1" x14ac:dyDescent="0.25">
      <c r="A1049" s="1">
        <f t="shared" si="50"/>
        <v>45155</v>
      </c>
      <c r="B1049">
        <v>150</v>
      </c>
    </row>
    <row r="1050" spans="1:2" ht="15.75" customHeight="1" x14ac:dyDescent="0.25">
      <c r="A1050" s="1">
        <f t="shared" si="50"/>
        <v>45156</v>
      </c>
      <c r="B1050">
        <v>250</v>
      </c>
    </row>
    <row r="1051" spans="1:2" ht="15.75" customHeight="1" x14ac:dyDescent="0.25">
      <c r="A1051" s="1">
        <f t="shared" si="50"/>
        <v>45157</v>
      </c>
      <c r="B1051">
        <v>300</v>
      </c>
    </row>
    <row r="1052" spans="1:2" ht="15.75" customHeight="1" x14ac:dyDescent="0.25">
      <c r="A1052" s="1">
        <f t="shared" si="50"/>
        <v>45158</v>
      </c>
      <c r="B1052">
        <v>450</v>
      </c>
    </row>
    <row r="1053" spans="1:2" ht="15.75" customHeight="1" x14ac:dyDescent="0.25">
      <c r="A1053" s="1">
        <f t="shared" si="50"/>
        <v>45159</v>
      </c>
      <c r="B1053">
        <v>450</v>
      </c>
    </row>
    <row r="1054" spans="1:2" ht="15.75" customHeight="1" x14ac:dyDescent="0.25">
      <c r="A1054" s="1">
        <f t="shared" si="50"/>
        <v>45160</v>
      </c>
      <c r="B1054">
        <v>0</v>
      </c>
    </row>
    <row r="1055" spans="1:2" ht="15.75" customHeight="1" x14ac:dyDescent="0.25">
      <c r="A1055" s="1">
        <f t="shared" si="50"/>
        <v>45161</v>
      </c>
      <c r="B1055">
        <v>0</v>
      </c>
    </row>
    <row r="1056" spans="1:2" ht="15.75" customHeight="1" x14ac:dyDescent="0.25">
      <c r="A1056" s="1">
        <f t="shared" si="50"/>
        <v>45162</v>
      </c>
      <c r="B1056">
        <v>50</v>
      </c>
    </row>
    <row r="1057" spans="1:7" ht="15.75" customHeight="1" x14ac:dyDescent="0.25">
      <c r="A1057" s="1">
        <f t="shared" si="50"/>
        <v>45163</v>
      </c>
      <c r="B1057">
        <v>50</v>
      </c>
    </row>
    <row r="1058" spans="1:7" ht="15.75" customHeight="1" x14ac:dyDescent="0.25">
      <c r="A1058" s="1">
        <f t="shared" si="50"/>
        <v>45164</v>
      </c>
      <c r="B1058">
        <v>0</v>
      </c>
    </row>
    <row r="1059" spans="1:7" ht="15.75" customHeight="1" x14ac:dyDescent="0.25">
      <c r="A1059" s="1">
        <f t="shared" si="50"/>
        <v>45165</v>
      </c>
      <c r="B1059">
        <v>250</v>
      </c>
    </row>
    <row r="1060" spans="1:7" ht="15.75" customHeight="1" x14ac:dyDescent="0.25">
      <c r="A1060" s="1">
        <f t="shared" si="50"/>
        <v>45166</v>
      </c>
      <c r="B1060">
        <v>300</v>
      </c>
    </row>
    <row r="1061" spans="1:7" ht="15.75" customHeight="1" x14ac:dyDescent="0.25">
      <c r="A1061" s="1">
        <f t="shared" si="50"/>
        <v>45167</v>
      </c>
      <c r="B1061">
        <v>50</v>
      </c>
    </row>
    <row r="1062" spans="1:7" ht="15.75" customHeight="1" x14ac:dyDescent="0.25">
      <c r="A1062" s="1">
        <f t="shared" si="50"/>
        <v>45168</v>
      </c>
      <c r="B1062">
        <v>500</v>
      </c>
    </row>
    <row r="1063" spans="1:7" ht="15.75" customHeight="1" x14ac:dyDescent="0.25">
      <c r="A1063" s="1">
        <f t="shared" si="50"/>
        <v>45169</v>
      </c>
      <c r="B1063">
        <v>0</v>
      </c>
    </row>
    <row r="1064" spans="1:7" ht="15.75" customHeight="1" x14ac:dyDescent="0.25">
      <c r="A1064" s="1">
        <f t="shared" si="50"/>
        <v>45170</v>
      </c>
      <c r="B1064">
        <v>50</v>
      </c>
    </row>
    <row r="1065" spans="1:7" ht="15.75" customHeight="1" x14ac:dyDescent="0.25">
      <c r="A1065" s="1">
        <f t="shared" si="50"/>
        <v>45171</v>
      </c>
      <c r="B1065">
        <v>0</v>
      </c>
    </row>
    <row r="1066" spans="1:7" ht="15.75" customHeight="1" x14ac:dyDescent="0.25">
      <c r="A1066" s="1">
        <f t="shared" si="50"/>
        <v>45172</v>
      </c>
      <c r="B1066">
        <v>100</v>
      </c>
    </row>
    <row r="1067" spans="1:7" ht="15.75" customHeight="1" x14ac:dyDescent="0.25">
      <c r="A1067" s="1">
        <f t="shared" si="50"/>
        <v>45173</v>
      </c>
      <c r="B1067">
        <v>100</v>
      </c>
    </row>
    <row r="1068" spans="1:7" ht="15.75" customHeight="1" x14ac:dyDescent="0.25">
      <c r="A1068" s="1">
        <f t="shared" si="50"/>
        <v>45174</v>
      </c>
      <c r="B1068">
        <v>200</v>
      </c>
    </row>
    <row r="1069" spans="1:7" ht="15.75" customHeight="1" x14ac:dyDescent="0.25">
      <c r="A1069" s="1">
        <f t="shared" si="50"/>
        <v>45175</v>
      </c>
      <c r="B1069">
        <v>150</v>
      </c>
    </row>
    <row r="1070" spans="1:7" ht="15.75" customHeight="1" x14ac:dyDescent="0.25">
      <c r="A1070" s="1">
        <f t="shared" si="50"/>
        <v>45176</v>
      </c>
      <c r="B1070">
        <v>150</v>
      </c>
    </row>
    <row r="1071" spans="1:7" ht="15.75" customHeight="1" x14ac:dyDescent="0.25">
      <c r="A1071" s="1">
        <f t="shared" si="50"/>
        <v>45177</v>
      </c>
      <c r="B1071">
        <v>100</v>
      </c>
      <c r="C1071">
        <f ca="1">RANDBETWEEN(60,80)</f>
        <v>75</v>
      </c>
      <c r="D1071">
        <f t="shared" ref="D1071" ca="1" si="52">RANDBETWEEN(90,99)%</f>
        <v>0.99</v>
      </c>
      <c r="E1071">
        <f ca="1">RANDBETWEEN(10000,12000)</f>
        <v>11507</v>
      </c>
      <c r="F1071" s="6">
        <f ca="1">F1036* (1 + 0.01 + (RAND()-0.5)*0.01)</f>
        <v>304.59148862570868</v>
      </c>
      <c r="G1071" t="str">
        <f ca="1">CHAR(RANDBETWEEN(CODE("A"), CODE("E")))</f>
        <v>D</v>
      </c>
    </row>
    <row r="1072" spans="1:7" ht="15.75" customHeight="1" x14ac:dyDescent="0.25">
      <c r="A1072" s="1">
        <f t="shared" si="50"/>
        <v>45178</v>
      </c>
      <c r="B1072">
        <v>150</v>
      </c>
    </row>
    <row r="1073" spans="1:2" ht="15.75" customHeight="1" x14ac:dyDescent="0.25">
      <c r="A1073" s="1">
        <f t="shared" si="50"/>
        <v>45179</v>
      </c>
      <c r="B1073">
        <v>100</v>
      </c>
    </row>
    <row r="1074" spans="1:2" ht="15.75" customHeight="1" x14ac:dyDescent="0.25">
      <c r="A1074" s="1">
        <f t="shared" si="50"/>
        <v>45180</v>
      </c>
      <c r="B1074">
        <v>200</v>
      </c>
    </row>
    <row r="1075" spans="1:2" ht="15.75" customHeight="1" x14ac:dyDescent="0.25">
      <c r="A1075" s="1">
        <f t="shared" si="50"/>
        <v>45181</v>
      </c>
      <c r="B1075">
        <v>100</v>
      </c>
    </row>
    <row r="1076" spans="1:2" ht="15.75" customHeight="1" x14ac:dyDescent="0.25">
      <c r="A1076" s="1">
        <f t="shared" si="50"/>
        <v>45182</v>
      </c>
      <c r="B1076">
        <v>200</v>
      </c>
    </row>
    <row r="1077" spans="1:2" ht="15.75" customHeight="1" x14ac:dyDescent="0.25">
      <c r="A1077" s="1">
        <f t="shared" si="50"/>
        <v>45183</v>
      </c>
      <c r="B1077">
        <v>100</v>
      </c>
    </row>
    <row r="1078" spans="1:2" ht="15.75" customHeight="1" x14ac:dyDescent="0.25">
      <c r="A1078" s="1">
        <f t="shared" si="50"/>
        <v>45184</v>
      </c>
      <c r="B1078">
        <v>150</v>
      </c>
    </row>
    <row r="1079" spans="1:2" ht="15.75" customHeight="1" x14ac:dyDescent="0.25">
      <c r="A1079" s="1">
        <f t="shared" si="50"/>
        <v>45185</v>
      </c>
      <c r="B1079">
        <v>150</v>
      </c>
    </row>
    <row r="1080" spans="1:2" ht="15.75" customHeight="1" x14ac:dyDescent="0.25">
      <c r="A1080" s="1">
        <f t="shared" si="50"/>
        <v>45186</v>
      </c>
      <c r="B1080">
        <v>100</v>
      </c>
    </row>
    <row r="1081" spans="1:2" ht="15.75" customHeight="1" x14ac:dyDescent="0.25">
      <c r="A1081" s="1">
        <f t="shared" si="50"/>
        <v>45187</v>
      </c>
      <c r="B1081">
        <v>350</v>
      </c>
    </row>
    <row r="1082" spans="1:2" ht="15.75" customHeight="1" x14ac:dyDescent="0.25">
      <c r="A1082" s="1">
        <f t="shared" si="50"/>
        <v>45188</v>
      </c>
      <c r="B1082">
        <v>150</v>
      </c>
    </row>
    <row r="1083" spans="1:2" ht="15.75" customHeight="1" x14ac:dyDescent="0.25">
      <c r="A1083" s="1">
        <f t="shared" si="50"/>
        <v>45189</v>
      </c>
      <c r="B1083">
        <v>100</v>
      </c>
    </row>
    <row r="1084" spans="1:2" ht="15.75" customHeight="1" x14ac:dyDescent="0.25">
      <c r="A1084" s="1">
        <f t="shared" si="50"/>
        <v>45190</v>
      </c>
      <c r="B1084">
        <v>150</v>
      </c>
    </row>
    <row r="1085" spans="1:2" ht="15.75" customHeight="1" x14ac:dyDescent="0.25">
      <c r="A1085" s="1">
        <f t="shared" si="50"/>
        <v>45191</v>
      </c>
      <c r="B1085">
        <v>250</v>
      </c>
    </row>
    <row r="1086" spans="1:2" ht="15.75" customHeight="1" x14ac:dyDescent="0.25">
      <c r="A1086" s="1">
        <f t="shared" si="50"/>
        <v>45192</v>
      </c>
      <c r="B1086">
        <v>50</v>
      </c>
    </row>
    <row r="1087" spans="1:2" ht="15.75" customHeight="1" x14ac:dyDescent="0.25">
      <c r="A1087" s="1">
        <f t="shared" si="50"/>
        <v>45193</v>
      </c>
      <c r="B1087">
        <v>250</v>
      </c>
    </row>
    <row r="1088" spans="1:2" ht="15.75" customHeight="1" x14ac:dyDescent="0.25">
      <c r="A1088" s="1">
        <f t="shared" si="50"/>
        <v>45194</v>
      </c>
      <c r="B1088">
        <v>300</v>
      </c>
    </row>
    <row r="1089" spans="1:7" ht="15.75" customHeight="1" x14ac:dyDescent="0.25">
      <c r="A1089" s="1">
        <f t="shared" si="50"/>
        <v>45195</v>
      </c>
      <c r="B1089">
        <v>50</v>
      </c>
    </row>
    <row r="1090" spans="1:7" ht="15.75" customHeight="1" x14ac:dyDescent="0.25">
      <c r="A1090" s="1">
        <f t="shared" ref="A1090:A1153" si="53">A1091-1</f>
        <v>45196</v>
      </c>
      <c r="B1090">
        <v>50</v>
      </c>
    </row>
    <row r="1091" spans="1:7" ht="15.75" customHeight="1" x14ac:dyDescent="0.25">
      <c r="A1091" s="1">
        <f t="shared" si="53"/>
        <v>45197</v>
      </c>
      <c r="B1091">
        <v>150</v>
      </c>
      <c r="C1091">
        <f ca="1">RANDBETWEEN(60,80)</f>
        <v>66</v>
      </c>
      <c r="D1091">
        <f t="shared" ref="D1091:D1134" ca="1" si="54">RANDBETWEEN(90,99)%</f>
        <v>0.95</v>
      </c>
      <c r="E1091">
        <f ca="1">RANDBETWEEN(10000,12000)</f>
        <v>10751</v>
      </c>
      <c r="F1091" s="6">
        <f ca="1">F1071* (1 + 0.01 + (RAND()-0.5)*0.01)</f>
        <v>306.55147715323022</v>
      </c>
      <c r="G1091" t="str">
        <f ca="1">CHAR(RANDBETWEEN(CODE("A"), CODE("E")))</f>
        <v>C</v>
      </c>
    </row>
    <row r="1092" spans="1:7" ht="15.75" customHeight="1" x14ac:dyDescent="0.25">
      <c r="A1092" s="1">
        <f t="shared" si="53"/>
        <v>45198</v>
      </c>
      <c r="B1092">
        <v>50</v>
      </c>
    </row>
    <row r="1093" spans="1:7" ht="15.75" customHeight="1" x14ac:dyDescent="0.25">
      <c r="A1093" s="1">
        <f t="shared" si="53"/>
        <v>45199</v>
      </c>
      <c r="B1093">
        <v>200</v>
      </c>
    </row>
    <row r="1094" spans="1:7" ht="15.75" customHeight="1" x14ac:dyDescent="0.25">
      <c r="A1094" s="1">
        <f t="shared" si="53"/>
        <v>45200</v>
      </c>
      <c r="B1094">
        <v>100</v>
      </c>
    </row>
    <row r="1095" spans="1:7" ht="15.75" customHeight="1" x14ac:dyDescent="0.25">
      <c r="A1095" s="1">
        <f t="shared" si="53"/>
        <v>45201</v>
      </c>
      <c r="B1095">
        <v>50</v>
      </c>
    </row>
    <row r="1096" spans="1:7" ht="15.75" customHeight="1" x14ac:dyDescent="0.25">
      <c r="A1096" s="1">
        <f t="shared" si="53"/>
        <v>45202</v>
      </c>
      <c r="B1096">
        <v>100</v>
      </c>
    </row>
    <row r="1097" spans="1:7" ht="15.75" customHeight="1" x14ac:dyDescent="0.25">
      <c r="A1097" s="1">
        <f t="shared" si="53"/>
        <v>45203</v>
      </c>
      <c r="B1097">
        <v>200</v>
      </c>
    </row>
    <row r="1098" spans="1:7" ht="15.75" customHeight="1" x14ac:dyDescent="0.25">
      <c r="A1098" s="1">
        <f t="shared" si="53"/>
        <v>45204</v>
      </c>
      <c r="B1098">
        <v>50</v>
      </c>
    </row>
    <row r="1099" spans="1:7" ht="15.75" customHeight="1" x14ac:dyDescent="0.25">
      <c r="A1099" s="1">
        <f t="shared" si="53"/>
        <v>45205</v>
      </c>
      <c r="B1099">
        <v>50</v>
      </c>
    </row>
    <row r="1100" spans="1:7" ht="15.75" customHeight="1" x14ac:dyDescent="0.25">
      <c r="A1100" s="1">
        <f t="shared" si="53"/>
        <v>45206</v>
      </c>
      <c r="B1100">
        <v>100</v>
      </c>
    </row>
    <row r="1101" spans="1:7" ht="15.75" customHeight="1" x14ac:dyDescent="0.25">
      <c r="A1101" s="1">
        <f t="shared" si="53"/>
        <v>45207</v>
      </c>
      <c r="B1101">
        <v>250</v>
      </c>
    </row>
    <row r="1102" spans="1:7" ht="15.75" customHeight="1" x14ac:dyDescent="0.25">
      <c r="A1102" s="1">
        <f t="shared" si="53"/>
        <v>45208</v>
      </c>
      <c r="B1102">
        <v>250</v>
      </c>
    </row>
    <row r="1103" spans="1:7" ht="15.75" customHeight="1" x14ac:dyDescent="0.25">
      <c r="A1103" s="1">
        <f t="shared" si="53"/>
        <v>45209</v>
      </c>
      <c r="B1103">
        <v>200</v>
      </c>
    </row>
    <row r="1104" spans="1:7" ht="15.75" customHeight="1" x14ac:dyDescent="0.25">
      <c r="A1104" s="1">
        <f t="shared" si="53"/>
        <v>45210</v>
      </c>
      <c r="B1104">
        <v>50</v>
      </c>
    </row>
    <row r="1105" spans="1:2" ht="15.75" customHeight="1" x14ac:dyDescent="0.25">
      <c r="A1105" s="1">
        <f t="shared" si="53"/>
        <v>45211</v>
      </c>
      <c r="B1105">
        <v>150</v>
      </c>
    </row>
    <row r="1106" spans="1:2" ht="15.75" customHeight="1" x14ac:dyDescent="0.25">
      <c r="A1106" s="1">
        <f t="shared" si="53"/>
        <v>45212</v>
      </c>
      <c r="B1106">
        <v>300</v>
      </c>
    </row>
    <row r="1107" spans="1:2" ht="15.75" customHeight="1" x14ac:dyDescent="0.25">
      <c r="A1107" s="1">
        <f t="shared" si="53"/>
        <v>45213</v>
      </c>
      <c r="B1107">
        <v>200</v>
      </c>
    </row>
    <row r="1108" spans="1:2" ht="15.75" customHeight="1" x14ac:dyDescent="0.25">
      <c r="A1108" s="1">
        <f t="shared" si="53"/>
        <v>45214</v>
      </c>
      <c r="B1108">
        <v>400</v>
      </c>
    </row>
    <row r="1109" spans="1:2" ht="15.75" customHeight="1" x14ac:dyDescent="0.25">
      <c r="A1109" s="1">
        <f t="shared" si="53"/>
        <v>45215</v>
      </c>
      <c r="B1109">
        <v>400</v>
      </c>
    </row>
    <row r="1110" spans="1:2" ht="15.75" customHeight="1" x14ac:dyDescent="0.25">
      <c r="A1110" s="1">
        <f t="shared" si="53"/>
        <v>45216</v>
      </c>
      <c r="B1110">
        <v>150</v>
      </c>
    </row>
    <row r="1111" spans="1:2" ht="15.75" customHeight="1" x14ac:dyDescent="0.25">
      <c r="A1111" s="1">
        <f t="shared" si="53"/>
        <v>45217</v>
      </c>
      <c r="B1111">
        <v>250</v>
      </c>
    </row>
    <row r="1112" spans="1:2" ht="15.75" customHeight="1" x14ac:dyDescent="0.25">
      <c r="A1112" s="1">
        <f t="shared" si="53"/>
        <v>45218</v>
      </c>
      <c r="B1112">
        <v>150</v>
      </c>
    </row>
    <row r="1113" spans="1:2" ht="15.75" customHeight="1" x14ac:dyDescent="0.25">
      <c r="A1113" s="1">
        <f t="shared" si="53"/>
        <v>45219</v>
      </c>
      <c r="B1113">
        <v>50</v>
      </c>
    </row>
    <row r="1114" spans="1:2" ht="15.75" customHeight="1" x14ac:dyDescent="0.25">
      <c r="A1114" s="1">
        <f t="shared" si="53"/>
        <v>45220</v>
      </c>
      <c r="B1114">
        <v>100</v>
      </c>
    </row>
    <row r="1115" spans="1:2" ht="15.75" customHeight="1" x14ac:dyDescent="0.25">
      <c r="A1115" s="1">
        <f t="shared" si="53"/>
        <v>45221</v>
      </c>
      <c r="B1115">
        <v>100</v>
      </c>
    </row>
    <row r="1116" spans="1:2" ht="15.75" customHeight="1" x14ac:dyDescent="0.25">
      <c r="A1116" s="1">
        <f t="shared" si="53"/>
        <v>45222</v>
      </c>
      <c r="B1116">
        <v>500</v>
      </c>
    </row>
    <row r="1117" spans="1:2" ht="15.75" customHeight="1" x14ac:dyDescent="0.25">
      <c r="A1117" s="1">
        <f t="shared" si="53"/>
        <v>45223</v>
      </c>
      <c r="B1117">
        <v>300</v>
      </c>
    </row>
    <row r="1118" spans="1:2" ht="15.75" customHeight="1" x14ac:dyDescent="0.25">
      <c r="A1118" s="1">
        <f t="shared" si="53"/>
        <v>45224</v>
      </c>
      <c r="B1118">
        <v>50</v>
      </c>
    </row>
    <row r="1119" spans="1:2" ht="15.75" customHeight="1" x14ac:dyDescent="0.25">
      <c r="A1119" s="1">
        <f t="shared" si="53"/>
        <v>45225</v>
      </c>
      <c r="B1119">
        <v>100</v>
      </c>
    </row>
    <row r="1120" spans="1:2" ht="15.75" customHeight="1" x14ac:dyDescent="0.25">
      <c r="A1120" s="1">
        <f t="shared" si="53"/>
        <v>45226</v>
      </c>
      <c r="B1120">
        <v>150</v>
      </c>
    </row>
    <row r="1121" spans="1:7" ht="15.75" customHeight="1" x14ac:dyDescent="0.25">
      <c r="A1121" s="1">
        <f t="shared" si="53"/>
        <v>45227</v>
      </c>
      <c r="B1121">
        <v>250</v>
      </c>
    </row>
    <row r="1122" spans="1:7" ht="15.75" customHeight="1" x14ac:dyDescent="0.25">
      <c r="A1122" s="1">
        <f t="shared" si="53"/>
        <v>45228</v>
      </c>
      <c r="B1122">
        <v>250</v>
      </c>
    </row>
    <row r="1123" spans="1:7" ht="15.75" customHeight="1" x14ac:dyDescent="0.25">
      <c r="A1123" s="1">
        <f t="shared" si="53"/>
        <v>45229</v>
      </c>
      <c r="B1123">
        <v>450</v>
      </c>
      <c r="C1123">
        <f ca="1">RANDBETWEEN(60,80)</f>
        <v>76</v>
      </c>
      <c r="D1123">
        <f t="shared" ref="D1123" ca="1" si="55">RANDBETWEEN(90,99)%</f>
        <v>0.97</v>
      </c>
      <c r="E1123">
        <f ca="1">RANDBETWEEN(10000,12000)</f>
        <v>10526</v>
      </c>
      <c r="F1123" s="6">
        <f ca="1">F1091* (1 + 0.01 + (RAND()-0.5)*0.01)</f>
        <v>308.89365305266227</v>
      </c>
      <c r="G1123" t="str">
        <f ca="1">CHAR(RANDBETWEEN(CODE("A"), CODE("E")))</f>
        <v>D</v>
      </c>
    </row>
    <row r="1124" spans="1:7" ht="15.75" customHeight="1" x14ac:dyDescent="0.25">
      <c r="A1124" s="1">
        <f t="shared" si="53"/>
        <v>45230</v>
      </c>
      <c r="B1124">
        <v>150</v>
      </c>
    </row>
    <row r="1125" spans="1:7" ht="15.75" customHeight="1" x14ac:dyDescent="0.25">
      <c r="A1125" s="1">
        <f t="shared" si="53"/>
        <v>45231</v>
      </c>
      <c r="B1125">
        <v>300</v>
      </c>
    </row>
    <row r="1126" spans="1:7" ht="15.75" customHeight="1" x14ac:dyDescent="0.25">
      <c r="A1126" s="1">
        <f t="shared" si="53"/>
        <v>45232</v>
      </c>
      <c r="B1126">
        <v>50</v>
      </c>
    </row>
    <row r="1127" spans="1:7" ht="15.75" customHeight="1" x14ac:dyDescent="0.25">
      <c r="A1127" s="1">
        <f t="shared" si="53"/>
        <v>45233</v>
      </c>
      <c r="B1127">
        <v>250</v>
      </c>
    </row>
    <row r="1128" spans="1:7" ht="15.75" customHeight="1" x14ac:dyDescent="0.25">
      <c r="A1128" s="1">
        <f t="shared" si="53"/>
        <v>45234</v>
      </c>
      <c r="B1128">
        <v>150</v>
      </c>
    </row>
    <row r="1129" spans="1:7" ht="15.75" customHeight="1" x14ac:dyDescent="0.25">
      <c r="A1129" s="1">
        <f t="shared" si="53"/>
        <v>45235</v>
      </c>
      <c r="B1129">
        <v>150</v>
      </c>
    </row>
    <row r="1130" spans="1:7" ht="15.75" customHeight="1" x14ac:dyDescent="0.25">
      <c r="A1130" s="1">
        <f t="shared" si="53"/>
        <v>45236</v>
      </c>
      <c r="B1130">
        <v>300</v>
      </c>
    </row>
    <row r="1131" spans="1:7" ht="15.75" customHeight="1" x14ac:dyDescent="0.25">
      <c r="A1131" s="1">
        <f t="shared" si="53"/>
        <v>45237</v>
      </c>
      <c r="B1131">
        <v>100</v>
      </c>
    </row>
    <row r="1132" spans="1:7" ht="15.75" customHeight="1" x14ac:dyDescent="0.25">
      <c r="A1132" s="1">
        <f t="shared" si="53"/>
        <v>45238</v>
      </c>
      <c r="B1132">
        <v>500</v>
      </c>
    </row>
    <row r="1133" spans="1:7" ht="15.75" customHeight="1" x14ac:dyDescent="0.25">
      <c r="A1133" s="1">
        <f t="shared" si="53"/>
        <v>45239</v>
      </c>
      <c r="B1133">
        <v>50</v>
      </c>
    </row>
    <row r="1134" spans="1:7" ht="15.75" customHeight="1" x14ac:dyDescent="0.25">
      <c r="A1134" s="1">
        <f t="shared" si="53"/>
        <v>45240</v>
      </c>
      <c r="B1134">
        <v>100</v>
      </c>
      <c r="C1134">
        <f ca="1">RANDBETWEEN(60,80)</f>
        <v>61</v>
      </c>
      <c r="D1134">
        <f t="shared" ca="1" si="54"/>
        <v>0.98</v>
      </c>
      <c r="E1134">
        <f ca="1">RANDBETWEEN(10000,12000)</f>
        <v>10618</v>
      </c>
      <c r="F1134" s="6">
        <f ca="1">F1123* (1 + 0.01 + (RAND()-0.5)*0.01)</f>
        <v>312.23029371617582</v>
      </c>
      <c r="G1134" t="str">
        <f ca="1">CHAR(RANDBETWEEN(CODE("A"), CODE("E")))</f>
        <v>A</v>
      </c>
    </row>
    <row r="1135" spans="1:7" ht="15.75" customHeight="1" x14ac:dyDescent="0.25">
      <c r="A1135" s="1">
        <f t="shared" si="53"/>
        <v>45241</v>
      </c>
      <c r="B1135">
        <v>200</v>
      </c>
    </row>
    <row r="1136" spans="1:7" ht="15.75" customHeight="1" x14ac:dyDescent="0.25">
      <c r="A1136" s="1">
        <f t="shared" si="53"/>
        <v>45242</v>
      </c>
      <c r="B1136">
        <v>350</v>
      </c>
    </row>
    <row r="1137" spans="1:2" ht="15.75" customHeight="1" x14ac:dyDescent="0.25">
      <c r="A1137" s="1">
        <f t="shared" si="53"/>
        <v>45243</v>
      </c>
      <c r="B1137">
        <v>350</v>
      </c>
    </row>
    <row r="1138" spans="1:2" ht="15.75" customHeight="1" x14ac:dyDescent="0.25">
      <c r="A1138" s="1">
        <f t="shared" si="53"/>
        <v>45244</v>
      </c>
      <c r="B1138">
        <v>250</v>
      </c>
    </row>
    <row r="1139" spans="1:2" ht="15.75" customHeight="1" x14ac:dyDescent="0.25">
      <c r="A1139" s="1">
        <f t="shared" si="53"/>
        <v>45245</v>
      </c>
      <c r="B1139">
        <v>250</v>
      </c>
    </row>
    <row r="1140" spans="1:2" ht="15.75" customHeight="1" x14ac:dyDescent="0.25">
      <c r="A1140" s="1">
        <f t="shared" si="53"/>
        <v>45246</v>
      </c>
      <c r="B1140">
        <v>250</v>
      </c>
    </row>
    <row r="1141" spans="1:2" ht="15.75" customHeight="1" x14ac:dyDescent="0.25">
      <c r="A1141" s="1">
        <f t="shared" si="53"/>
        <v>45247</v>
      </c>
      <c r="B1141">
        <v>100</v>
      </c>
    </row>
    <row r="1142" spans="1:2" ht="15.75" customHeight="1" x14ac:dyDescent="0.25">
      <c r="A1142" s="1">
        <f t="shared" si="53"/>
        <v>45248</v>
      </c>
      <c r="B1142">
        <v>300</v>
      </c>
    </row>
    <row r="1143" spans="1:2" ht="15.75" customHeight="1" x14ac:dyDescent="0.25">
      <c r="A1143" s="1">
        <f t="shared" si="53"/>
        <v>45249</v>
      </c>
      <c r="B1143">
        <v>200</v>
      </c>
    </row>
    <row r="1144" spans="1:2" ht="15.75" customHeight="1" x14ac:dyDescent="0.25">
      <c r="A1144" s="1">
        <f t="shared" si="53"/>
        <v>45250</v>
      </c>
      <c r="B1144">
        <v>150</v>
      </c>
    </row>
    <row r="1145" spans="1:2" ht="15.75" customHeight="1" x14ac:dyDescent="0.25">
      <c r="A1145" s="1">
        <f t="shared" si="53"/>
        <v>45251</v>
      </c>
      <c r="B1145">
        <v>250</v>
      </c>
    </row>
    <row r="1146" spans="1:2" ht="15.75" customHeight="1" x14ac:dyDescent="0.25">
      <c r="A1146" s="1">
        <f t="shared" si="53"/>
        <v>45252</v>
      </c>
      <c r="B1146">
        <v>100</v>
      </c>
    </row>
    <row r="1147" spans="1:2" ht="15.75" customHeight="1" x14ac:dyDescent="0.25">
      <c r="A1147" s="1">
        <f t="shared" si="53"/>
        <v>45253</v>
      </c>
      <c r="B1147">
        <v>200</v>
      </c>
    </row>
    <row r="1148" spans="1:2" ht="15.75" customHeight="1" x14ac:dyDescent="0.25">
      <c r="A1148" s="1">
        <f t="shared" si="53"/>
        <v>45254</v>
      </c>
      <c r="B1148">
        <v>50</v>
      </c>
    </row>
    <row r="1149" spans="1:2" ht="15.75" customHeight="1" x14ac:dyDescent="0.25">
      <c r="A1149" s="1">
        <f t="shared" si="53"/>
        <v>45255</v>
      </c>
      <c r="B1149">
        <v>100</v>
      </c>
    </row>
    <row r="1150" spans="1:2" ht="15.75" customHeight="1" x14ac:dyDescent="0.25">
      <c r="A1150" s="1">
        <f t="shared" si="53"/>
        <v>45256</v>
      </c>
      <c r="B1150">
        <v>300</v>
      </c>
    </row>
    <row r="1151" spans="1:2" ht="15.75" customHeight="1" x14ac:dyDescent="0.25">
      <c r="A1151" s="1">
        <f t="shared" si="53"/>
        <v>45257</v>
      </c>
      <c r="B1151">
        <v>250</v>
      </c>
    </row>
    <row r="1152" spans="1:2" ht="15.75" customHeight="1" x14ac:dyDescent="0.25">
      <c r="A1152" s="1">
        <f t="shared" si="53"/>
        <v>45258</v>
      </c>
      <c r="B1152">
        <v>0</v>
      </c>
    </row>
    <row r="1153" spans="1:2" ht="15.75" customHeight="1" x14ac:dyDescent="0.25">
      <c r="A1153" s="1">
        <f t="shared" si="53"/>
        <v>45259</v>
      </c>
      <c r="B1153">
        <v>50</v>
      </c>
    </row>
    <row r="1154" spans="1:2" ht="15.75" customHeight="1" x14ac:dyDescent="0.25">
      <c r="A1154" s="1">
        <f t="shared" ref="A1154:A1217" si="56">A1155-1</f>
        <v>45260</v>
      </c>
      <c r="B1154">
        <v>50</v>
      </c>
    </row>
    <row r="1155" spans="1:2" ht="15.75" customHeight="1" x14ac:dyDescent="0.25">
      <c r="A1155" s="1">
        <f t="shared" si="56"/>
        <v>45261</v>
      </c>
      <c r="B1155">
        <v>250</v>
      </c>
    </row>
    <row r="1156" spans="1:2" ht="15.75" customHeight="1" x14ac:dyDescent="0.25">
      <c r="A1156" s="1">
        <f t="shared" si="56"/>
        <v>45262</v>
      </c>
      <c r="B1156">
        <v>50</v>
      </c>
    </row>
    <row r="1157" spans="1:2" ht="15.75" customHeight="1" x14ac:dyDescent="0.25">
      <c r="A1157" s="1">
        <f t="shared" si="56"/>
        <v>45263</v>
      </c>
      <c r="B1157">
        <v>300</v>
      </c>
    </row>
    <row r="1158" spans="1:2" ht="15.75" customHeight="1" x14ac:dyDescent="0.25">
      <c r="A1158" s="1">
        <f t="shared" si="56"/>
        <v>45264</v>
      </c>
      <c r="B1158">
        <v>350</v>
      </c>
    </row>
    <row r="1159" spans="1:2" ht="15.75" customHeight="1" x14ac:dyDescent="0.25">
      <c r="A1159" s="1">
        <f t="shared" si="56"/>
        <v>45265</v>
      </c>
      <c r="B1159">
        <v>50</v>
      </c>
    </row>
    <row r="1160" spans="1:2" ht="15.75" customHeight="1" x14ac:dyDescent="0.25">
      <c r="A1160" s="1">
        <f t="shared" si="56"/>
        <v>45266</v>
      </c>
      <c r="B1160">
        <v>300</v>
      </c>
    </row>
    <row r="1161" spans="1:2" ht="15.75" customHeight="1" x14ac:dyDescent="0.25">
      <c r="A1161" s="1">
        <f t="shared" si="56"/>
        <v>45267</v>
      </c>
      <c r="B1161">
        <v>0</v>
      </c>
    </row>
    <row r="1162" spans="1:2" ht="15.75" customHeight="1" x14ac:dyDescent="0.25">
      <c r="A1162" s="1">
        <f t="shared" si="56"/>
        <v>45268</v>
      </c>
      <c r="B1162">
        <v>250</v>
      </c>
    </row>
    <row r="1163" spans="1:2" ht="15.75" customHeight="1" x14ac:dyDescent="0.25">
      <c r="A1163" s="1">
        <f t="shared" si="56"/>
        <v>45269</v>
      </c>
      <c r="B1163">
        <v>300</v>
      </c>
    </row>
    <row r="1164" spans="1:2" ht="15.75" customHeight="1" x14ac:dyDescent="0.25">
      <c r="A1164" s="1">
        <f t="shared" si="56"/>
        <v>45270</v>
      </c>
      <c r="B1164">
        <v>300</v>
      </c>
    </row>
    <row r="1165" spans="1:2" ht="15.75" customHeight="1" x14ac:dyDescent="0.25">
      <c r="A1165" s="1">
        <f t="shared" si="56"/>
        <v>45271</v>
      </c>
      <c r="B1165">
        <v>300</v>
      </c>
    </row>
    <row r="1166" spans="1:2" ht="15.75" customHeight="1" x14ac:dyDescent="0.25">
      <c r="A1166" s="1">
        <f t="shared" si="56"/>
        <v>45272</v>
      </c>
      <c r="B1166">
        <v>100</v>
      </c>
    </row>
    <row r="1167" spans="1:2" ht="15.75" customHeight="1" x14ac:dyDescent="0.25">
      <c r="A1167" s="1">
        <f t="shared" si="56"/>
        <v>45273</v>
      </c>
      <c r="B1167">
        <v>100</v>
      </c>
    </row>
    <row r="1168" spans="1:2" ht="15.75" customHeight="1" x14ac:dyDescent="0.25">
      <c r="A1168" s="1">
        <f t="shared" si="56"/>
        <v>45274</v>
      </c>
      <c r="B1168">
        <v>300</v>
      </c>
    </row>
    <row r="1169" spans="1:7" ht="15.75" customHeight="1" x14ac:dyDescent="0.25">
      <c r="A1169" s="1">
        <f t="shared" si="56"/>
        <v>45275</v>
      </c>
      <c r="B1169">
        <v>100</v>
      </c>
    </row>
    <row r="1170" spans="1:7" ht="15.75" customHeight="1" x14ac:dyDescent="0.25">
      <c r="A1170" s="1">
        <f t="shared" si="56"/>
        <v>45276</v>
      </c>
      <c r="B1170">
        <v>250</v>
      </c>
    </row>
    <row r="1171" spans="1:7" ht="15.75" customHeight="1" x14ac:dyDescent="0.25">
      <c r="A1171" s="1">
        <f t="shared" si="56"/>
        <v>45277</v>
      </c>
      <c r="B1171">
        <v>300</v>
      </c>
    </row>
    <row r="1172" spans="1:7" ht="15.75" customHeight="1" x14ac:dyDescent="0.25">
      <c r="A1172" s="1">
        <f t="shared" si="56"/>
        <v>45278</v>
      </c>
      <c r="B1172">
        <v>200</v>
      </c>
    </row>
    <row r="1173" spans="1:7" ht="15.75" customHeight="1" x14ac:dyDescent="0.25">
      <c r="A1173" s="1">
        <f t="shared" si="56"/>
        <v>45279</v>
      </c>
      <c r="B1173">
        <v>100</v>
      </c>
    </row>
    <row r="1174" spans="1:7" ht="15.75" customHeight="1" x14ac:dyDescent="0.25">
      <c r="A1174" s="1">
        <f t="shared" si="56"/>
        <v>45280</v>
      </c>
      <c r="B1174">
        <v>350</v>
      </c>
    </row>
    <row r="1175" spans="1:7" ht="15.75" customHeight="1" x14ac:dyDescent="0.25">
      <c r="A1175" s="1">
        <f t="shared" si="56"/>
        <v>45281</v>
      </c>
      <c r="B1175">
        <v>100</v>
      </c>
    </row>
    <row r="1176" spans="1:7" ht="15.75" customHeight="1" x14ac:dyDescent="0.25">
      <c r="A1176" s="1">
        <f t="shared" si="56"/>
        <v>45282</v>
      </c>
      <c r="B1176">
        <v>100</v>
      </c>
    </row>
    <row r="1177" spans="1:7" ht="15.75" customHeight="1" x14ac:dyDescent="0.25">
      <c r="A1177" s="1">
        <f t="shared" si="56"/>
        <v>45283</v>
      </c>
      <c r="B1177">
        <v>200</v>
      </c>
    </row>
    <row r="1178" spans="1:7" ht="15.75" customHeight="1" x14ac:dyDescent="0.25">
      <c r="A1178" s="1">
        <f t="shared" si="56"/>
        <v>45284</v>
      </c>
      <c r="B1178">
        <v>550</v>
      </c>
    </row>
    <row r="1179" spans="1:7" ht="15.75" customHeight="1" x14ac:dyDescent="0.25">
      <c r="A1179" s="1">
        <f t="shared" si="56"/>
        <v>45285</v>
      </c>
      <c r="B1179">
        <v>1050</v>
      </c>
    </row>
    <row r="1180" spans="1:7" ht="15.75" customHeight="1" x14ac:dyDescent="0.25">
      <c r="A1180" s="1">
        <f t="shared" si="56"/>
        <v>45286</v>
      </c>
      <c r="B1180">
        <v>50</v>
      </c>
      <c r="C1180">
        <f ca="1">RANDBETWEEN(60,80)</f>
        <v>62</v>
      </c>
      <c r="D1180">
        <f t="shared" ref="D1180" ca="1" si="57">RANDBETWEEN(90,99)%</f>
        <v>0.97</v>
      </c>
      <c r="E1180">
        <f ca="1">RANDBETWEEN(10000,12000)</f>
        <v>11277</v>
      </c>
      <c r="F1180" s="6">
        <f ca="1">F1134* (1 + 0.01 + (RAND()-0.5)*0.01)</f>
        <v>315.70083882879436</v>
      </c>
      <c r="G1180" t="str">
        <f ca="1">CHAR(RANDBETWEEN(CODE("A"), CODE("E")))</f>
        <v>A</v>
      </c>
    </row>
    <row r="1181" spans="1:7" ht="15.75" customHeight="1" x14ac:dyDescent="0.25">
      <c r="A1181" s="1">
        <f t="shared" si="56"/>
        <v>45287</v>
      </c>
      <c r="B1181">
        <v>150</v>
      </c>
    </row>
    <row r="1182" spans="1:7" ht="15.75" customHeight="1" x14ac:dyDescent="0.25">
      <c r="A1182" s="1">
        <f t="shared" si="56"/>
        <v>45288</v>
      </c>
      <c r="B1182">
        <v>300</v>
      </c>
    </row>
    <row r="1183" spans="1:7" ht="15.75" customHeight="1" x14ac:dyDescent="0.25">
      <c r="A1183" s="1">
        <f t="shared" si="56"/>
        <v>45289</v>
      </c>
      <c r="B1183">
        <v>300</v>
      </c>
    </row>
    <row r="1184" spans="1:7" ht="15.75" customHeight="1" x14ac:dyDescent="0.25">
      <c r="A1184" s="1">
        <f t="shared" si="56"/>
        <v>45290</v>
      </c>
      <c r="B1184">
        <v>200</v>
      </c>
    </row>
    <row r="1185" spans="1:7" ht="15.75" customHeight="1" x14ac:dyDescent="0.25">
      <c r="A1185" s="1">
        <f t="shared" si="56"/>
        <v>45291</v>
      </c>
      <c r="B1185">
        <v>0</v>
      </c>
    </row>
    <row r="1186" spans="1:7" ht="15.75" customHeight="1" x14ac:dyDescent="0.25">
      <c r="A1186" s="1">
        <f t="shared" si="56"/>
        <v>45292</v>
      </c>
      <c r="B1186">
        <v>200</v>
      </c>
    </row>
    <row r="1187" spans="1:7" ht="15.75" customHeight="1" x14ac:dyDescent="0.25">
      <c r="A1187" s="1">
        <f t="shared" si="56"/>
        <v>45293</v>
      </c>
      <c r="B1187">
        <v>50</v>
      </c>
    </row>
    <row r="1188" spans="1:7" ht="15.75" customHeight="1" x14ac:dyDescent="0.25">
      <c r="A1188" s="1">
        <f t="shared" si="56"/>
        <v>45294</v>
      </c>
      <c r="B1188">
        <v>250</v>
      </c>
    </row>
    <row r="1189" spans="1:7" ht="15.75" customHeight="1" x14ac:dyDescent="0.25">
      <c r="A1189" s="1">
        <f t="shared" si="56"/>
        <v>45295</v>
      </c>
      <c r="B1189">
        <v>100</v>
      </c>
      <c r="C1189">
        <f ca="1">RANDBETWEEN(60,80)</f>
        <v>77</v>
      </c>
      <c r="D1189">
        <f t="shared" ref="D1189" ca="1" si="58">RANDBETWEEN(90,99)%</f>
        <v>0.94</v>
      </c>
      <c r="E1189">
        <f ca="1">RANDBETWEEN(10000,12000)</f>
        <v>11080</v>
      </c>
      <c r="F1189" s="6">
        <f ca="1">F1180* (1 + 0.01 + (RAND()-0.5)*0.01)</f>
        <v>320.43225767981721</v>
      </c>
      <c r="G1189" t="str">
        <f ca="1">CHAR(RANDBETWEEN(CODE("A"), CODE("E")))</f>
        <v>D</v>
      </c>
    </row>
    <row r="1190" spans="1:7" ht="15.75" customHeight="1" x14ac:dyDescent="0.25">
      <c r="A1190" s="1">
        <f t="shared" si="56"/>
        <v>45296</v>
      </c>
      <c r="B1190">
        <v>100</v>
      </c>
    </row>
    <row r="1191" spans="1:7" ht="15.75" customHeight="1" x14ac:dyDescent="0.25">
      <c r="A1191" s="1">
        <f t="shared" si="56"/>
        <v>45297</v>
      </c>
      <c r="B1191">
        <v>100</v>
      </c>
    </row>
    <row r="1192" spans="1:7" ht="15.75" customHeight="1" x14ac:dyDescent="0.25">
      <c r="A1192" s="1">
        <f t="shared" si="56"/>
        <v>45298</v>
      </c>
      <c r="B1192">
        <v>250</v>
      </c>
    </row>
    <row r="1193" spans="1:7" ht="15.75" customHeight="1" x14ac:dyDescent="0.25">
      <c r="A1193" s="1">
        <f t="shared" si="56"/>
        <v>45299</v>
      </c>
      <c r="B1193">
        <v>300</v>
      </c>
    </row>
    <row r="1194" spans="1:7" ht="15.75" customHeight="1" x14ac:dyDescent="0.25">
      <c r="A1194" s="1">
        <f t="shared" si="56"/>
        <v>45300</v>
      </c>
      <c r="B1194">
        <v>200</v>
      </c>
    </row>
    <row r="1195" spans="1:7" ht="15.75" customHeight="1" x14ac:dyDescent="0.25">
      <c r="A1195" s="1">
        <f t="shared" si="56"/>
        <v>45301</v>
      </c>
      <c r="B1195">
        <v>200</v>
      </c>
    </row>
    <row r="1196" spans="1:7" ht="15.75" customHeight="1" x14ac:dyDescent="0.25">
      <c r="A1196" s="1">
        <f t="shared" si="56"/>
        <v>45302</v>
      </c>
      <c r="B1196">
        <v>200</v>
      </c>
    </row>
    <row r="1197" spans="1:7" ht="15.75" customHeight="1" x14ac:dyDescent="0.25">
      <c r="A1197" s="1">
        <f t="shared" si="56"/>
        <v>45303</v>
      </c>
      <c r="B1197">
        <v>300</v>
      </c>
    </row>
    <row r="1198" spans="1:7" ht="15.75" customHeight="1" x14ac:dyDescent="0.25">
      <c r="A1198" s="1">
        <f t="shared" si="56"/>
        <v>45304</v>
      </c>
      <c r="B1198">
        <v>350</v>
      </c>
    </row>
    <row r="1199" spans="1:7" ht="15.75" customHeight="1" x14ac:dyDescent="0.25">
      <c r="A1199" s="1">
        <f t="shared" si="56"/>
        <v>45305</v>
      </c>
      <c r="B1199">
        <v>200</v>
      </c>
    </row>
    <row r="1200" spans="1:7" ht="15.75" customHeight="1" x14ac:dyDescent="0.25">
      <c r="A1200" s="1">
        <f t="shared" si="56"/>
        <v>45306</v>
      </c>
      <c r="B1200">
        <v>450</v>
      </c>
    </row>
    <row r="1201" spans="1:2" ht="15.75" customHeight="1" x14ac:dyDescent="0.25">
      <c r="A1201" s="1">
        <f t="shared" si="56"/>
        <v>45307</v>
      </c>
      <c r="B1201">
        <v>250</v>
      </c>
    </row>
    <row r="1202" spans="1:2" ht="15.75" customHeight="1" x14ac:dyDescent="0.25">
      <c r="A1202" s="1">
        <f t="shared" si="56"/>
        <v>45308</v>
      </c>
      <c r="B1202">
        <v>50</v>
      </c>
    </row>
    <row r="1203" spans="1:2" ht="15.75" customHeight="1" x14ac:dyDescent="0.25">
      <c r="A1203" s="1">
        <f t="shared" si="56"/>
        <v>45309</v>
      </c>
      <c r="B1203">
        <v>50</v>
      </c>
    </row>
    <row r="1204" spans="1:2" ht="15.75" customHeight="1" x14ac:dyDescent="0.25">
      <c r="A1204" s="1">
        <f t="shared" si="56"/>
        <v>45310</v>
      </c>
      <c r="B1204">
        <v>200</v>
      </c>
    </row>
    <row r="1205" spans="1:2" ht="15.75" customHeight="1" x14ac:dyDescent="0.25">
      <c r="A1205" s="1">
        <f t="shared" si="56"/>
        <v>45311</v>
      </c>
      <c r="B1205">
        <v>100</v>
      </c>
    </row>
    <row r="1206" spans="1:2" ht="15.75" customHeight="1" x14ac:dyDescent="0.25">
      <c r="A1206" s="1">
        <f t="shared" si="56"/>
        <v>45312</v>
      </c>
      <c r="B1206">
        <v>100</v>
      </c>
    </row>
    <row r="1207" spans="1:2" ht="15.75" customHeight="1" x14ac:dyDescent="0.25">
      <c r="A1207" s="1">
        <f t="shared" si="56"/>
        <v>45313</v>
      </c>
      <c r="B1207">
        <v>300</v>
      </c>
    </row>
    <row r="1208" spans="1:2" ht="15.75" customHeight="1" x14ac:dyDescent="0.25">
      <c r="A1208" s="1">
        <f t="shared" si="56"/>
        <v>45314</v>
      </c>
      <c r="B1208">
        <v>150</v>
      </c>
    </row>
    <row r="1209" spans="1:2" ht="15.75" customHeight="1" x14ac:dyDescent="0.25">
      <c r="A1209" s="1">
        <f t="shared" si="56"/>
        <v>45315</v>
      </c>
      <c r="B1209">
        <v>100</v>
      </c>
    </row>
    <row r="1210" spans="1:2" ht="15.75" customHeight="1" x14ac:dyDescent="0.25">
      <c r="A1210" s="1">
        <f t="shared" si="56"/>
        <v>45316</v>
      </c>
      <c r="B1210">
        <v>150</v>
      </c>
    </row>
    <row r="1211" spans="1:2" ht="15.75" customHeight="1" x14ac:dyDescent="0.25">
      <c r="A1211" s="1">
        <f t="shared" si="56"/>
        <v>45317</v>
      </c>
      <c r="B1211">
        <v>400</v>
      </c>
    </row>
    <row r="1212" spans="1:2" ht="15.75" customHeight="1" x14ac:dyDescent="0.25">
      <c r="A1212" s="1">
        <f t="shared" si="56"/>
        <v>45318</v>
      </c>
      <c r="B1212">
        <v>300</v>
      </c>
    </row>
    <row r="1213" spans="1:2" ht="15.75" customHeight="1" x14ac:dyDescent="0.25">
      <c r="A1213" s="1">
        <f t="shared" si="56"/>
        <v>45319</v>
      </c>
      <c r="B1213">
        <v>350</v>
      </c>
    </row>
    <row r="1214" spans="1:2" ht="15.75" customHeight="1" x14ac:dyDescent="0.25">
      <c r="A1214" s="1">
        <f t="shared" si="56"/>
        <v>45320</v>
      </c>
      <c r="B1214">
        <v>250</v>
      </c>
    </row>
    <row r="1215" spans="1:2" ht="15.75" customHeight="1" x14ac:dyDescent="0.25">
      <c r="A1215" s="1">
        <f t="shared" si="56"/>
        <v>45321</v>
      </c>
      <c r="B1215">
        <v>300</v>
      </c>
    </row>
    <row r="1216" spans="1:2" ht="15.75" customHeight="1" x14ac:dyDescent="0.25">
      <c r="A1216" s="1">
        <f t="shared" si="56"/>
        <v>45322</v>
      </c>
      <c r="B1216">
        <v>150</v>
      </c>
    </row>
    <row r="1217" spans="1:7" ht="15.75" customHeight="1" x14ac:dyDescent="0.25">
      <c r="A1217" s="1">
        <f t="shared" si="56"/>
        <v>45323</v>
      </c>
      <c r="B1217">
        <v>100</v>
      </c>
    </row>
    <row r="1218" spans="1:7" ht="15.75" customHeight="1" x14ac:dyDescent="0.25">
      <c r="A1218" s="1">
        <f t="shared" ref="A1218:A1281" si="59">A1219-1</f>
        <v>45324</v>
      </c>
      <c r="B1218">
        <v>200</v>
      </c>
    </row>
    <row r="1219" spans="1:7" ht="15.75" customHeight="1" x14ac:dyDescent="0.25">
      <c r="A1219" s="1">
        <f t="shared" si="59"/>
        <v>45325</v>
      </c>
      <c r="B1219">
        <v>200</v>
      </c>
    </row>
    <row r="1220" spans="1:7" ht="15.75" customHeight="1" x14ac:dyDescent="0.25">
      <c r="A1220" s="1">
        <f t="shared" si="59"/>
        <v>45326</v>
      </c>
      <c r="B1220">
        <v>100</v>
      </c>
    </row>
    <row r="1221" spans="1:7" ht="15.75" customHeight="1" x14ac:dyDescent="0.25">
      <c r="A1221" s="1">
        <f t="shared" si="59"/>
        <v>45327</v>
      </c>
      <c r="B1221">
        <v>400</v>
      </c>
    </row>
    <row r="1222" spans="1:7" ht="15.75" customHeight="1" x14ac:dyDescent="0.25">
      <c r="A1222" s="1">
        <f t="shared" si="59"/>
        <v>45328</v>
      </c>
      <c r="B1222">
        <v>100</v>
      </c>
    </row>
    <row r="1223" spans="1:7" ht="15.75" customHeight="1" x14ac:dyDescent="0.25">
      <c r="A1223" s="1">
        <f t="shared" si="59"/>
        <v>45329</v>
      </c>
      <c r="B1223">
        <v>0</v>
      </c>
    </row>
    <row r="1224" spans="1:7" ht="15.75" customHeight="1" x14ac:dyDescent="0.25">
      <c r="A1224" s="1">
        <f t="shared" si="59"/>
        <v>45330</v>
      </c>
      <c r="B1224">
        <v>50</v>
      </c>
    </row>
    <row r="1225" spans="1:7" ht="15.75" customHeight="1" x14ac:dyDescent="0.25">
      <c r="A1225" s="1">
        <f t="shared" si="59"/>
        <v>45331</v>
      </c>
      <c r="B1225">
        <v>50</v>
      </c>
    </row>
    <row r="1226" spans="1:7" ht="15.75" customHeight="1" x14ac:dyDescent="0.25">
      <c r="A1226" s="1">
        <f t="shared" si="59"/>
        <v>45332</v>
      </c>
      <c r="B1226">
        <v>0</v>
      </c>
    </row>
    <row r="1227" spans="1:7" ht="15.75" customHeight="1" x14ac:dyDescent="0.25">
      <c r="A1227" s="1">
        <f t="shared" si="59"/>
        <v>45333</v>
      </c>
      <c r="B1227">
        <v>350</v>
      </c>
      <c r="C1227">
        <f ca="1">RANDBETWEEN(60,80)</f>
        <v>63</v>
      </c>
      <c r="D1227">
        <f t="shared" ref="D1227" ca="1" si="60">RANDBETWEEN(90,99)%</f>
        <v>0.95</v>
      </c>
      <c r="E1227">
        <f ca="1">RANDBETWEEN(10000,12000)</f>
        <v>10938</v>
      </c>
      <c r="F1227" s="6">
        <f ca="1">F1189* (1 + 0.01 + (RAND()-0.5)*0.01)</f>
        <v>322.64781841779944</v>
      </c>
      <c r="G1227" t="str">
        <f ca="1">CHAR(RANDBETWEEN(CODE("A"), CODE("E")))</f>
        <v>D</v>
      </c>
    </row>
    <row r="1228" spans="1:7" ht="15.75" customHeight="1" x14ac:dyDescent="0.25">
      <c r="A1228" s="1">
        <f t="shared" si="59"/>
        <v>45334</v>
      </c>
      <c r="B1228">
        <v>350</v>
      </c>
    </row>
    <row r="1229" spans="1:7" ht="15.75" customHeight="1" x14ac:dyDescent="0.25">
      <c r="A1229" s="1">
        <f t="shared" si="59"/>
        <v>45335</v>
      </c>
      <c r="B1229">
        <v>100</v>
      </c>
    </row>
    <row r="1230" spans="1:7" ht="15.75" customHeight="1" x14ac:dyDescent="0.25">
      <c r="A1230" s="1">
        <f t="shared" si="59"/>
        <v>45336</v>
      </c>
      <c r="B1230">
        <v>200</v>
      </c>
    </row>
    <row r="1231" spans="1:7" ht="15.75" customHeight="1" x14ac:dyDescent="0.25">
      <c r="A1231" s="1">
        <f t="shared" si="59"/>
        <v>45337</v>
      </c>
      <c r="B1231">
        <v>150</v>
      </c>
    </row>
    <row r="1232" spans="1:7" ht="15.75" customHeight="1" x14ac:dyDescent="0.25">
      <c r="A1232" s="1">
        <f t="shared" si="59"/>
        <v>45338</v>
      </c>
      <c r="B1232">
        <v>150</v>
      </c>
    </row>
    <row r="1233" spans="1:2" ht="15.75" customHeight="1" x14ac:dyDescent="0.25">
      <c r="A1233" s="1">
        <f t="shared" si="59"/>
        <v>45339</v>
      </c>
      <c r="B1233">
        <v>300</v>
      </c>
    </row>
    <row r="1234" spans="1:2" ht="15.75" customHeight="1" x14ac:dyDescent="0.25">
      <c r="A1234" s="1">
        <f t="shared" si="59"/>
        <v>45340</v>
      </c>
      <c r="B1234">
        <v>550</v>
      </c>
    </row>
    <row r="1235" spans="1:2" ht="15.75" customHeight="1" x14ac:dyDescent="0.25">
      <c r="A1235" s="1">
        <f t="shared" si="59"/>
        <v>45341</v>
      </c>
      <c r="B1235">
        <v>200</v>
      </c>
    </row>
    <row r="1236" spans="1:2" ht="15.75" customHeight="1" x14ac:dyDescent="0.25">
      <c r="A1236" s="1">
        <f t="shared" si="59"/>
        <v>45342</v>
      </c>
      <c r="B1236">
        <v>100</v>
      </c>
    </row>
    <row r="1237" spans="1:2" ht="15.75" customHeight="1" x14ac:dyDescent="0.25">
      <c r="A1237" s="1">
        <f t="shared" si="59"/>
        <v>45343</v>
      </c>
      <c r="B1237">
        <v>150</v>
      </c>
    </row>
    <row r="1238" spans="1:2" ht="15.75" customHeight="1" x14ac:dyDescent="0.25">
      <c r="A1238" s="1">
        <f t="shared" si="59"/>
        <v>45344</v>
      </c>
      <c r="B1238">
        <v>250</v>
      </c>
    </row>
    <row r="1239" spans="1:2" ht="15.75" customHeight="1" x14ac:dyDescent="0.25">
      <c r="A1239" s="1">
        <f t="shared" si="59"/>
        <v>45345</v>
      </c>
      <c r="B1239">
        <v>100</v>
      </c>
    </row>
    <row r="1240" spans="1:2" ht="15.75" customHeight="1" x14ac:dyDescent="0.25">
      <c r="A1240" s="1">
        <f t="shared" si="59"/>
        <v>45346</v>
      </c>
      <c r="B1240">
        <v>200</v>
      </c>
    </row>
    <row r="1241" spans="1:2" ht="15.75" customHeight="1" x14ac:dyDescent="0.25">
      <c r="A1241" s="1">
        <f t="shared" si="59"/>
        <v>45347</v>
      </c>
      <c r="B1241">
        <v>150</v>
      </c>
    </row>
    <row r="1242" spans="1:2" ht="15.75" customHeight="1" x14ac:dyDescent="0.25">
      <c r="A1242" s="1">
        <f t="shared" si="59"/>
        <v>45348</v>
      </c>
      <c r="B1242">
        <v>250</v>
      </c>
    </row>
    <row r="1243" spans="1:2" ht="15.75" customHeight="1" x14ac:dyDescent="0.25">
      <c r="A1243" s="1">
        <f t="shared" si="59"/>
        <v>45349</v>
      </c>
      <c r="B1243">
        <v>100</v>
      </c>
    </row>
    <row r="1244" spans="1:2" ht="15.75" customHeight="1" x14ac:dyDescent="0.25">
      <c r="A1244" s="1">
        <f t="shared" si="59"/>
        <v>45350</v>
      </c>
      <c r="B1244">
        <v>100</v>
      </c>
    </row>
    <row r="1245" spans="1:2" ht="15.75" customHeight="1" x14ac:dyDescent="0.25">
      <c r="A1245" s="1">
        <f t="shared" si="59"/>
        <v>45351</v>
      </c>
      <c r="B1245">
        <v>50</v>
      </c>
    </row>
    <row r="1246" spans="1:2" ht="15.75" customHeight="1" x14ac:dyDescent="0.25">
      <c r="A1246" s="1">
        <f t="shared" si="59"/>
        <v>45352</v>
      </c>
      <c r="B1246">
        <v>100</v>
      </c>
    </row>
    <row r="1247" spans="1:2" ht="15.75" customHeight="1" x14ac:dyDescent="0.25">
      <c r="A1247" s="1">
        <f t="shared" si="59"/>
        <v>45353</v>
      </c>
      <c r="B1247">
        <v>350</v>
      </c>
    </row>
    <row r="1248" spans="1:2" ht="15.75" customHeight="1" x14ac:dyDescent="0.25">
      <c r="A1248" s="1">
        <f t="shared" si="59"/>
        <v>45354</v>
      </c>
      <c r="B1248">
        <v>150</v>
      </c>
    </row>
    <row r="1249" spans="1:2" ht="15.75" customHeight="1" x14ac:dyDescent="0.25">
      <c r="A1249" s="1">
        <f t="shared" si="59"/>
        <v>45355</v>
      </c>
      <c r="B1249">
        <v>300</v>
      </c>
    </row>
    <row r="1250" spans="1:2" ht="15.75" customHeight="1" x14ac:dyDescent="0.25">
      <c r="A1250" s="1">
        <f t="shared" si="59"/>
        <v>45356</v>
      </c>
      <c r="B1250">
        <v>250</v>
      </c>
    </row>
    <row r="1251" spans="1:2" ht="15.75" customHeight="1" x14ac:dyDescent="0.25">
      <c r="A1251" s="1">
        <f t="shared" si="59"/>
        <v>45357</v>
      </c>
      <c r="B1251">
        <v>250</v>
      </c>
    </row>
    <row r="1252" spans="1:2" ht="15.75" customHeight="1" x14ac:dyDescent="0.25">
      <c r="A1252" s="1">
        <f t="shared" si="59"/>
        <v>45358</v>
      </c>
      <c r="B1252">
        <v>50</v>
      </c>
    </row>
    <row r="1253" spans="1:2" ht="15.75" customHeight="1" x14ac:dyDescent="0.25">
      <c r="A1253" s="1">
        <f t="shared" si="59"/>
        <v>45359</v>
      </c>
      <c r="B1253">
        <v>200</v>
      </c>
    </row>
    <row r="1254" spans="1:2" ht="15.75" customHeight="1" x14ac:dyDescent="0.25">
      <c r="A1254" s="1">
        <f t="shared" si="59"/>
        <v>45360</v>
      </c>
      <c r="B1254">
        <v>750</v>
      </c>
    </row>
    <row r="1255" spans="1:2" ht="15.75" customHeight="1" x14ac:dyDescent="0.25">
      <c r="A1255" s="1">
        <f t="shared" si="59"/>
        <v>45361</v>
      </c>
      <c r="B1255">
        <v>350</v>
      </c>
    </row>
    <row r="1256" spans="1:2" ht="15.75" customHeight="1" x14ac:dyDescent="0.25">
      <c r="A1256" s="1">
        <f t="shared" si="59"/>
        <v>45362</v>
      </c>
      <c r="B1256">
        <v>450</v>
      </c>
    </row>
    <row r="1257" spans="1:2" ht="15.75" customHeight="1" x14ac:dyDescent="0.25">
      <c r="A1257" s="1">
        <f t="shared" si="59"/>
        <v>45363</v>
      </c>
      <c r="B1257">
        <v>150</v>
      </c>
    </row>
    <row r="1258" spans="1:2" ht="15.75" customHeight="1" x14ac:dyDescent="0.25">
      <c r="A1258" s="1">
        <f t="shared" si="59"/>
        <v>45364</v>
      </c>
      <c r="B1258">
        <v>50</v>
      </c>
    </row>
    <row r="1259" spans="1:2" ht="15.75" customHeight="1" x14ac:dyDescent="0.25">
      <c r="A1259" s="1">
        <f t="shared" si="59"/>
        <v>45365</v>
      </c>
      <c r="B1259">
        <v>300</v>
      </c>
    </row>
    <row r="1260" spans="1:2" ht="15.75" customHeight="1" x14ac:dyDescent="0.25">
      <c r="A1260" s="1">
        <f t="shared" si="59"/>
        <v>45366</v>
      </c>
      <c r="B1260">
        <v>50</v>
      </c>
    </row>
    <row r="1261" spans="1:2" ht="15.75" customHeight="1" x14ac:dyDescent="0.25">
      <c r="A1261" s="1">
        <f t="shared" si="59"/>
        <v>45367</v>
      </c>
      <c r="B1261">
        <v>50</v>
      </c>
    </row>
    <row r="1262" spans="1:2" ht="15.75" customHeight="1" x14ac:dyDescent="0.25">
      <c r="A1262" s="1">
        <f t="shared" si="59"/>
        <v>45368</v>
      </c>
      <c r="B1262">
        <v>250</v>
      </c>
    </row>
    <row r="1263" spans="1:2" ht="15.75" customHeight="1" x14ac:dyDescent="0.25">
      <c r="A1263" s="1">
        <f t="shared" si="59"/>
        <v>45369</v>
      </c>
      <c r="B1263">
        <v>100</v>
      </c>
    </row>
    <row r="1264" spans="1:2" ht="15.75" customHeight="1" x14ac:dyDescent="0.25">
      <c r="A1264" s="1">
        <f t="shared" si="59"/>
        <v>45370</v>
      </c>
      <c r="B1264">
        <v>200</v>
      </c>
    </row>
    <row r="1265" spans="1:7" ht="15.75" customHeight="1" x14ac:dyDescent="0.25">
      <c r="A1265" s="1">
        <f t="shared" si="59"/>
        <v>45371</v>
      </c>
      <c r="B1265">
        <v>250</v>
      </c>
    </row>
    <row r="1266" spans="1:7" ht="15.75" customHeight="1" x14ac:dyDescent="0.25">
      <c r="A1266" s="1">
        <f t="shared" si="59"/>
        <v>45372</v>
      </c>
      <c r="B1266">
        <v>50</v>
      </c>
      <c r="C1266">
        <f ca="1">RANDBETWEEN(60,80)</f>
        <v>77</v>
      </c>
      <c r="D1266">
        <f t="shared" ref="D1266" ca="1" si="61">RANDBETWEEN(90,99)%</f>
        <v>0.93</v>
      </c>
      <c r="E1266">
        <f ca="1">RANDBETWEEN(10000,12000)</f>
        <v>10017</v>
      </c>
      <c r="F1266" s="6">
        <f ca="1">F1227* (1 + 0.01 + (RAND()-0.5)*0.01)</f>
        <v>326.67487196624273</v>
      </c>
      <c r="G1266" t="str">
        <f ca="1">CHAR(RANDBETWEEN(CODE("A"), CODE("E")))</f>
        <v>D</v>
      </c>
    </row>
    <row r="1267" spans="1:7" ht="15.75" customHeight="1" x14ac:dyDescent="0.25">
      <c r="A1267" s="1">
        <f t="shared" si="59"/>
        <v>45373</v>
      </c>
      <c r="B1267">
        <v>100</v>
      </c>
    </row>
    <row r="1268" spans="1:7" ht="15.75" customHeight="1" x14ac:dyDescent="0.25">
      <c r="A1268" s="1">
        <f t="shared" si="59"/>
        <v>45374</v>
      </c>
      <c r="B1268">
        <v>0</v>
      </c>
    </row>
    <row r="1269" spans="1:7" ht="15.75" customHeight="1" x14ac:dyDescent="0.25">
      <c r="A1269" s="1">
        <f t="shared" si="59"/>
        <v>45375</v>
      </c>
      <c r="B1269">
        <v>150</v>
      </c>
    </row>
    <row r="1270" spans="1:7" ht="15.75" customHeight="1" x14ac:dyDescent="0.25">
      <c r="A1270" s="1">
        <f t="shared" si="59"/>
        <v>45376</v>
      </c>
      <c r="B1270">
        <v>300</v>
      </c>
    </row>
    <row r="1271" spans="1:7" ht="15.75" customHeight="1" x14ac:dyDescent="0.25">
      <c r="A1271" s="1">
        <f t="shared" si="59"/>
        <v>45377</v>
      </c>
      <c r="B1271">
        <v>150</v>
      </c>
    </row>
    <row r="1272" spans="1:7" ht="15.75" customHeight="1" x14ac:dyDescent="0.25">
      <c r="A1272" s="1">
        <f t="shared" si="59"/>
        <v>45378</v>
      </c>
      <c r="B1272">
        <v>50</v>
      </c>
    </row>
    <row r="1273" spans="1:7" ht="15.75" customHeight="1" x14ac:dyDescent="0.25">
      <c r="A1273" s="1">
        <f t="shared" si="59"/>
        <v>45379</v>
      </c>
      <c r="B1273">
        <v>50</v>
      </c>
    </row>
    <row r="1274" spans="1:7" ht="15.75" customHeight="1" x14ac:dyDescent="0.25">
      <c r="A1274" s="1">
        <f t="shared" si="59"/>
        <v>45380</v>
      </c>
      <c r="B1274">
        <v>50</v>
      </c>
    </row>
    <row r="1275" spans="1:7" ht="15.75" customHeight="1" x14ac:dyDescent="0.25">
      <c r="A1275" s="1">
        <f t="shared" si="59"/>
        <v>45381</v>
      </c>
      <c r="B1275">
        <v>150</v>
      </c>
    </row>
    <row r="1276" spans="1:7" ht="15.75" customHeight="1" x14ac:dyDescent="0.25">
      <c r="A1276" s="1">
        <f t="shared" si="59"/>
        <v>45382</v>
      </c>
      <c r="B1276">
        <v>100</v>
      </c>
    </row>
    <row r="1277" spans="1:7" ht="15.75" customHeight="1" x14ac:dyDescent="0.25">
      <c r="A1277" s="1">
        <f t="shared" si="59"/>
        <v>45383</v>
      </c>
      <c r="B1277">
        <v>50</v>
      </c>
    </row>
    <row r="1278" spans="1:7" ht="15.75" customHeight="1" x14ac:dyDescent="0.25">
      <c r="A1278" s="1">
        <f t="shared" si="59"/>
        <v>45384</v>
      </c>
      <c r="B1278">
        <v>50</v>
      </c>
    </row>
    <row r="1279" spans="1:7" ht="15.75" customHeight="1" x14ac:dyDescent="0.25">
      <c r="A1279" s="1">
        <f t="shared" si="59"/>
        <v>45385</v>
      </c>
      <c r="B1279">
        <v>50</v>
      </c>
    </row>
    <row r="1280" spans="1:7" ht="15.75" customHeight="1" x14ac:dyDescent="0.25">
      <c r="A1280" s="1">
        <f t="shared" si="59"/>
        <v>45386</v>
      </c>
      <c r="B1280">
        <v>0</v>
      </c>
    </row>
    <row r="1281" spans="1:7" ht="15.75" customHeight="1" x14ac:dyDescent="0.25">
      <c r="A1281" s="1">
        <f t="shared" si="59"/>
        <v>45387</v>
      </c>
      <c r="B1281">
        <v>50</v>
      </c>
    </row>
    <row r="1282" spans="1:7" ht="15.75" customHeight="1" x14ac:dyDescent="0.25">
      <c r="A1282" s="1">
        <f t="shared" ref="A1282:A1345" si="62">A1283-1</f>
        <v>45388</v>
      </c>
      <c r="B1282">
        <v>100</v>
      </c>
    </row>
    <row r="1283" spans="1:7" ht="15.75" customHeight="1" x14ac:dyDescent="0.25">
      <c r="A1283" s="1">
        <f t="shared" si="62"/>
        <v>45389</v>
      </c>
      <c r="B1283">
        <v>200</v>
      </c>
    </row>
    <row r="1284" spans="1:7" ht="15.75" customHeight="1" x14ac:dyDescent="0.25">
      <c r="A1284" s="1">
        <f t="shared" si="62"/>
        <v>45390</v>
      </c>
      <c r="B1284">
        <v>0</v>
      </c>
    </row>
    <row r="1285" spans="1:7" ht="15.75" customHeight="1" x14ac:dyDescent="0.25">
      <c r="A1285" s="1">
        <f t="shared" si="62"/>
        <v>45391</v>
      </c>
      <c r="B1285">
        <v>0</v>
      </c>
    </row>
    <row r="1286" spans="1:7" ht="15.75" customHeight="1" x14ac:dyDescent="0.25">
      <c r="A1286" s="1">
        <f t="shared" si="62"/>
        <v>45392</v>
      </c>
      <c r="B1286">
        <v>0</v>
      </c>
    </row>
    <row r="1287" spans="1:7" ht="15.75" customHeight="1" x14ac:dyDescent="0.25">
      <c r="A1287" s="1">
        <f t="shared" si="62"/>
        <v>45393</v>
      </c>
      <c r="B1287">
        <v>0</v>
      </c>
    </row>
    <row r="1288" spans="1:7" ht="15.75" customHeight="1" x14ac:dyDescent="0.25">
      <c r="A1288" s="1">
        <f t="shared" si="62"/>
        <v>45394</v>
      </c>
      <c r="B1288">
        <v>0</v>
      </c>
    </row>
    <row r="1289" spans="1:7" ht="15.75" customHeight="1" x14ac:dyDescent="0.25">
      <c r="A1289" s="1">
        <f t="shared" si="62"/>
        <v>45395</v>
      </c>
      <c r="B1289">
        <v>0</v>
      </c>
    </row>
    <row r="1290" spans="1:7" ht="15.75" customHeight="1" x14ac:dyDescent="0.25">
      <c r="A1290" s="1">
        <f t="shared" si="62"/>
        <v>45396</v>
      </c>
      <c r="B1290">
        <v>0</v>
      </c>
      <c r="C1290">
        <f ca="1">RANDBETWEEN(60,80)</f>
        <v>72</v>
      </c>
      <c r="D1290">
        <f t="shared" ref="D1290" ca="1" si="63">RANDBETWEEN(90,99)%</f>
        <v>0.9</v>
      </c>
      <c r="E1290">
        <f ca="1">RANDBETWEEN(10000,12000)</f>
        <v>11904</v>
      </c>
      <c r="F1290" s="6">
        <f ca="1">F1266* (1 + 0.01 + (RAND()-0.5)*0.01)</f>
        <v>328.77878352323143</v>
      </c>
      <c r="G1290" t="str">
        <f ca="1">CHAR(RANDBETWEEN(CODE("A"), CODE("E")))</f>
        <v>E</v>
      </c>
    </row>
    <row r="1291" spans="1:7" ht="15.75" customHeight="1" x14ac:dyDescent="0.25">
      <c r="A1291" s="1">
        <f t="shared" si="62"/>
        <v>45397</v>
      </c>
      <c r="B1291">
        <v>150</v>
      </c>
    </row>
    <row r="1292" spans="1:7" ht="15.75" customHeight="1" x14ac:dyDescent="0.25">
      <c r="A1292" s="1">
        <f t="shared" si="62"/>
        <v>45398</v>
      </c>
      <c r="B1292">
        <v>200</v>
      </c>
    </row>
    <row r="1293" spans="1:7" ht="15.75" customHeight="1" x14ac:dyDescent="0.25">
      <c r="A1293" s="1">
        <f t="shared" si="62"/>
        <v>45399</v>
      </c>
      <c r="B1293">
        <v>0</v>
      </c>
    </row>
    <row r="1294" spans="1:7" ht="15.75" customHeight="1" x14ac:dyDescent="0.25">
      <c r="A1294" s="1">
        <f t="shared" si="62"/>
        <v>45400</v>
      </c>
      <c r="B1294">
        <v>200</v>
      </c>
    </row>
    <row r="1295" spans="1:7" ht="15.75" customHeight="1" x14ac:dyDescent="0.25">
      <c r="A1295" s="1">
        <f t="shared" si="62"/>
        <v>45401</v>
      </c>
      <c r="B1295">
        <v>50</v>
      </c>
    </row>
    <row r="1296" spans="1:7" ht="15.75" customHeight="1" x14ac:dyDescent="0.25">
      <c r="A1296" s="1">
        <f t="shared" si="62"/>
        <v>45402</v>
      </c>
      <c r="B1296">
        <v>150</v>
      </c>
    </row>
    <row r="1297" spans="1:7" ht="15.75" customHeight="1" x14ac:dyDescent="0.25">
      <c r="A1297" s="1">
        <f t="shared" si="62"/>
        <v>45403</v>
      </c>
      <c r="B1297">
        <v>50</v>
      </c>
    </row>
    <row r="1298" spans="1:7" ht="15.75" customHeight="1" x14ac:dyDescent="0.25">
      <c r="A1298" s="1">
        <f t="shared" si="62"/>
        <v>45404</v>
      </c>
      <c r="B1298">
        <v>250</v>
      </c>
    </row>
    <row r="1299" spans="1:7" ht="15.75" customHeight="1" x14ac:dyDescent="0.25">
      <c r="A1299" s="1">
        <f t="shared" si="62"/>
        <v>45405</v>
      </c>
      <c r="B1299">
        <v>300</v>
      </c>
    </row>
    <row r="1300" spans="1:7" ht="15.75" customHeight="1" x14ac:dyDescent="0.25">
      <c r="A1300" s="1">
        <f t="shared" si="62"/>
        <v>45406</v>
      </c>
      <c r="B1300">
        <v>50</v>
      </c>
      <c r="C1300">
        <f ca="1">RANDBETWEEN(60,80)</f>
        <v>76</v>
      </c>
      <c r="D1300">
        <f t="shared" ref="D1300" ca="1" si="64">RANDBETWEEN(90,99)%</f>
        <v>0.98</v>
      </c>
      <c r="E1300">
        <f ca="1">RANDBETWEEN(10000,12000)</f>
        <v>11997</v>
      </c>
      <c r="F1300" s="6">
        <f ca="1">F1290* (1 + 0.01 + (RAND()-0.5)*0.01)</f>
        <v>333.26332717358167</v>
      </c>
      <c r="G1300" t="str">
        <f ca="1">CHAR(RANDBETWEEN(CODE("A"), CODE("E")))</f>
        <v>E</v>
      </c>
    </row>
    <row r="1301" spans="1:7" ht="15.75" customHeight="1" x14ac:dyDescent="0.25">
      <c r="A1301" s="1">
        <f t="shared" si="62"/>
        <v>45407</v>
      </c>
      <c r="B1301">
        <v>50</v>
      </c>
    </row>
    <row r="1302" spans="1:7" ht="15.75" customHeight="1" x14ac:dyDescent="0.25">
      <c r="A1302" s="1">
        <f t="shared" si="62"/>
        <v>45408</v>
      </c>
      <c r="B1302">
        <v>50</v>
      </c>
    </row>
    <row r="1303" spans="1:7" ht="15.75" customHeight="1" x14ac:dyDescent="0.25">
      <c r="A1303" s="1">
        <f t="shared" si="62"/>
        <v>45409</v>
      </c>
      <c r="B1303">
        <v>150</v>
      </c>
    </row>
    <row r="1304" spans="1:7" ht="15.75" customHeight="1" x14ac:dyDescent="0.25">
      <c r="A1304" s="1">
        <f t="shared" si="62"/>
        <v>45410</v>
      </c>
      <c r="B1304">
        <v>0</v>
      </c>
    </row>
    <row r="1305" spans="1:7" ht="15.75" customHeight="1" x14ac:dyDescent="0.25">
      <c r="A1305" s="1">
        <f t="shared" si="62"/>
        <v>45411</v>
      </c>
      <c r="B1305">
        <v>50</v>
      </c>
    </row>
    <row r="1306" spans="1:7" ht="15.75" customHeight="1" x14ac:dyDescent="0.25">
      <c r="A1306" s="1">
        <f t="shared" si="62"/>
        <v>45412</v>
      </c>
      <c r="B1306">
        <v>150</v>
      </c>
    </row>
    <row r="1307" spans="1:7" ht="15.75" customHeight="1" x14ac:dyDescent="0.25">
      <c r="A1307" s="1">
        <f t="shared" si="62"/>
        <v>45413</v>
      </c>
      <c r="B1307">
        <v>0</v>
      </c>
    </row>
    <row r="1308" spans="1:7" ht="15.75" customHeight="1" x14ac:dyDescent="0.25">
      <c r="A1308" s="1">
        <f t="shared" si="62"/>
        <v>45414</v>
      </c>
      <c r="B1308">
        <v>0</v>
      </c>
    </row>
    <row r="1309" spans="1:7" ht="15.75" customHeight="1" x14ac:dyDescent="0.25">
      <c r="A1309" s="1">
        <f t="shared" si="62"/>
        <v>45415</v>
      </c>
      <c r="B1309">
        <v>100</v>
      </c>
    </row>
    <row r="1310" spans="1:7" ht="15.75" customHeight="1" x14ac:dyDescent="0.25">
      <c r="A1310" s="1">
        <f t="shared" si="62"/>
        <v>45416</v>
      </c>
      <c r="B1310">
        <v>50</v>
      </c>
    </row>
    <row r="1311" spans="1:7" ht="15.75" customHeight="1" x14ac:dyDescent="0.25">
      <c r="A1311" s="1">
        <f t="shared" si="62"/>
        <v>45417</v>
      </c>
      <c r="B1311">
        <v>150</v>
      </c>
    </row>
    <row r="1312" spans="1:7" ht="15.75" customHeight="1" x14ac:dyDescent="0.25">
      <c r="A1312" s="1">
        <f t="shared" si="62"/>
        <v>45418</v>
      </c>
      <c r="B1312">
        <v>100</v>
      </c>
    </row>
    <row r="1313" spans="1:2" ht="15.75" customHeight="1" x14ac:dyDescent="0.25">
      <c r="A1313" s="1">
        <f t="shared" si="62"/>
        <v>45419</v>
      </c>
      <c r="B1313">
        <v>200</v>
      </c>
    </row>
    <row r="1314" spans="1:2" ht="15.75" customHeight="1" x14ac:dyDescent="0.25">
      <c r="A1314" s="1">
        <f t="shared" si="62"/>
        <v>45420</v>
      </c>
      <c r="B1314">
        <v>50</v>
      </c>
    </row>
    <row r="1315" spans="1:2" ht="15.75" customHeight="1" x14ac:dyDescent="0.25">
      <c r="A1315" s="1">
        <f t="shared" si="62"/>
        <v>45421</v>
      </c>
      <c r="B1315">
        <v>150</v>
      </c>
    </row>
    <row r="1316" spans="1:2" ht="15.75" customHeight="1" x14ac:dyDescent="0.25">
      <c r="A1316" s="1">
        <f t="shared" si="62"/>
        <v>45422</v>
      </c>
      <c r="B1316">
        <v>50</v>
      </c>
    </row>
    <row r="1317" spans="1:2" ht="15.75" customHeight="1" x14ac:dyDescent="0.25">
      <c r="A1317" s="1">
        <f t="shared" si="62"/>
        <v>45423</v>
      </c>
      <c r="B1317">
        <v>150</v>
      </c>
    </row>
    <row r="1318" spans="1:2" ht="15.75" customHeight="1" x14ac:dyDescent="0.25">
      <c r="A1318" s="1">
        <f t="shared" si="62"/>
        <v>45424</v>
      </c>
      <c r="B1318">
        <v>250</v>
      </c>
    </row>
    <row r="1319" spans="1:2" ht="15.75" customHeight="1" x14ac:dyDescent="0.25">
      <c r="A1319" s="1">
        <f t="shared" si="62"/>
        <v>45425</v>
      </c>
      <c r="B1319">
        <v>0</v>
      </c>
    </row>
    <row r="1320" spans="1:2" ht="15.75" customHeight="1" x14ac:dyDescent="0.25">
      <c r="A1320" s="1">
        <f t="shared" si="62"/>
        <v>45426</v>
      </c>
      <c r="B1320">
        <v>100</v>
      </c>
    </row>
    <row r="1321" spans="1:2" ht="15.75" customHeight="1" x14ac:dyDescent="0.25">
      <c r="A1321" s="1">
        <f t="shared" si="62"/>
        <v>45427</v>
      </c>
      <c r="B1321">
        <v>0</v>
      </c>
    </row>
    <row r="1322" spans="1:2" ht="15.75" customHeight="1" x14ac:dyDescent="0.25">
      <c r="A1322" s="1">
        <f t="shared" si="62"/>
        <v>45428</v>
      </c>
      <c r="B1322">
        <v>200</v>
      </c>
    </row>
    <row r="1323" spans="1:2" ht="15.75" customHeight="1" x14ac:dyDescent="0.25">
      <c r="A1323" s="1">
        <f t="shared" si="62"/>
        <v>45429</v>
      </c>
      <c r="B1323">
        <v>100</v>
      </c>
    </row>
    <row r="1324" spans="1:2" ht="15.75" customHeight="1" x14ac:dyDescent="0.25">
      <c r="A1324" s="1">
        <f t="shared" si="62"/>
        <v>45430</v>
      </c>
      <c r="B1324">
        <v>0</v>
      </c>
    </row>
    <row r="1325" spans="1:2" ht="15.75" customHeight="1" x14ac:dyDescent="0.25">
      <c r="A1325" s="1">
        <f t="shared" si="62"/>
        <v>45431</v>
      </c>
      <c r="B1325">
        <v>0</v>
      </c>
    </row>
    <row r="1326" spans="1:2" ht="15.75" customHeight="1" x14ac:dyDescent="0.25">
      <c r="A1326" s="1">
        <f t="shared" si="62"/>
        <v>45432</v>
      </c>
      <c r="B1326">
        <v>350</v>
      </c>
    </row>
    <row r="1327" spans="1:2" ht="15.75" customHeight="1" x14ac:dyDescent="0.25">
      <c r="A1327" s="1">
        <f t="shared" si="62"/>
        <v>45433</v>
      </c>
      <c r="B1327">
        <v>50</v>
      </c>
    </row>
    <row r="1328" spans="1:2" ht="15.75" customHeight="1" x14ac:dyDescent="0.25">
      <c r="A1328" s="1">
        <f t="shared" si="62"/>
        <v>45434</v>
      </c>
      <c r="B1328">
        <v>50</v>
      </c>
    </row>
    <row r="1329" spans="1:2" ht="15.75" customHeight="1" x14ac:dyDescent="0.25">
      <c r="A1329" s="1">
        <f t="shared" si="62"/>
        <v>45435</v>
      </c>
      <c r="B1329">
        <v>100</v>
      </c>
    </row>
    <row r="1330" spans="1:2" ht="15.75" customHeight="1" x14ac:dyDescent="0.25">
      <c r="A1330" s="1">
        <f t="shared" si="62"/>
        <v>45436</v>
      </c>
      <c r="B1330">
        <v>100</v>
      </c>
    </row>
    <row r="1331" spans="1:2" ht="15.75" customHeight="1" x14ac:dyDescent="0.25">
      <c r="A1331" s="1">
        <f t="shared" si="62"/>
        <v>45437</v>
      </c>
      <c r="B1331">
        <v>200</v>
      </c>
    </row>
    <row r="1332" spans="1:2" ht="15.75" customHeight="1" x14ac:dyDescent="0.25">
      <c r="A1332" s="1">
        <f t="shared" si="62"/>
        <v>45438</v>
      </c>
      <c r="B1332">
        <v>150</v>
      </c>
    </row>
    <row r="1333" spans="1:2" ht="15.75" customHeight="1" x14ac:dyDescent="0.25">
      <c r="A1333" s="1">
        <f t="shared" si="62"/>
        <v>45439</v>
      </c>
      <c r="B1333">
        <v>200</v>
      </c>
    </row>
    <row r="1334" spans="1:2" ht="15.75" customHeight="1" x14ac:dyDescent="0.25">
      <c r="A1334" s="1">
        <f t="shared" si="62"/>
        <v>45440</v>
      </c>
      <c r="B1334">
        <v>0</v>
      </c>
    </row>
    <row r="1335" spans="1:2" ht="15.75" customHeight="1" x14ac:dyDescent="0.25">
      <c r="A1335" s="1">
        <f t="shared" si="62"/>
        <v>45441</v>
      </c>
      <c r="B1335">
        <v>100</v>
      </c>
    </row>
    <row r="1336" spans="1:2" ht="15.75" customHeight="1" x14ac:dyDescent="0.25">
      <c r="A1336" s="1">
        <f t="shared" si="62"/>
        <v>45442</v>
      </c>
      <c r="B1336">
        <v>50</v>
      </c>
    </row>
    <row r="1337" spans="1:2" ht="15.75" customHeight="1" x14ac:dyDescent="0.25">
      <c r="A1337" s="1">
        <f t="shared" si="62"/>
        <v>45443</v>
      </c>
      <c r="B1337">
        <v>150</v>
      </c>
    </row>
    <row r="1338" spans="1:2" ht="15.75" customHeight="1" x14ac:dyDescent="0.25">
      <c r="A1338" s="1">
        <f t="shared" si="62"/>
        <v>45444</v>
      </c>
      <c r="B1338">
        <v>200</v>
      </c>
    </row>
    <row r="1339" spans="1:2" ht="15.75" customHeight="1" x14ac:dyDescent="0.25">
      <c r="A1339" s="1">
        <f t="shared" si="62"/>
        <v>45445</v>
      </c>
      <c r="B1339">
        <v>0</v>
      </c>
    </row>
    <row r="1340" spans="1:2" ht="15.75" customHeight="1" x14ac:dyDescent="0.25">
      <c r="A1340" s="1">
        <f t="shared" si="62"/>
        <v>45446</v>
      </c>
      <c r="B1340">
        <v>150</v>
      </c>
    </row>
    <row r="1341" spans="1:2" ht="15.75" customHeight="1" x14ac:dyDescent="0.25">
      <c r="A1341" s="1">
        <f t="shared" si="62"/>
        <v>45447</v>
      </c>
      <c r="B1341">
        <v>0</v>
      </c>
    </row>
    <row r="1342" spans="1:2" ht="15.75" customHeight="1" x14ac:dyDescent="0.25">
      <c r="A1342" s="1">
        <f t="shared" si="62"/>
        <v>45448</v>
      </c>
      <c r="B1342">
        <v>100</v>
      </c>
    </row>
    <row r="1343" spans="1:2" ht="15.75" customHeight="1" x14ac:dyDescent="0.25">
      <c r="A1343" s="1">
        <f t="shared" si="62"/>
        <v>45449</v>
      </c>
      <c r="B1343">
        <v>100</v>
      </c>
    </row>
    <row r="1344" spans="1:2" ht="15.75" customHeight="1" x14ac:dyDescent="0.25">
      <c r="A1344" s="1">
        <f t="shared" si="62"/>
        <v>45450</v>
      </c>
      <c r="B1344">
        <v>0</v>
      </c>
    </row>
    <row r="1345" spans="1:7" ht="15.75" customHeight="1" x14ac:dyDescent="0.25">
      <c r="A1345" s="1">
        <f t="shared" si="62"/>
        <v>45451</v>
      </c>
      <c r="B1345">
        <v>350</v>
      </c>
      <c r="C1345">
        <f ca="1">RANDBETWEEN(60,80)</f>
        <v>74</v>
      </c>
      <c r="D1345">
        <f t="shared" ref="D1345" ca="1" si="65">RANDBETWEEN(90,99)%</f>
        <v>0.96</v>
      </c>
      <c r="E1345">
        <f ca="1">RANDBETWEEN(10000,12000)</f>
        <v>11660</v>
      </c>
      <c r="F1345" s="6">
        <f ca="1">F1300* (1 + 0.01 + (RAND()-0.5)*0.01)</f>
        <v>338.06107369725908</v>
      </c>
      <c r="G1345" t="str">
        <f ca="1">CHAR(RANDBETWEEN(CODE("A"), CODE("E")))</f>
        <v>B</v>
      </c>
    </row>
    <row r="1346" spans="1:7" ht="15.75" customHeight="1" x14ac:dyDescent="0.25">
      <c r="A1346" s="1">
        <f t="shared" ref="A1346:A1409" si="66">A1347-1</f>
        <v>45452</v>
      </c>
      <c r="B1346">
        <v>150</v>
      </c>
    </row>
    <row r="1347" spans="1:7" ht="15.75" customHeight="1" x14ac:dyDescent="0.25">
      <c r="A1347" s="1">
        <f t="shared" si="66"/>
        <v>45453</v>
      </c>
      <c r="B1347">
        <v>0</v>
      </c>
    </row>
    <row r="1348" spans="1:7" ht="15.75" customHeight="1" x14ac:dyDescent="0.25">
      <c r="A1348" s="1">
        <f t="shared" si="66"/>
        <v>45454</v>
      </c>
      <c r="B1348">
        <v>0</v>
      </c>
    </row>
    <row r="1349" spans="1:7" ht="15.75" customHeight="1" x14ac:dyDescent="0.25">
      <c r="A1349" s="1">
        <f t="shared" si="66"/>
        <v>45455</v>
      </c>
      <c r="B1349">
        <v>0</v>
      </c>
    </row>
    <row r="1350" spans="1:7" ht="15.75" customHeight="1" x14ac:dyDescent="0.25">
      <c r="A1350" s="1">
        <f t="shared" si="66"/>
        <v>45456</v>
      </c>
      <c r="B1350">
        <v>0</v>
      </c>
    </row>
    <row r="1351" spans="1:7" ht="15.75" customHeight="1" x14ac:dyDescent="0.25">
      <c r="A1351" s="1">
        <f t="shared" si="66"/>
        <v>45457</v>
      </c>
      <c r="B1351">
        <v>0</v>
      </c>
    </row>
    <row r="1352" spans="1:7" ht="15.75" customHeight="1" x14ac:dyDescent="0.25">
      <c r="A1352" s="1">
        <f t="shared" si="66"/>
        <v>45458</v>
      </c>
      <c r="B1352">
        <v>0</v>
      </c>
    </row>
    <row r="1353" spans="1:7" ht="15.75" customHeight="1" x14ac:dyDescent="0.25">
      <c r="A1353" s="1">
        <f t="shared" si="66"/>
        <v>45459</v>
      </c>
      <c r="B1353">
        <v>0</v>
      </c>
    </row>
    <row r="1354" spans="1:7" ht="15.75" customHeight="1" x14ac:dyDescent="0.25">
      <c r="A1354" s="1">
        <f t="shared" si="66"/>
        <v>45460</v>
      </c>
      <c r="B1354">
        <v>150</v>
      </c>
    </row>
    <row r="1355" spans="1:7" ht="15.75" customHeight="1" x14ac:dyDescent="0.25">
      <c r="A1355" s="1">
        <f t="shared" si="66"/>
        <v>45461</v>
      </c>
      <c r="B1355">
        <v>0</v>
      </c>
    </row>
    <row r="1356" spans="1:7" ht="15.75" customHeight="1" x14ac:dyDescent="0.25">
      <c r="A1356" s="1">
        <f t="shared" si="66"/>
        <v>45462</v>
      </c>
      <c r="B1356">
        <v>50</v>
      </c>
    </row>
    <row r="1357" spans="1:7" ht="15.75" customHeight="1" x14ac:dyDescent="0.25">
      <c r="A1357" s="1">
        <f t="shared" si="66"/>
        <v>45463</v>
      </c>
      <c r="B1357">
        <v>50</v>
      </c>
    </row>
    <row r="1358" spans="1:7" ht="15.75" customHeight="1" x14ac:dyDescent="0.25">
      <c r="A1358" s="1">
        <f t="shared" si="66"/>
        <v>45464</v>
      </c>
      <c r="B1358">
        <v>150</v>
      </c>
    </row>
    <row r="1359" spans="1:7" ht="15.75" customHeight="1" x14ac:dyDescent="0.25">
      <c r="A1359" s="1">
        <f t="shared" si="66"/>
        <v>45465</v>
      </c>
      <c r="B1359">
        <v>50</v>
      </c>
    </row>
    <row r="1360" spans="1:7" ht="15.75" customHeight="1" x14ac:dyDescent="0.25">
      <c r="A1360" s="1">
        <f t="shared" si="66"/>
        <v>45466</v>
      </c>
      <c r="B1360">
        <v>100</v>
      </c>
    </row>
    <row r="1361" spans="1:7" ht="15.75" customHeight="1" x14ac:dyDescent="0.25">
      <c r="A1361" s="1">
        <f t="shared" si="66"/>
        <v>45467</v>
      </c>
      <c r="B1361">
        <v>150</v>
      </c>
    </row>
    <row r="1362" spans="1:7" ht="15.75" customHeight="1" x14ac:dyDescent="0.25">
      <c r="A1362" s="1">
        <f t="shared" si="66"/>
        <v>45468</v>
      </c>
      <c r="B1362">
        <v>150</v>
      </c>
    </row>
    <row r="1363" spans="1:7" ht="15.75" customHeight="1" x14ac:dyDescent="0.25">
      <c r="A1363" s="1">
        <f t="shared" si="66"/>
        <v>45469</v>
      </c>
      <c r="B1363">
        <v>0</v>
      </c>
    </row>
    <row r="1364" spans="1:7" ht="15.75" customHeight="1" x14ac:dyDescent="0.25">
      <c r="A1364" s="1">
        <f t="shared" si="66"/>
        <v>45470</v>
      </c>
      <c r="B1364">
        <v>50</v>
      </c>
    </row>
    <row r="1365" spans="1:7" ht="15.75" customHeight="1" x14ac:dyDescent="0.25">
      <c r="A1365" s="1">
        <f t="shared" si="66"/>
        <v>45471</v>
      </c>
      <c r="B1365">
        <v>0</v>
      </c>
    </row>
    <row r="1366" spans="1:7" ht="15.75" customHeight="1" x14ac:dyDescent="0.25">
      <c r="A1366" s="1">
        <f t="shared" si="66"/>
        <v>45472</v>
      </c>
      <c r="B1366">
        <v>50</v>
      </c>
    </row>
    <row r="1367" spans="1:7" ht="15.75" customHeight="1" x14ac:dyDescent="0.25">
      <c r="A1367" s="1">
        <f t="shared" si="66"/>
        <v>45473</v>
      </c>
      <c r="B1367">
        <v>50</v>
      </c>
    </row>
    <row r="1368" spans="1:7" ht="15.75" customHeight="1" x14ac:dyDescent="0.25">
      <c r="A1368" s="1">
        <f t="shared" si="66"/>
        <v>45474</v>
      </c>
      <c r="B1368">
        <v>200</v>
      </c>
    </row>
    <row r="1369" spans="1:7" ht="15.75" customHeight="1" x14ac:dyDescent="0.25">
      <c r="A1369" s="1">
        <f t="shared" si="66"/>
        <v>45475</v>
      </c>
      <c r="B1369">
        <v>150</v>
      </c>
    </row>
    <row r="1370" spans="1:7" ht="15.75" customHeight="1" x14ac:dyDescent="0.25">
      <c r="A1370" s="1">
        <f t="shared" si="66"/>
        <v>45476</v>
      </c>
      <c r="B1370">
        <v>50</v>
      </c>
    </row>
    <row r="1371" spans="1:7" ht="15.75" customHeight="1" x14ac:dyDescent="0.25">
      <c r="A1371" s="1">
        <f t="shared" si="66"/>
        <v>45477</v>
      </c>
      <c r="B1371">
        <v>0</v>
      </c>
    </row>
    <row r="1372" spans="1:7" ht="15.75" customHeight="1" x14ac:dyDescent="0.25">
      <c r="A1372" s="1">
        <f t="shared" si="66"/>
        <v>45478</v>
      </c>
      <c r="B1372">
        <v>50</v>
      </c>
    </row>
    <row r="1373" spans="1:7" ht="15.75" customHeight="1" x14ac:dyDescent="0.25">
      <c r="A1373" s="1">
        <f t="shared" si="66"/>
        <v>45479</v>
      </c>
      <c r="B1373">
        <v>50</v>
      </c>
    </row>
    <row r="1374" spans="1:7" ht="15.75" customHeight="1" x14ac:dyDescent="0.25">
      <c r="A1374" s="1">
        <f t="shared" si="66"/>
        <v>45480</v>
      </c>
      <c r="B1374">
        <v>100</v>
      </c>
      <c r="C1374">
        <f ca="1">RANDBETWEEN(60,80)</f>
        <v>60</v>
      </c>
      <c r="D1374">
        <f t="shared" ref="D1374" ca="1" si="67">RANDBETWEEN(90,99)%</f>
        <v>0.92</v>
      </c>
      <c r="E1374">
        <f ca="1">RANDBETWEEN(10000,12000)</f>
        <v>11393</v>
      </c>
      <c r="F1374" s="6">
        <f ca="1">F1345* (1 + 0.01 + (RAND()-0.5)*0.01)</f>
        <v>342.10835005860298</v>
      </c>
      <c r="G1374" t="str">
        <f ca="1">CHAR(RANDBETWEEN(CODE("A"), CODE("E")))</f>
        <v>B</v>
      </c>
    </row>
    <row r="1375" spans="1:7" ht="15.75" customHeight="1" x14ac:dyDescent="0.25">
      <c r="A1375" s="1">
        <f t="shared" si="66"/>
        <v>45481</v>
      </c>
      <c r="B1375">
        <v>250</v>
      </c>
    </row>
    <row r="1376" spans="1:7" ht="15.75" customHeight="1" x14ac:dyDescent="0.25">
      <c r="A1376" s="1">
        <f t="shared" si="66"/>
        <v>45482</v>
      </c>
      <c r="B1376">
        <v>150</v>
      </c>
    </row>
    <row r="1377" spans="1:2" ht="15.75" customHeight="1" x14ac:dyDescent="0.25">
      <c r="A1377" s="1">
        <f t="shared" si="66"/>
        <v>45483</v>
      </c>
      <c r="B1377">
        <v>100</v>
      </c>
    </row>
    <row r="1378" spans="1:2" ht="15.75" customHeight="1" x14ac:dyDescent="0.25">
      <c r="A1378" s="1">
        <f t="shared" si="66"/>
        <v>45484</v>
      </c>
      <c r="B1378">
        <v>150</v>
      </c>
    </row>
    <row r="1379" spans="1:2" ht="15.75" customHeight="1" x14ac:dyDescent="0.25">
      <c r="A1379" s="1">
        <f t="shared" si="66"/>
        <v>45485</v>
      </c>
      <c r="B1379">
        <v>150</v>
      </c>
    </row>
    <row r="1380" spans="1:2" ht="15.75" customHeight="1" x14ac:dyDescent="0.25">
      <c r="A1380" s="1">
        <f t="shared" si="66"/>
        <v>45486</v>
      </c>
      <c r="B1380">
        <v>100</v>
      </c>
    </row>
    <row r="1381" spans="1:2" ht="15.75" customHeight="1" x14ac:dyDescent="0.25">
      <c r="A1381" s="1">
        <f t="shared" si="66"/>
        <v>45487</v>
      </c>
      <c r="B1381">
        <v>400</v>
      </c>
    </row>
    <row r="1382" spans="1:2" ht="15.75" customHeight="1" x14ac:dyDescent="0.25">
      <c r="A1382" s="1">
        <f t="shared" si="66"/>
        <v>45488</v>
      </c>
      <c r="B1382">
        <v>200</v>
      </c>
    </row>
    <row r="1383" spans="1:2" ht="15.75" customHeight="1" x14ac:dyDescent="0.25">
      <c r="A1383" s="1">
        <f t="shared" si="66"/>
        <v>45489</v>
      </c>
      <c r="B1383">
        <v>0</v>
      </c>
    </row>
    <row r="1384" spans="1:2" ht="15.75" customHeight="1" x14ac:dyDescent="0.25">
      <c r="A1384" s="1">
        <f t="shared" si="66"/>
        <v>45490</v>
      </c>
      <c r="B1384">
        <v>100</v>
      </c>
    </row>
    <row r="1385" spans="1:2" ht="15.75" customHeight="1" x14ac:dyDescent="0.25">
      <c r="A1385" s="1">
        <f t="shared" si="66"/>
        <v>45491</v>
      </c>
      <c r="B1385">
        <v>0</v>
      </c>
    </row>
    <row r="1386" spans="1:2" ht="15.75" customHeight="1" x14ac:dyDescent="0.25">
      <c r="A1386" s="1">
        <f t="shared" si="66"/>
        <v>45492</v>
      </c>
      <c r="B1386">
        <v>250</v>
      </c>
    </row>
    <row r="1387" spans="1:2" ht="15.75" customHeight="1" x14ac:dyDescent="0.25">
      <c r="A1387" s="1">
        <f t="shared" si="66"/>
        <v>45493</v>
      </c>
      <c r="B1387">
        <v>150</v>
      </c>
    </row>
    <row r="1388" spans="1:2" ht="15.75" customHeight="1" x14ac:dyDescent="0.25">
      <c r="A1388" s="1">
        <f t="shared" si="66"/>
        <v>45494</v>
      </c>
      <c r="B1388">
        <v>450</v>
      </c>
    </row>
    <row r="1389" spans="1:2" ht="15.75" customHeight="1" x14ac:dyDescent="0.25">
      <c r="A1389" s="1">
        <f t="shared" si="66"/>
        <v>45495</v>
      </c>
      <c r="B1389">
        <v>150</v>
      </c>
    </row>
    <row r="1390" spans="1:2" ht="15.75" customHeight="1" x14ac:dyDescent="0.25">
      <c r="A1390" s="1">
        <f t="shared" si="66"/>
        <v>45496</v>
      </c>
      <c r="B1390">
        <v>0</v>
      </c>
    </row>
    <row r="1391" spans="1:2" ht="15.75" customHeight="1" x14ac:dyDescent="0.25">
      <c r="A1391" s="1">
        <f t="shared" si="66"/>
        <v>45497</v>
      </c>
      <c r="B1391">
        <v>0</v>
      </c>
    </row>
    <row r="1392" spans="1:2" ht="15.75" customHeight="1" x14ac:dyDescent="0.25">
      <c r="A1392" s="1">
        <f t="shared" si="66"/>
        <v>45498</v>
      </c>
      <c r="B1392">
        <v>50</v>
      </c>
    </row>
    <row r="1393" spans="1:2" ht="15.75" customHeight="1" x14ac:dyDescent="0.25">
      <c r="A1393" s="1">
        <f t="shared" si="66"/>
        <v>45499</v>
      </c>
      <c r="B1393">
        <v>50</v>
      </c>
    </row>
    <row r="1394" spans="1:2" ht="15.75" customHeight="1" x14ac:dyDescent="0.25">
      <c r="A1394" s="1">
        <f t="shared" si="66"/>
        <v>45500</v>
      </c>
      <c r="B1394">
        <v>50</v>
      </c>
    </row>
    <row r="1395" spans="1:2" ht="15.75" customHeight="1" x14ac:dyDescent="0.25">
      <c r="A1395" s="1">
        <f t="shared" si="66"/>
        <v>45501</v>
      </c>
      <c r="B1395">
        <v>150</v>
      </c>
    </row>
    <row r="1396" spans="1:2" ht="15.75" customHeight="1" x14ac:dyDescent="0.25">
      <c r="A1396" s="1">
        <f t="shared" si="66"/>
        <v>45502</v>
      </c>
      <c r="B1396">
        <v>200</v>
      </c>
    </row>
    <row r="1397" spans="1:2" ht="15.75" customHeight="1" x14ac:dyDescent="0.25">
      <c r="A1397" s="1">
        <f t="shared" si="66"/>
        <v>45503</v>
      </c>
      <c r="B1397">
        <v>250</v>
      </c>
    </row>
    <row r="1398" spans="1:2" ht="15.75" customHeight="1" x14ac:dyDescent="0.25">
      <c r="A1398" s="1">
        <f t="shared" si="66"/>
        <v>45504</v>
      </c>
      <c r="B1398">
        <v>150</v>
      </c>
    </row>
    <row r="1399" spans="1:2" ht="15.75" customHeight="1" x14ac:dyDescent="0.25">
      <c r="A1399" s="1">
        <f t="shared" si="66"/>
        <v>45505</v>
      </c>
      <c r="B1399">
        <v>350</v>
      </c>
    </row>
    <row r="1400" spans="1:2" ht="15.75" customHeight="1" x14ac:dyDescent="0.25">
      <c r="A1400" s="1">
        <f t="shared" si="66"/>
        <v>45506</v>
      </c>
      <c r="B1400">
        <v>250</v>
      </c>
    </row>
    <row r="1401" spans="1:2" ht="15.75" customHeight="1" x14ac:dyDescent="0.25">
      <c r="A1401" s="1">
        <f t="shared" si="66"/>
        <v>45507</v>
      </c>
      <c r="B1401">
        <v>50</v>
      </c>
    </row>
    <row r="1402" spans="1:2" ht="15.75" customHeight="1" x14ac:dyDescent="0.25">
      <c r="A1402" s="1">
        <f t="shared" si="66"/>
        <v>45508</v>
      </c>
      <c r="B1402">
        <v>50</v>
      </c>
    </row>
    <row r="1403" spans="1:2" ht="15.75" customHeight="1" x14ac:dyDescent="0.25">
      <c r="A1403" s="1">
        <f t="shared" si="66"/>
        <v>45509</v>
      </c>
      <c r="B1403">
        <v>50</v>
      </c>
    </row>
    <row r="1404" spans="1:2" ht="15.75" customHeight="1" x14ac:dyDescent="0.25">
      <c r="A1404" s="1">
        <f t="shared" si="66"/>
        <v>45510</v>
      </c>
      <c r="B1404">
        <v>50</v>
      </c>
    </row>
    <row r="1405" spans="1:2" ht="15.75" customHeight="1" x14ac:dyDescent="0.25">
      <c r="A1405" s="1">
        <f t="shared" si="66"/>
        <v>45511</v>
      </c>
      <c r="B1405">
        <v>0</v>
      </c>
    </row>
    <row r="1406" spans="1:2" ht="15.75" customHeight="1" x14ac:dyDescent="0.25">
      <c r="A1406" s="1">
        <f t="shared" si="66"/>
        <v>45512</v>
      </c>
      <c r="B1406">
        <v>0</v>
      </c>
    </row>
    <row r="1407" spans="1:2" ht="15.75" customHeight="1" x14ac:dyDescent="0.25">
      <c r="A1407" s="1">
        <f t="shared" si="66"/>
        <v>45513</v>
      </c>
      <c r="B1407">
        <v>50</v>
      </c>
    </row>
    <row r="1408" spans="1:2" ht="15.75" customHeight="1" x14ac:dyDescent="0.25">
      <c r="A1408" s="1">
        <f t="shared" si="66"/>
        <v>45514</v>
      </c>
      <c r="B1408">
        <v>0</v>
      </c>
    </row>
    <row r="1409" spans="1:7" ht="15.75" customHeight="1" x14ac:dyDescent="0.25">
      <c r="A1409" s="1">
        <f t="shared" si="66"/>
        <v>45515</v>
      </c>
      <c r="B1409">
        <v>150</v>
      </c>
    </row>
    <row r="1410" spans="1:7" ht="15.75" customHeight="1" x14ac:dyDescent="0.25">
      <c r="A1410" s="1">
        <f t="shared" ref="A1410:A1473" si="68">A1411-1</f>
        <v>45516</v>
      </c>
      <c r="B1410">
        <v>100</v>
      </c>
    </row>
    <row r="1411" spans="1:7" ht="15.75" customHeight="1" x14ac:dyDescent="0.25">
      <c r="A1411" s="1">
        <f t="shared" si="68"/>
        <v>45517</v>
      </c>
      <c r="B1411">
        <v>0</v>
      </c>
    </row>
    <row r="1412" spans="1:7" ht="15.75" customHeight="1" x14ac:dyDescent="0.25">
      <c r="A1412" s="1">
        <f t="shared" si="68"/>
        <v>45518</v>
      </c>
      <c r="B1412">
        <v>50</v>
      </c>
    </row>
    <row r="1413" spans="1:7" ht="15.75" customHeight="1" x14ac:dyDescent="0.25">
      <c r="A1413" s="1">
        <f t="shared" si="68"/>
        <v>45519</v>
      </c>
      <c r="B1413">
        <v>100</v>
      </c>
    </row>
    <row r="1414" spans="1:7" ht="15.75" customHeight="1" x14ac:dyDescent="0.25">
      <c r="A1414" s="1">
        <f t="shared" si="68"/>
        <v>45520</v>
      </c>
      <c r="B1414">
        <v>250</v>
      </c>
    </row>
    <row r="1415" spans="1:7" ht="15.75" customHeight="1" x14ac:dyDescent="0.25">
      <c r="A1415" s="1">
        <f t="shared" si="68"/>
        <v>45521</v>
      </c>
      <c r="B1415">
        <v>50</v>
      </c>
    </row>
    <row r="1416" spans="1:7" ht="15.75" customHeight="1" x14ac:dyDescent="0.25">
      <c r="A1416" s="1">
        <f t="shared" si="68"/>
        <v>45522</v>
      </c>
      <c r="B1416">
        <v>100</v>
      </c>
    </row>
    <row r="1417" spans="1:7" ht="15.75" customHeight="1" x14ac:dyDescent="0.25">
      <c r="A1417" s="1">
        <f t="shared" si="68"/>
        <v>45523</v>
      </c>
      <c r="B1417">
        <v>200</v>
      </c>
    </row>
    <row r="1418" spans="1:7" ht="15.75" customHeight="1" x14ac:dyDescent="0.25">
      <c r="A1418" s="1">
        <f t="shared" si="68"/>
        <v>45524</v>
      </c>
      <c r="B1418">
        <v>0</v>
      </c>
    </row>
    <row r="1419" spans="1:7" ht="15.75" customHeight="1" x14ac:dyDescent="0.25">
      <c r="A1419" s="1">
        <f t="shared" si="68"/>
        <v>45525</v>
      </c>
      <c r="B1419">
        <v>150</v>
      </c>
    </row>
    <row r="1420" spans="1:7" ht="15.75" customHeight="1" x14ac:dyDescent="0.25">
      <c r="A1420" s="1">
        <f t="shared" si="68"/>
        <v>45526</v>
      </c>
      <c r="B1420">
        <v>600</v>
      </c>
    </row>
    <row r="1421" spans="1:7" ht="15.75" customHeight="1" x14ac:dyDescent="0.25">
      <c r="A1421" s="1">
        <f t="shared" si="68"/>
        <v>45527</v>
      </c>
      <c r="B1421">
        <v>0</v>
      </c>
    </row>
    <row r="1422" spans="1:7" ht="15.75" customHeight="1" x14ac:dyDescent="0.25">
      <c r="A1422" s="1">
        <f t="shared" si="68"/>
        <v>45528</v>
      </c>
      <c r="B1422">
        <v>100</v>
      </c>
      <c r="C1422">
        <f ca="1">RANDBETWEEN(60,80)</f>
        <v>72</v>
      </c>
      <c r="D1422">
        <f t="shared" ref="D1422:D1455" ca="1" si="69">RANDBETWEEN(90,99)%</f>
        <v>0.92</v>
      </c>
      <c r="E1422">
        <f ca="1">RANDBETWEEN(10000,12000)</f>
        <v>10242</v>
      </c>
      <c r="F1422" s="6">
        <f ca="1">F1374* (1 + 0.01 + (RAND()-0.5)*0.01)</f>
        <v>346.59097631626355</v>
      </c>
      <c r="G1422" t="str">
        <f ca="1">CHAR(RANDBETWEEN(CODE("A"), CODE("E")))</f>
        <v>A</v>
      </c>
    </row>
    <row r="1423" spans="1:7" ht="15.75" customHeight="1" x14ac:dyDescent="0.25">
      <c r="A1423" s="1">
        <f t="shared" si="68"/>
        <v>45529</v>
      </c>
      <c r="B1423">
        <v>100</v>
      </c>
    </row>
    <row r="1424" spans="1:7" ht="15.75" customHeight="1" x14ac:dyDescent="0.25">
      <c r="A1424" s="1">
        <f t="shared" si="68"/>
        <v>45530</v>
      </c>
      <c r="B1424">
        <v>150</v>
      </c>
    </row>
    <row r="1425" spans="1:2" ht="15.75" customHeight="1" x14ac:dyDescent="0.25">
      <c r="A1425" s="1">
        <f t="shared" si="68"/>
        <v>45531</v>
      </c>
      <c r="B1425">
        <v>50</v>
      </c>
    </row>
    <row r="1426" spans="1:2" ht="15.75" customHeight="1" x14ac:dyDescent="0.25">
      <c r="A1426" s="1">
        <f t="shared" si="68"/>
        <v>45532</v>
      </c>
      <c r="B1426">
        <v>100</v>
      </c>
    </row>
    <row r="1427" spans="1:2" ht="15.75" customHeight="1" x14ac:dyDescent="0.25">
      <c r="A1427" s="1">
        <f t="shared" si="68"/>
        <v>45533</v>
      </c>
      <c r="B1427">
        <v>400</v>
      </c>
    </row>
    <row r="1428" spans="1:2" ht="15.75" customHeight="1" x14ac:dyDescent="0.25">
      <c r="A1428" s="1">
        <f t="shared" si="68"/>
        <v>45534</v>
      </c>
      <c r="B1428">
        <v>0</v>
      </c>
    </row>
    <row r="1429" spans="1:2" ht="15.75" customHeight="1" x14ac:dyDescent="0.25">
      <c r="A1429" s="1">
        <f t="shared" si="68"/>
        <v>45535</v>
      </c>
      <c r="B1429">
        <v>150</v>
      </c>
    </row>
    <row r="1430" spans="1:2" ht="15.75" customHeight="1" x14ac:dyDescent="0.25">
      <c r="A1430" s="1">
        <f t="shared" si="68"/>
        <v>45536</v>
      </c>
      <c r="B1430">
        <v>0</v>
      </c>
    </row>
    <row r="1431" spans="1:2" ht="15.75" customHeight="1" x14ac:dyDescent="0.25">
      <c r="A1431" s="1">
        <f t="shared" si="68"/>
        <v>45537</v>
      </c>
      <c r="B1431">
        <v>150</v>
      </c>
    </row>
    <row r="1432" spans="1:2" ht="15.75" customHeight="1" x14ac:dyDescent="0.25">
      <c r="A1432" s="1">
        <f t="shared" si="68"/>
        <v>45538</v>
      </c>
      <c r="B1432">
        <v>50</v>
      </c>
    </row>
    <row r="1433" spans="1:2" ht="15.75" customHeight="1" x14ac:dyDescent="0.25">
      <c r="A1433" s="1">
        <f t="shared" si="68"/>
        <v>45539</v>
      </c>
      <c r="B1433">
        <v>200</v>
      </c>
    </row>
    <row r="1434" spans="1:2" ht="15.75" customHeight="1" x14ac:dyDescent="0.25">
      <c r="A1434" s="1">
        <f t="shared" si="68"/>
        <v>45540</v>
      </c>
      <c r="B1434">
        <v>50</v>
      </c>
    </row>
    <row r="1435" spans="1:2" ht="15.75" customHeight="1" x14ac:dyDescent="0.25">
      <c r="A1435" s="1">
        <f t="shared" si="68"/>
        <v>45541</v>
      </c>
      <c r="B1435">
        <v>50</v>
      </c>
    </row>
    <row r="1436" spans="1:2" ht="15.75" customHeight="1" x14ac:dyDescent="0.25">
      <c r="A1436" s="1">
        <f t="shared" si="68"/>
        <v>45542</v>
      </c>
      <c r="B1436">
        <v>0</v>
      </c>
    </row>
    <row r="1437" spans="1:2" ht="15.75" customHeight="1" x14ac:dyDescent="0.25">
      <c r="A1437" s="1">
        <f t="shared" si="68"/>
        <v>45543</v>
      </c>
      <c r="B1437">
        <v>50</v>
      </c>
    </row>
    <row r="1438" spans="1:2" ht="15.75" customHeight="1" x14ac:dyDescent="0.25">
      <c r="A1438" s="1">
        <f t="shared" si="68"/>
        <v>45544</v>
      </c>
      <c r="B1438">
        <v>100</v>
      </c>
    </row>
    <row r="1439" spans="1:2" ht="15.75" customHeight="1" x14ac:dyDescent="0.25">
      <c r="A1439" s="1">
        <f t="shared" si="68"/>
        <v>45545</v>
      </c>
      <c r="B1439">
        <v>100</v>
      </c>
    </row>
    <row r="1440" spans="1:2" ht="15.75" customHeight="1" x14ac:dyDescent="0.25">
      <c r="A1440" s="1">
        <f t="shared" si="68"/>
        <v>45546</v>
      </c>
      <c r="B1440">
        <v>0</v>
      </c>
    </row>
    <row r="1441" spans="1:7" ht="15.75" customHeight="1" x14ac:dyDescent="0.25">
      <c r="A1441" s="1">
        <f t="shared" si="68"/>
        <v>45547</v>
      </c>
      <c r="B1441">
        <v>0</v>
      </c>
    </row>
    <row r="1442" spans="1:7" ht="15.75" customHeight="1" x14ac:dyDescent="0.25">
      <c r="A1442" s="1">
        <f t="shared" si="68"/>
        <v>45548</v>
      </c>
      <c r="B1442">
        <v>50</v>
      </c>
    </row>
    <row r="1443" spans="1:7" ht="15.75" customHeight="1" x14ac:dyDescent="0.25">
      <c r="A1443" s="1">
        <f t="shared" si="68"/>
        <v>45549</v>
      </c>
      <c r="B1443">
        <v>100</v>
      </c>
      <c r="C1443">
        <f ca="1">RANDBETWEEN(60,80)</f>
        <v>62</v>
      </c>
      <c r="D1443">
        <f t="shared" ref="D1443" ca="1" si="70">RANDBETWEEN(90,99)%</f>
        <v>0.97</v>
      </c>
      <c r="E1443">
        <f ca="1">RANDBETWEEN(10000,12000)</f>
        <v>11009</v>
      </c>
      <c r="F1443" s="6">
        <f ca="1">F1422* (1 + 0.01 + (RAND()-0.5)*0.01)</f>
        <v>349.64835621920395</v>
      </c>
      <c r="G1443" t="str">
        <f ca="1">CHAR(RANDBETWEEN(CODE("A"), CODE("E")))</f>
        <v>C</v>
      </c>
    </row>
    <row r="1444" spans="1:7" ht="15.75" customHeight="1" x14ac:dyDescent="0.25">
      <c r="A1444" s="1">
        <f t="shared" si="68"/>
        <v>45550</v>
      </c>
      <c r="B1444">
        <v>100</v>
      </c>
    </row>
    <row r="1445" spans="1:7" ht="15.75" customHeight="1" x14ac:dyDescent="0.25">
      <c r="A1445" s="1">
        <f t="shared" si="68"/>
        <v>45551</v>
      </c>
      <c r="B1445">
        <v>0</v>
      </c>
    </row>
    <row r="1446" spans="1:7" ht="15.75" customHeight="1" x14ac:dyDescent="0.25">
      <c r="A1446" s="1">
        <f t="shared" si="68"/>
        <v>45552</v>
      </c>
      <c r="B1446">
        <v>50</v>
      </c>
    </row>
    <row r="1447" spans="1:7" ht="15.75" customHeight="1" x14ac:dyDescent="0.25">
      <c r="A1447" s="1">
        <f t="shared" si="68"/>
        <v>45553</v>
      </c>
      <c r="B1447">
        <v>150</v>
      </c>
    </row>
    <row r="1448" spans="1:7" ht="15.75" customHeight="1" x14ac:dyDescent="0.25">
      <c r="A1448" s="1">
        <f t="shared" si="68"/>
        <v>45554</v>
      </c>
      <c r="B1448">
        <v>50</v>
      </c>
    </row>
    <row r="1449" spans="1:7" ht="15.75" customHeight="1" x14ac:dyDescent="0.25">
      <c r="A1449" s="1">
        <f t="shared" si="68"/>
        <v>45555</v>
      </c>
      <c r="B1449">
        <v>100</v>
      </c>
    </row>
    <row r="1450" spans="1:7" ht="15.75" customHeight="1" x14ac:dyDescent="0.25">
      <c r="A1450" s="1">
        <f t="shared" si="68"/>
        <v>45556</v>
      </c>
      <c r="B1450">
        <v>200</v>
      </c>
    </row>
    <row r="1451" spans="1:7" ht="15.75" customHeight="1" x14ac:dyDescent="0.25">
      <c r="A1451" s="1">
        <f t="shared" si="68"/>
        <v>45557</v>
      </c>
      <c r="B1451">
        <v>150</v>
      </c>
    </row>
    <row r="1452" spans="1:7" ht="15.75" customHeight="1" x14ac:dyDescent="0.25">
      <c r="A1452" s="1">
        <f t="shared" si="68"/>
        <v>45558</v>
      </c>
      <c r="B1452">
        <v>100</v>
      </c>
    </row>
    <row r="1453" spans="1:7" ht="15.75" customHeight="1" x14ac:dyDescent="0.25">
      <c r="A1453" s="1">
        <f t="shared" si="68"/>
        <v>45559</v>
      </c>
      <c r="B1453">
        <v>100</v>
      </c>
    </row>
    <row r="1454" spans="1:7" ht="15.75" customHeight="1" x14ac:dyDescent="0.25">
      <c r="A1454" s="1">
        <f t="shared" si="68"/>
        <v>45560</v>
      </c>
      <c r="B1454">
        <v>0</v>
      </c>
    </row>
    <row r="1455" spans="1:7" ht="15.75" customHeight="1" x14ac:dyDescent="0.25">
      <c r="A1455" s="1">
        <f t="shared" si="68"/>
        <v>45561</v>
      </c>
      <c r="B1455">
        <v>50</v>
      </c>
      <c r="C1455">
        <f ca="1">RANDBETWEEN(60,80)</f>
        <v>70</v>
      </c>
      <c r="D1455">
        <f t="shared" ca="1" si="69"/>
        <v>0.91</v>
      </c>
      <c r="E1455">
        <f ca="1">RANDBETWEEN(10000,12000)</f>
        <v>11013</v>
      </c>
      <c r="F1455" s="6">
        <f ca="1">F1443* (1 + 0.01 + (RAND()-0.5)*0.01)</f>
        <v>351.68780347130212</v>
      </c>
      <c r="G1455" t="str">
        <f ca="1">CHAR(RANDBETWEEN(CODE("A"), CODE("E")))</f>
        <v>A</v>
      </c>
    </row>
    <row r="1456" spans="1:7" ht="15.75" customHeight="1" x14ac:dyDescent="0.25">
      <c r="A1456" s="1">
        <f t="shared" si="68"/>
        <v>45562</v>
      </c>
      <c r="B1456">
        <v>100</v>
      </c>
    </row>
    <row r="1457" spans="1:2" ht="15.75" customHeight="1" x14ac:dyDescent="0.25">
      <c r="A1457" s="1">
        <f t="shared" si="68"/>
        <v>45563</v>
      </c>
      <c r="B1457">
        <v>0</v>
      </c>
    </row>
    <row r="1458" spans="1:2" ht="15.75" customHeight="1" x14ac:dyDescent="0.25">
      <c r="A1458" s="1">
        <f t="shared" si="68"/>
        <v>45564</v>
      </c>
      <c r="B1458">
        <v>50</v>
      </c>
    </row>
    <row r="1459" spans="1:2" ht="15.75" customHeight="1" x14ac:dyDescent="0.25">
      <c r="A1459" s="1">
        <f t="shared" si="68"/>
        <v>45565</v>
      </c>
      <c r="B1459">
        <v>100</v>
      </c>
    </row>
    <row r="1460" spans="1:2" ht="15.75" customHeight="1" x14ac:dyDescent="0.25">
      <c r="A1460" s="1">
        <f t="shared" si="68"/>
        <v>45566</v>
      </c>
      <c r="B1460">
        <v>150</v>
      </c>
    </row>
    <row r="1461" spans="1:2" ht="15.75" customHeight="1" x14ac:dyDescent="0.25">
      <c r="A1461" s="1">
        <f t="shared" si="68"/>
        <v>45567</v>
      </c>
      <c r="B1461">
        <v>150</v>
      </c>
    </row>
    <row r="1462" spans="1:2" ht="15.75" customHeight="1" x14ac:dyDescent="0.25">
      <c r="A1462" s="1">
        <f t="shared" si="68"/>
        <v>45568</v>
      </c>
      <c r="B1462">
        <v>0</v>
      </c>
    </row>
    <row r="1463" spans="1:2" ht="15.75" customHeight="1" x14ac:dyDescent="0.25">
      <c r="A1463" s="1">
        <f t="shared" si="68"/>
        <v>45569</v>
      </c>
      <c r="B1463">
        <v>0</v>
      </c>
    </row>
    <row r="1464" spans="1:2" ht="15.75" customHeight="1" x14ac:dyDescent="0.25">
      <c r="A1464" s="1">
        <f t="shared" si="68"/>
        <v>45570</v>
      </c>
      <c r="B1464">
        <v>0</v>
      </c>
    </row>
    <row r="1465" spans="1:2" ht="15.75" customHeight="1" x14ac:dyDescent="0.25">
      <c r="A1465" s="1">
        <f t="shared" si="68"/>
        <v>45571</v>
      </c>
      <c r="B1465">
        <v>250</v>
      </c>
    </row>
    <row r="1466" spans="1:2" ht="15.75" customHeight="1" x14ac:dyDescent="0.25">
      <c r="A1466" s="1">
        <f t="shared" si="68"/>
        <v>45572</v>
      </c>
      <c r="B1466">
        <v>250</v>
      </c>
    </row>
    <row r="1467" spans="1:2" ht="15.75" customHeight="1" x14ac:dyDescent="0.25">
      <c r="A1467" s="1">
        <f t="shared" si="68"/>
        <v>45573</v>
      </c>
      <c r="B1467">
        <v>50</v>
      </c>
    </row>
    <row r="1468" spans="1:2" ht="15.75" customHeight="1" x14ac:dyDescent="0.25">
      <c r="A1468" s="1">
        <f t="shared" si="68"/>
        <v>45574</v>
      </c>
      <c r="B1468">
        <v>0</v>
      </c>
    </row>
    <row r="1469" spans="1:2" ht="15.75" customHeight="1" x14ac:dyDescent="0.25">
      <c r="A1469" s="1">
        <f t="shared" si="68"/>
        <v>45575</v>
      </c>
      <c r="B1469">
        <v>250</v>
      </c>
    </row>
    <row r="1470" spans="1:2" ht="15.75" customHeight="1" x14ac:dyDescent="0.25">
      <c r="A1470" s="1">
        <f t="shared" si="68"/>
        <v>45576</v>
      </c>
      <c r="B1470">
        <v>200</v>
      </c>
    </row>
    <row r="1471" spans="1:2" ht="15.75" customHeight="1" x14ac:dyDescent="0.25">
      <c r="A1471" s="1">
        <f t="shared" si="68"/>
        <v>45577</v>
      </c>
      <c r="B1471">
        <v>100</v>
      </c>
    </row>
    <row r="1472" spans="1:2" ht="15.75" customHeight="1" x14ac:dyDescent="0.25">
      <c r="A1472" s="1">
        <f t="shared" si="68"/>
        <v>45578</v>
      </c>
      <c r="B1472">
        <v>700</v>
      </c>
    </row>
    <row r="1473" spans="1:2" ht="15.75" customHeight="1" x14ac:dyDescent="0.25">
      <c r="A1473" s="1">
        <f t="shared" si="68"/>
        <v>45579</v>
      </c>
      <c r="B1473">
        <v>250</v>
      </c>
    </row>
    <row r="1474" spans="1:2" ht="15.75" customHeight="1" x14ac:dyDescent="0.25">
      <c r="A1474" s="1">
        <f t="shared" ref="A1474:A1537" si="71">A1475-1</f>
        <v>45580</v>
      </c>
      <c r="B1474">
        <v>150</v>
      </c>
    </row>
    <row r="1475" spans="1:2" ht="15.75" customHeight="1" x14ac:dyDescent="0.25">
      <c r="A1475" s="1">
        <f t="shared" si="71"/>
        <v>45581</v>
      </c>
      <c r="B1475">
        <v>0</v>
      </c>
    </row>
    <row r="1476" spans="1:2" ht="15.75" customHeight="1" x14ac:dyDescent="0.25">
      <c r="A1476" s="1">
        <f t="shared" si="71"/>
        <v>45582</v>
      </c>
      <c r="B1476">
        <v>200</v>
      </c>
    </row>
    <row r="1477" spans="1:2" ht="15.75" customHeight="1" x14ac:dyDescent="0.25">
      <c r="A1477" s="1">
        <f t="shared" si="71"/>
        <v>45583</v>
      </c>
      <c r="B1477">
        <v>250</v>
      </c>
    </row>
    <row r="1478" spans="1:2" ht="15.75" customHeight="1" x14ac:dyDescent="0.25">
      <c r="A1478" s="1">
        <f t="shared" si="71"/>
        <v>45584</v>
      </c>
      <c r="B1478">
        <v>150</v>
      </c>
    </row>
    <row r="1479" spans="1:2" ht="15.75" customHeight="1" x14ac:dyDescent="0.25">
      <c r="A1479" s="1">
        <f t="shared" si="71"/>
        <v>45585</v>
      </c>
      <c r="B1479">
        <v>50</v>
      </c>
    </row>
    <row r="1480" spans="1:2" ht="15.75" customHeight="1" x14ac:dyDescent="0.25">
      <c r="A1480" s="1">
        <f t="shared" si="71"/>
        <v>45586</v>
      </c>
      <c r="B1480">
        <v>350</v>
      </c>
    </row>
    <row r="1481" spans="1:2" ht="15.75" customHeight="1" x14ac:dyDescent="0.25">
      <c r="A1481" s="1">
        <f t="shared" si="71"/>
        <v>45587</v>
      </c>
      <c r="B1481">
        <v>100</v>
      </c>
    </row>
    <row r="1482" spans="1:2" ht="15.75" customHeight="1" x14ac:dyDescent="0.25">
      <c r="A1482" s="1">
        <f t="shared" si="71"/>
        <v>45588</v>
      </c>
      <c r="B1482">
        <v>50</v>
      </c>
    </row>
    <row r="1483" spans="1:2" ht="15.75" customHeight="1" x14ac:dyDescent="0.25">
      <c r="A1483" s="1">
        <f t="shared" si="71"/>
        <v>45589</v>
      </c>
      <c r="B1483">
        <v>250</v>
      </c>
    </row>
    <row r="1484" spans="1:2" ht="15.75" customHeight="1" x14ac:dyDescent="0.25">
      <c r="A1484" s="1">
        <f t="shared" si="71"/>
        <v>45590</v>
      </c>
      <c r="B1484">
        <v>150</v>
      </c>
    </row>
    <row r="1485" spans="1:2" ht="15.75" customHeight="1" x14ac:dyDescent="0.25">
      <c r="A1485" s="1">
        <f t="shared" si="71"/>
        <v>45591</v>
      </c>
      <c r="B1485">
        <v>0</v>
      </c>
    </row>
    <row r="1486" spans="1:2" ht="15.75" customHeight="1" x14ac:dyDescent="0.25">
      <c r="A1486" s="1">
        <f t="shared" si="71"/>
        <v>45592</v>
      </c>
      <c r="B1486">
        <v>50</v>
      </c>
    </row>
    <row r="1487" spans="1:2" ht="15.75" customHeight="1" x14ac:dyDescent="0.25">
      <c r="A1487" s="1">
        <f t="shared" si="71"/>
        <v>45593</v>
      </c>
      <c r="B1487">
        <v>50</v>
      </c>
    </row>
    <row r="1488" spans="1:2" ht="15.75" customHeight="1" x14ac:dyDescent="0.25">
      <c r="A1488" s="1">
        <f t="shared" si="71"/>
        <v>45594</v>
      </c>
      <c r="B1488">
        <v>0</v>
      </c>
    </row>
    <row r="1489" spans="1:7" ht="15.75" customHeight="1" x14ac:dyDescent="0.25">
      <c r="A1489" s="1">
        <f t="shared" si="71"/>
        <v>45595</v>
      </c>
      <c r="B1489">
        <v>0</v>
      </c>
    </row>
    <row r="1490" spans="1:7" ht="15.75" customHeight="1" x14ac:dyDescent="0.25">
      <c r="A1490" s="1">
        <f t="shared" si="71"/>
        <v>45596</v>
      </c>
      <c r="B1490">
        <v>0</v>
      </c>
    </row>
    <row r="1491" spans="1:7" ht="15.75" customHeight="1" x14ac:dyDescent="0.25">
      <c r="A1491" s="1">
        <f t="shared" si="71"/>
        <v>45597</v>
      </c>
      <c r="B1491">
        <v>50</v>
      </c>
    </row>
    <row r="1492" spans="1:7" ht="15.75" customHeight="1" x14ac:dyDescent="0.25">
      <c r="A1492" s="1">
        <f t="shared" si="71"/>
        <v>45598</v>
      </c>
      <c r="B1492">
        <v>0</v>
      </c>
    </row>
    <row r="1493" spans="1:7" ht="15.75" customHeight="1" x14ac:dyDescent="0.25">
      <c r="A1493" s="1">
        <f t="shared" si="71"/>
        <v>45599</v>
      </c>
      <c r="B1493">
        <v>0</v>
      </c>
    </row>
    <row r="1494" spans="1:7" ht="15.75" customHeight="1" x14ac:dyDescent="0.25">
      <c r="A1494" s="1">
        <f t="shared" si="71"/>
        <v>45600</v>
      </c>
      <c r="B1494">
        <v>200</v>
      </c>
      <c r="C1494">
        <f ca="1">RANDBETWEEN(60,80)</f>
        <v>61</v>
      </c>
      <c r="D1494">
        <f t="shared" ref="D1494" ca="1" si="72">RANDBETWEEN(90,99)%</f>
        <v>0.97</v>
      </c>
      <c r="E1494">
        <f ca="1">RANDBETWEEN(10000,12000)</f>
        <v>10135</v>
      </c>
      <c r="F1494" s="6">
        <f ca="1">F1455* (1 + 0.01 + (RAND()-0.5)*0.01)</f>
        <v>356.07486548438698</v>
      </c>
      <c r="G1494" t="str">
        <f ca="1">CHAR(RANDBETWEEN(CODE("A"), CODE("E")))</f>
        <v>B</v>
      </c>
    </row>
    <row r="1495" spans="1:7" ht="15.75" customHeight="1" x14ac:dyDescent="0.25">
      <c r="A1495" s="1">
        <f t="shared" si="71"/>
        <v>45601</v>
      </c>
      <c r="B1495">
        <v>100</v>
      </c>
    </row>
    <row r="1496" spans="1:7" ht="15.75" customHeight="1" x14ac:dyDescent="0.25">
      <c r="A1496" s="1">
        <f t="shared" si="71"/>
        <v>45602</v>
      </c>
      <c r="B1496">
        <v>100</v>
      </c>
    </row>
    <row r="1497" spans="1:7" ht="15.75" customHeight="1" x14ac:dyDescent="0.25">
      <c r="A1497" s="1">
        <f t="shared" si="71"/>
        <v>45603</v>
      </c>
      <c r="B1497">
        <v>50</v>
      </c>
    </row>
    <row r="1498" spans="1:7" ht="15.75" customHeight="1" x14ac:dyDescent="0.25">
      <c r="A1498" s="1">
        <f t="shared" si="71"/>
        <v>45604</v>
      </c>
      <c r="B1498">
        <v>0</v>
      </c>
      <c r="C1498">
        <f ca="1">RANDBETWEEN(60,80)</f>
        <v>73</v>
      </c>
      <c r="D1498">
        <f t="shared" ref="D1498" ca="1" si="73">RANDBETWEEN(90,99)%</f>
        <v>0.92</v>
      </c>
      <c r="E1498">
        <f ca="1">RANDBETWEEN(10000,12000)</f>
        <v>11368</v>
      </c>
      <c r="F1498" s="6">
        <f ca="1">F1494* (1 + 0.01 + (RAND()-0.5)*0.01)</f>
        <v>358.59423673555409</v>
      </c>
      <c r="G1498" t="str">
        <f ca="1">CHAR(RANDBETWEEN(CODE("A"), CODE("E")))</f>
        <v>B</v>
      </c>
    </row>
    <row r="1499" spans="1:7" ht="15.75" customHeight="1" x14ac:dyDescent="0.25">
      <c r="A1499" s="1">
        <f t="shared" si="71"/>
        <v>45605</v>
      </c>
      <c r="B1499">
        <v>50</v>
      </c>
    </row>
    <row r="1500" spans="1:7" ht="15.75" customHeight="1" x14ac:dyDescent="0.25">
      <c r="A1500" s="1">
        <f t="shared" si="71"/>
        <v>45606</v>
      </c>
      <c r="B1500">
        <v>0</v>
      </c>
    </row>
    <row r="1501" spans="1:7" ht="15.75" customHeight="1" x14ac:dyDescent="0.25">
      <c r="A1501" s="1">
        <f t="shared" si="71"/>
        <v>45607</v>
      </c>
      <c r="B1501">
        <v>0</v>
      </c>
    </row>
    <row r="1502" spans="1:7" ht="15.75" customHeight="1" x14ac:dyDescent="0.25">
      <c r="A1502" s="1">
        <f t="shared" si="71"/>
        <v>45608</v>
      </c>
      <c r="B1502">
        <v>0</v>
      </c>
    </row>
    <row r="1503" spans="1:7" ht="15.75" customHeight="1" x14ac:dyDescent="0.25">
      <c r="A1503" s="1">
        <f t="shared" si="71"/>
        <v>45609</v>
      </c>
      <c r="B1503">
        <v>0</v>
      </c>
    </row>
    <row r="1504" spans="1:7" ht="15.75" customHeight="1" x14ac:dyDescent="0.25">
      <c r="A1504" s="1">
        <f t="shared" si="71"/>
        <v>45610</v>
      </c>
      <c r="B1504">
        <v>100</v>
      </c>
    </row>
    <row r="1505" spans="1:2" ht="15.75" customHeight="1" x14ac:dyDescent="0.25">
      <c r="A1505" s="1">
        <f t="shared" si="71"/>
        <v>45611</v>
      </c>
      <c r="B1505">
        <v>150</v>
      </c>
    </row>
    <row r="1506" spans="1:2" ht="15.75" customHeight="1" x14ac:dyDescent="0.25">
      <c r="A1506" s="1">
        <f t="shared" si="71"/>
        <v>45612</v>
      </c>
      <c r="B1506">
        <v>250</v>
      </c>
    </row>
    <row r="1507" spans="1:2" ht="15.75" customHeight="1" x14ac:dyDescent="0.25">
      <c r="A1507" s="1">
        <f t="shared" si="71"/>
        <v>45613</v>
      </c>
      <c r="B1507">
        <v>100</v>
      </c>
    </row>
    <row r="1508" spans="1:2" ht="15.75" customHeight="1" x14ac:dyDescent="0.25">
      <c r="A1508" s="1">
        <f t="shared" si="71"/>
        <v>45614</v>
      </c>
      <c r="B1508">
        <v>0</v>
      </c>
    </row>
    <row r="1509" spans="1:2" ht="15.75" customHeight="1" x14ac:dyDescent="0.25">
      <c r="A1509" s="1">
        <f t="shared" si="71"/>
        <v>45615</v>
      </c>
      <c r="B1509">
        <v>0</v>
      </c>
    </row>
    <row r="1510" spans="1:2" ht="15.75" customHeight="1" x14ac:dyDescent="0.25">
      <c r="A1510" s="1">
        <f t="shared" si="71"/>
        <v>45616</v>
      </c>
      <c r="B1510">
        <v>0</v>
      </c>
    </row>
    <row r="1511" spans="1:2" ht="15.75" customHeight="1" x14ac:dyDescent="0.25">
      <c r="A1511" s="1">
        <f t="shared" si="71"/>
        <v>45617</v>
      </c>
      <c r="B1511">
        <v>150</v>
      </c>
    </row>
    <row r="1512" spans="1:2" ht="15.75" customHeight="1" x14ac:dyDescent="0.25">
      <c r="A1512" s="1">
        <f t="shared" si="71"/>
        <v>45618</v>
      </c>
      <c r="B1512">
        <v>0</v>
      </c>
    </row>
    <row r="1513" spans="1:2" ht="15.75" customHeight="1" x14ac:dyDescent="0.25">
      <c r="A1513" s="1">
        <f t="shared" si="71"/>
        <v>45619</v>
      </c>
      <c r="B1513">
        <v>150</v>
      </c>
    </row>
    <row r="1514" spans="1:2" ht="15.75" customHeight="1" x14ac:dyDescent="0.25">
      <c r="A1514" s="1">
        <f t="shared" si="71"/>
        <v>45620</v>
      </c>
      <c r="B1514">
        <v>0</v>
      </c>
    </row>
    <row r="1515" spans="1:2" ht="15.75" customHeight="1" x14ac:dyDescent="0.25">
      <c r="A1515" s="1">
        <f t="shared" si="71"/>
        <v>45621</v>
      </c>
      <c r="B1515">
        <v>0</v>
      </c>
    </row>
    <row r="1516" spans="1:2" ht="15.75" customHeight="1" x14ac:dyDescent="0.25">
      <c r="A1516" s="1">
        <f t="shared" si="71"/>
        <v>45622</v>
      </c>
      <c r="B1516">
        <v>350</v>
      </c>
    </row>
    <row r="1517" spans="1:2" ht="15.75" customHeight="1" x14ac:dyDescent="0.25">
      <c r="A1517" s="1">
        <f t="shared" si="71"/>
        <v>45623</v>
      </c>
      <c r="B1517">
        <v>150</v>
      </c>
    </row>
    <row r="1518" spans="1:2" ht="15.75" customHeight="1" x14ac:dyDescent="0.25">
      <c r="A1518" s="1">
        <f t="shared" si="71"/>
        <v>45624</v>
      </c>
      <c r="B1518">
        <v>0</v>
      </c>
    </row>
    <row r="1519" spans="1:2" ht="15.75" customHeight="1" x14ac:dyDescent="0.25">
      <c r="A1519" s="1">
        <f t="shared" si="71"/>
        <v>45625</v>
      </c>
      <c r="B1519">
        <v>0</v>
      </c>
    </row>
    <row r="1520" spans="1:2" ht="15.75" customHeight="1" x14ac:dyDescent="0.25">
      <c r="A1520" s="1">
        <f t="shared" si="71"/>
        <v>45626</v>
      </c>
      <c r="B1520">
        <v>0</v>
      </c>
    </row>
    <row r="1521" spans="1:2" ht="15.75" customHeight="1" x14ac:dyDescent="0.25">
      <c r="A1521" s="1">
        <f t="shared" si="71"/>
        <v>45627</v>
      </c>
      <c r="B1521">
        <v>100</v>
      </c>
    </row>
    <row r="1522" spans="1:2" ht="15.75" customHeight="1" x14ac:dyDescent="0.25">
      <c r="A1522" s="1">
        <f t="shared" si="71"/>
        <v>45628</v>
      </c>
      <c r="B1522">
        <v>200</v>
      </c>
    </row>
    <row r="1523" spans="1:2" ht="15.75" customHeight="1" x14ac:dyDescent="0.25">
      <c r="A1523" s="1">
        <f t="shared" si="71"/>
        <v>45629</v>
      </c>
      <c r="B1523">
        <v>100</v>
      </c>
    </row>
    <row r="1524" spans="1:2" ht="15.75" customHeight="1" x14ac:dyDescent="0.25">
      <c r="A1524" s="1">
        <f t="shared" si="71"/>
        <v>45630</v>
      </c>
      <c r="B1524">
        <v>100</v>
      </c>
    </row>
    <row r="1525" spans="1:2" ht="15.75" customHeight="1" x14ac:dyDescent="0.25">
      <c r="A1525" s="1">
        <f t="shared" si="71"/>
        <v>45631</v>
      </c>
      <c r="B1525">
        <v>150</v>
      </c>
    </row>
    <row r="1526" spans="1:2" ht="15.75" customHeight="1" x14ac:dyDescent="0.25">
      <c r="A1526" s="1">
        <f t="shared" si="71"/>
        <v>45632</v>
      </c>
      <c r="B1526">
        <v>600</v>
      </c>
    </row>
    <row r="1527" spans="1:2" ht="15.75" customHeight="1" x14ac:dyDescent="0.25">
      <c r="A1527" s="1">
        <f t="shared" si="71"/>
        <v>45633</v>
      </c>
      <c r="B1527">
        <v>250</v>
      </c>
    </row>
    <row r="1528" spans="1:2" ht="15.75" customHeight="1" x14ac:dyDescent="0.25">
      <c r="A1528" s="1">
        <f t="shared" si="71"/>
        <v>45634</v>
      </c>
      <c r="B1528">
        <v>250</v>
      </c>
    </row>
    <row r="1529" spans="1:2" ht="15.75" customHeight="1" x14ac:dyDescent="0.25">
      <c r="A1529" s="1">
        <f t="shared" si="71"/>
        <v>45635</v>
      </c>
      <c r="B1529">
        <v>1300</v>
      </c>
    </row>
    <row r="1530" spans="1:2" ht="15.75" customHeight="1" x14ac:dyDescent="0.25">
      <c r="A1530" s="1">
        <f t="shared" si="71"/>
        <v>45636</v>
      </c>
      <c r="B1530">
        <v>0</v>
      </c>
    </row>
    <row r="1531" spans="1:2" ht="15.75" customHeight="1" x14ac:dyDescent="0.25">
      <c r="A1531" s="1">
        <f t="shared" si="71"/>
        <v>45637</v>
      </c>
      <c r="B1531">
        <v>300</v>
      </c>
    </row>
    <row r="1532" spans="1:2" ht="15.75" customHeight="1" x14ac:dyDescent="0.25">
      <c r="A1532" s="1">
        <f t="shared" si="71"/>
        <v>45638</v>
      </c>
      <c r="B1532">
        <v>300</v>
      </c>
    </row>
    <row r="1533" spans="1:2" ht="15.75" customHeight="1" x14ac:dyDescent="0.25">
      <c r="A1533" s="1">
        <f t="shared" si="71"/>
        <v>45639</v>
      </c>
      <c r="B1533">
        <v>150</v>
      </c>
    </row>
    <row r="1534" spans="1:2" ht="15.75" customHeight="1" x14ac:dyDescent="0.25">
      <c r="A1534" s="1">
        <f t="shared" si="71"/>
        <v>45640</v>
      </c>
      <c r="B1534">
        <v>0</v>
      </c>
    </row>
    <row r="1535" spans="1:2" ht="15.75" customHeight="1" x14ac:dyDescent="0.25">
      <c r="A1535" s="1">
        <f t="shared" si="71"/>
        <v>45641</v>
      </c>
      <c r="B1535">
        <v>150</v>
      </c>
    </row>
    <row r="1536" spans="1:2" ht="15.75" customHeight="1" x14ac:dyDescent="0.25">
      <c r="A1536" s="1">
        <f t="shared" si="71"/>
        <v>45642</v>
      </c>
      <c r="B1536">
        <v>200</v>
      </c>
    </row>
    <row r="1537" spans="1:7" ht="15.75" customHeight="1" x14ac:dyDescent="0.25">
      <c r="A1537" s="1">
        <f t="shared" si="71"/>
        <v>45643</v>
      </c>
      <c r="B1537">
        <v>150</v>
      </c>
    </row>
    <row r="1538" spans="1:7" ht="15.75" customHeight="1" x14ac:dyDescent="0.25">
      <c r="A1538" s="1">
        <f t="shared" ref="A1538:A1601" si="74">A1539-1</f>
        <v>45644</v>
      </c>
      <c r="B1538">
        <v>100</v>
      </c>
    </row>
    <row r="1539" spans="1:7" ht="15.75" customHeight="1" x14ac:dyDescent="0.25">
      <c r="A1539" s="1">
        <f t="shared" si="74"/>
        <v>45645</v>
      </c>
      <c r="B1539">
        <v>250</v>
      </c>
    </row>
    <row r="1540" spans="1:7" ht="15.75" customHeight="1" x14ac:dyDescent="0.25">
      <c r="A1540" s="1">
        <f t="shared" si="74"/>
        <v>45646</v>
      </c>
      <c r="B1540">
        <v>200</v>
      </c>
    </row>
    <row r="1541" spans="1:7" ht="15.75" customHeight="1" x14ac:dyDescent="0.25">
      <c r="A1541" s="1">
        <f t="shared" si="74"/>
        <v>45647</v>
      </c>
      <c r="B1541">
        <v>100</v>
      </c>
    </row>
    <row r="1542" spans="1:7" ht="15.75" customHeight="1" x14ac:dyDescent="0.25">
      <c r="A1542" s="1">
        <f t="shared" si="74"/>
        <v>45648</v>
      </c>
      <c r="B1542">
        <v>100</v>
      </c>
    </row>
    <row r="1543" spans="1:7" ht="15.75" customHeight="1" x14ac:dyDescent="0.25">
      <c r="A1543" s="1">
        <f t="shared" si="74"/>
        <v>45649</v>
      </c>
      <c r="B1543">
        <v>500</v>
      </c>
    </row>
    <row r="1544" spans="1:7" ht="15.75" customHeight="1" x14ac:dyDescent="0.25">
      <c r="A1544" s="1">
        <f t="shared" si="74"/>
        <v>45650</v>
      </c>
      <c r="B1544">
        <v>200</v>
      </c>
    </row>
    <row r="1545" spans="1:7" ht="15.75" customHeight="1" x14ac:dyDescent="0.25">
      <c r="A1545" s="1">
        <f t="shared" si="74"/>
        <v>45651</v>
      </c>
      <c r="B1545">
        <v>100</v>
      </c>
    </row>
    <row r="1546" spans="1:7" ht="15.75" customHeight="1" x14ac:dyDescent="0.25">
      <c r="A1546" s="1">
        <f t="shared" si="74"/>
        <v>45652</v>
      </c>
      <c r="B1546">
        <v>100</v>
      </c>
    </row>
    <row r="1547" spans="1:7" ht="15.75" customHeight="1" x14ac:dyDescent="0.25">
      <c r="A1547" s="1">
        <f t="shared" si="74"/>
        <v>45653</v>
      </c>
      <c r="B1547">
        <v>0</v>
      </c>
      <c r="C1547">
        <f ca="1">RANDBETWEEN(60,80)</f>
        <v>67</v>
      </c>
      <c r="D1547">
        <f t="shared" ref="D1547" ca="1" si="75">RANDBETWEEN(90,99)%</f>
        <v>0.98</v>
      </c>
      <c r="E1547">
        <f ca="1">RANDBETWEEN(10000,12000)</f>
        <v>11031</v>
      </c>
      <c r="F1547" s="6">
        <f ca="1">F1498* (1 + 0.01 + (RAND()-0.5)*0.01)</f>
        <v>361.47637385766876</v>
      </c>
      <c r="G1547" t="str">
        <f ca="1">CHAR(RANDBETWEEN(CODE("A"), CODE("E")))</f>
        <v>E</v>
      </c>
    </row>
    <row r="1548" spans="1:7" ht="15.75" customHeight="1" x14ac:dyDescent="0.25">
      <c r="A1548" s="1">
        <f t="shared" si="74"/>
        <v>45654</v>
      </c>
      <c r="B1548">
        <v>200</v>
      </c>
    </row>
    <row r="1549" spans="1:7" ht="15.75" customHeight="1" x14ac:dyDescent="0.25">
      <c r="A1549" s="1">
        <f t="shared" si="74"/>
        <v>45655</v>
      </c>
      <c r="B1549">
        <v>200</v>
      </c>
    </row>
    <row r="1550" spans="1:7" ht="15.75" customHeight="1" x14ac:dyDescent="0.25">
      <c r="A1550" s="1">
        <f t="shared" si="74"/>
        <v>45656</v>
      </c>
      <c r="B1550">
        <v>150</v>
      </c>
    </row>
    <row r="1551" spans="1:7" ht="15.75" customHeight="1" x14ac:dyDescent="0.25">
      <c r="A1551" s="1">
        <f t="shared" si="74"/>
        <v>45657</v>
      </c>
      <c r="B1551">
        <v>50</v>
      </c>
    </row>
    <row r="1552" spans="1:7" ht="15.75" customHeight="1" x14ac:dyDescent="0.25">
      <c r="A1552" s="1">
        <f t="shared" si="74"/>
        <v>45658</v>
      </c>
      <c r="B1552">
        <v>300</v>
      </c>
    </row>
    <row r="1553" spans="1:7" ht="15.75" customHeight="1" x14ac:dyDescent="0.25">
      <c r="A1553" s="1">
        <f t="shared" si="74"/>
        <v>45659</v>
      </c>
      <c r="B1553">
        <v>0</v>
      </c>
      <c r="C1553">
        <f ca="1">RANDBETWEEN(60,80)</f>
        <v>78</v>
      </c>
      <c r="D1553">
        <f t="shared" ref="D1553" ca="1" si="76">RANDBETWEEN(90,99)%</f>
        <v>0.97</v>
      </c>
      <c r="E1553">
        <f ca="1">RANDBETWEEN(10000,12000)</f>
        <v>10710</v>
      </c>
      <c r="F1553" s="6">
        <f ca="1">F1547* (1 + 0.01 + (RAND()-0.5)*0.01)</f>
        <v>365.8985652230607</v>
      </c>
      <c r="G1553" t="str">
        <f ca="1">CHAR(RANDBETWEEN(CODE("A"), CODE("E")))</f>
        <v>C</v>
      </c>
    </row>
    <row r="1554" spans="1:7" ht="15.75" customHeight="1" x14ac:dyDescent="0.25">
      <c r="A1554" s="1">
        <f t="shared" si="74"/>
        <v>45660</v>
      </c>
      <c r="B1554">
        <v>50</v>
      </c>
    </row>
    <row r="1555" spans="1:7" ht="15.75" customHeight="1" x14ac:dyDescent="0.25">
      <c r="A1555" s="1">
        <f t="shared" si="74"/>
        <v>45661</v>
      </c>
      <c r="B1555">
        <v>150</v>
      </c>
    </row>
    <row r="1556" spans="1:7" ht="15.75" customHeight="1" x14ac:dyDescent="0.25">
      <c r="A1556" s="1">
        <f t="shared" si="74"/>
        <v>45662</v>
      </c>
      <c r="B1556">
        <v>250</v>
      </c>
    </row>
    <row r="1557" spans="1:7" ht="15.75" customHeight="1" x14ac:dyDescent="0.25">
      <c r="A1557" s="1">
        <f t="shared" si="74"/>
        <v>45663</v>
      </c>
      <c r="B1557">
        <v>200</v>
      </c>
    </row>
    <row r="1558" spans="1:7" ht="15.75" customHeight="1" x14ac:dyDescent="0.25">
      <c r="A1558" s="1">
        <f t="shared" si="74"/>
        <v>45664</v>
      </c>
      <c r="B1558">
        <v>250</v>
      </c>
    </row>
    <row r="1559" spans="1:7" ht="15.75" customHeight="1" x14ac:dyDescent="0.25">
      <c r="A1559" s="1">
        <f t="shared" si="74"/>
        <v>45665</v>
      </c>
      <c r="B1559">
        <v>200</v>
      </c>
    </row>
    <row r="1560" spans="1:7" ht="15.75" customHeight="1" x14ac:dyDescent="0.25">
      <c r="A1560" s="1">
        <f t="shared" si="74"/>
        <v>45666</v>
      </c>
      <c r="B1560">
        <v>100</v>
      </c>
    </row>
    <row r="1561" spans="1:7" ht="15.75" customHeight="1" x14ac:dyDescent="0.25">
      <c r="A1561" s="1">
        <f t="shared" si="74"/>
        <v>45667</v>
      </c>
      <c r="B1561">
        <v>200</v>
      </c>
    </row>
    <row r="1562" spans="1:7" ht="15.75" customHeight="1" x14ac:dyDescent="0.25">
      <c r="A1562" s="1">
        <f t="shared" si="74"/>
        <v>45668</v>
      </c>
      <c r="B1562">
        <v>50</v>
      </c>
    </row>
    <row r="1563" spans="1:7" ht="15.75" customHeight="1" x14ac:dyDescent="0.25">
      <c r="A1563" s="1">
        <f t="shared" si="74"/>
        <v>45669</v>
      </c>
      <c r="B1563">
        <v>200</v>
      </c>
    </row>
    <row r="1564" spans="1:7" ht="15.75" customHeight="1" x14ac:dyDescent="0.25">
      <c r="A1564" s="1">
        <f t="shared" si="74"/>
        <v>45670</v>
      </c>
      <c r="B1564">
        <v>450</v>
      </c>
    </row>
    <row r="1565" spans="1:7" ht="15.75" customHeight="1" x14ac:dyDescent="0.25">
      <c r="A1565" s="1">
        <f t="shared" si="74"/>
        <v>45671</v>
      </c>
      <c r="B1565">
        <v>150</v>
      </c>
    </row>
    <row r="1566" spans="1:7" ht="15.75" customHeight="1" x14ac:dyDescent="0.25">
      <c r="A1566" s="1">
        <f t="shared" si="74"/>
        <v>45672</v>
      </c>
      <c r="B1566">
        <v>200</v>
      </c>
    </row>
    <row r="1567" spans="1:7" ht="15.75" customHeight="1" x14ac:dyDescent="0.25">
      <c r="A1567" s="1">
        <f t="shared" si="74"/>
        <v>45673</v>
      </c>
      <c r="B1567">
        <v>300</v>
      </c>
    </row>
    <row r="1568" spans="1:7" ht="15.75" customHeight="1" x14ac:dyDescent="0.25">
      <c r="A1568" s="1">
        <f t="shared" si="74"/>
        <v>45674</v>
      </c>
      <c r="B1568">
        <v>150</v>
      </c>
    </row>
    <row r="1569" spans="1:2" ht="15.75" customHeight="1" x14ac:dyDescent="0.25">
      <c r="A1569" s="1">
        <f t="shared" si="74"/>
        <v>45675</v>
      </c>
      <c r="B1569">
        <v>200</v>
      </c>
    </row>
    <row r="1570" spans="1:2" ht="15.75" customHeight="1" x14ac:dyDescent="0.25">
      <c r="A1570" s="1">
        <f t="shared" si="74"/>
        <v>45676</v>
      </c>
      <c r="B1570">
        <v>150</v>
      </c>
    </row>
    <row r="1571" spans="1:2" ht="15.75" customHeight="1" x14ac:dyDescent="0.25">
      <c r="A1571" s="1">
        <f t="shared" si="74"/>
        <v>45677</v>
      </c>
      <c r="B1571">
        <v>100</v>
      </c>
    </row>
    <row r="1572" spans="1:2" ht="15.75" customHeight="1" x14ac:dyDescent="0.25">
      <c r="A1572" s="1">
        <f t="shared" si="74"/>
        <v>45678</v>
      </c>
      <c r="B1572">
        <v>0</v>
      </c>
    </row>
    <row r="1573" spans="1:2" ht="15.75" customHeight="1" x14ac:dyDescent="0.25">
      <c r="A1573" s="1">
        <f t="shared" si="74"/>
        <v>45679</v>
      </c>
      <c r="B1573">
        <v>200</v>
      </c>
    </row>
    <row r="1574" spans="1:2" ht="15.75" customHeight="1" x14ac:dyDescent="0.25">
      <c r="A1574" s="1">
        <f t="shared" si="74"/>
        <v>45680</v>
      </c>
      <c r="B1574">
        <v>100</v>
      </c>
    </row>
    <row r="1575" spans="1:2" ht="15.75" customHeight="1" x14ac:dyDescent="0.25">
      <c r="A1575" s="1">
        <f t="shared" si="74"/>
        <v>45681</v>
      </c>
      <c r="B1575">
        <v>0</v>
      </c>
    </row>
    <row r="1576" spans="1:2" ht="15.75" customHeight="1" x14ac:dyDescent="0.25">
      <c r="A1576" s="1">
        <f t="shared" si="74"/>
        <v>45682</v>
      </c>
      <c r="B1576">
        <v>0</v>
      </c>
    </row>
    <row r="1577" spans="1:2" ht="15.75" customHeight="1" x14ac:dyDescent="0.25">
      <c r="A1577" s="1">
        <f t="shared" si="74"/>
        <v>45683</v>
      </c>
      <c r="B1577">
        <v>400</v>
      </c>
    </row>
    <row r="1578" spans="1:2" ht="15.75" customHeight="1" x14ac:dyDescent="0.25">
      <c r="A1578" s="1">
        <f t="shared" si="74"/>
        <v>45684</v>
      </c>
      <c r="B1578">
        <v>200</v>
      </c>
    </row>
    <row r="1579" spans="1:2" ht="15.75" customHeight="1" x14ac:dyDescent="0.25">
      <c r="A1579" s="1">
        <f t="shared" si="74"/>
        <v>45685</v>
      </c>
      <c r="B1579">
        <v>350</v>
      </c>
    </row>
    <row r="1580" spans="1:2" ht="15.75" customHeight="1" x14ac:dyDescent="0.25">
      <c r="A1580" s="1">
        <f t="shared" si="74"/>
        <v>45686</v>
      </c>
      <c r="B1580">
        <v>50</v>
      </c>
    </row>
    <row r="1581" spans="1:2" ht="15.75" customHeight="1" x14ac:dyDescent="0.25">
      <c r="A1581" s="1">
        <f t="shared" si="74"/>
        <v>45687</v>
      </c>
      <c r="B1581">
        <v>100</v>
      </c>
    </row>
    <row r="1582" spans="1:2" ht="15.75" customHeight="1" x14ac:dyDescent="0.25">
      <c r="A1582" s="1">
        <f t="shared" si="74"/>
        <v>45688</v>
      </c>
      <c r="B1582">
        <v>50</v>
      </c>
    </row>
    <row r="1583" spans="1:2" ht="15.75" customHeight="1" x14ac:dyDescent="0.25">
      <c r="A1583" s="1">
        <f t="shared" si="74"/>
        <v>45689</v>
      </c>
      <c r="B1583">
        <v>100</v>
      </c>
    </row>
    <row r="1584" spans="1:2" ht="15.75" customHeight="1" x14ac:dyDescent="0.25">
      <c r="A1584" s="1">
        <f t="shared" si="74"/>
        <v>45690</v>
      </c>
      <c r="B1584">
        <v>150</v>
      </c>
    </row>
    <row r="1585" spans="1:2" ht="15.75" customHeight="1" x14ac:dyDescent="0.25">
      <c r="A1585" s="1">
        <f t="shared" si="74"/>
        <v>45691</v>
      </c>
      <c r="B1585">
        <v>150</v>
      </c>
    </row>
    <row r="1586" spans="1:2" ht="15.75" customHeight="1" x14ac:dyDescent="0.25">
      <c r="A1586" s="1">
        <f t="shared" si="74"/>
        <v>45692</v>
      </c>
      <c r="B1586">
        <v>200</v>
      </c>
    </row>
    <row r="1587" spans="1:2" ht="15.75" customHeight="1" x14ac:dyDescent="0.25">
      <c r="A1587" s="1">
        <f t="shared" si="74"/>
        <v>45693</v>
      </c>
      <c r="B1587">
        <v>100</v>
      </c>
    </row>
    <row r="1588" spans="1:2" ht="15.75" customHeight="1" x14ac:dyDescent="0.25">
      <c r="A1588" s="1">
        <f t="shared" si="74"/>
        <v>45694</v>
      </c>
      <c r="B1588">
        <v>100</v>
      </c>
    </row>
    <row r="1589" spans="1:2" ht="15.75" customHeight="1" x14ac:dyDescent="0.25">
      <c r="A1589" s="1">
        <f t="shared" si="74"/>
        <v>45695</v>
      </c>
      <c r="B1589">
        <v>400</v>
      </c>
    </row>
    <row r="1590" spans="1:2" ht="15.75" customHeight="1" x14ac:dyDescent="0.25">
      <c r="A1590" s="1">
        <f t="shared" si="74"/>
        <v>45696</v>
      </c>
      <c r="B1590">
        <v>100</v>
      </c>
    </row>
    <row r="1591" spans="1:2" ht="15.75" customHeight="1" x14ac:dyDescent="0.25">
      <c r="A1591" s="1">
        <f t="shared" si="74"/>
        <v>45697</v>
      </c>
      <c r="B1591">
        <v>250</v>
      </c>
    </row>
    <row r="1592" spans="1:2" ht="15.75" customHeight="1" x14ac:dyDescent="0.25">
      <c r="A1592" s="1">
        <f t="shared" si="74"/>
        <v>45698</v>
      </c>
      <c r="B1592">
        <v>250</v>
      </c>
    </row>
    <row r="1593" spans="1:2" ht="15.75" customHeight="1" x14ac:dyDescent="0.25">
      <c r="A1593" s="1">
        <f t="shared" si="74"/>
        <v>45699</v>
      </c>
      <c r="B1593">
        <v>0</v>
      </c>
    </row>
    <row r="1594" spans="1:2" ht="15.75" customHeight="1" x14ac:dyDescent="0.25">
      <c r="A1594" s="1">
        <f t="shared" si="74"/>
        <v>45700</v>
      </c>
      <c r="B1594">
        <v>50</v>
      </c>
    </row>
    <row r="1595" spans="1:2" ht="15.75" customHeight="1" x14ac:dyDescent="0.25">
      <c r="A1595" s="1">
        <f t="shared" si="74"/>
        <v>45701</v>
      </c>
      <c r="B1595">
        <v>200</v>
      </c>
    </row>
    <row r="1596" spans="1:2" ht="15.75" customHeight="1" x14ac:dyDescent="0.25">
      <c r="A1596" s="1">
        <f t="shared" si="74"/>
        <v>45702</v>
      </c>
      <c r="B1596">
        <v>150</v>
      </c>
    </row>
    <row r="1597" spans="1:2" ht="15.75" customHeight="1" x14ac:dyDescent="0.25">
      <c r="A1597" s="1">
        <f t="shared" si="74"/>
        <v>45703</v>
      </c>
      <c r="B1597">
        <v>100</v>
      </c>
    </row>
    <row r="1598" spans="1:2" ht="15.75" customHeight="1" x14ac:dyDescent="0.25">
      <c r="A1598" s="1">
        <f t="shared" si="74"/>
        <v>45704</v>
      </c>
      <c r="B1598">
        <v>200</v>
      </c>
    </row>
    <row r="1599" spans="1:2" ht="15.75" customHeight="1" x14ac:dyDescent="0.25">
      <c r="A1599" s="1">
        <f t="shared" si="74"/>
        <v>45705</v>
      </c>
      <c r="B1599">
        <v>100</v>
      </c>
    </row>
    <row r="1600" spans="1:2" ht="15.75" customHeight="1" x14ac:dyDescent="0.25">
      <c r="A1600" s="1">
        <f t="shared" si="74"/>
        <v>45706</v>
      </c>
      <c r="B1600">
        <v>0</v>
      </c>
    </row>
    <row r="1601" spans="1:7" ht="15.75" customHeight="1" x14ac:dyDescent="0.25">
      <c r="A1601" s="1">
        <f t="shared" si="74"/>
        <v>45707</v>
      </c>
      <c r="B1601">
        <v>50</v>
      </c>
    </row>
    <row r="1602" spans="1:7" ht="15.75" customHeight="1" x14ac:dyDescent="0.25">
      <c r="A1602" s="1">
        <f t="shared" ref="A1602:A1665" si="77">A1603-1</f>
        <v>45708</v>
      </c>
      <c r="B1602">
        <v>50</v>
      </c>
    </row>
    <row r="1603" spans="1:7" ht="15.75" customHeight="1" x14ac:dyDescent="0.25">
      <c r="A1603" s="1">
        <f t="shared" si="77"/>
        <v>45709</v>
      </c>
      <c r="B1603">
        <v>100</v>
      </c>
      <c r="C1603">
        <f ca="1">RANDBETWEEN(60,80)</f>
        <v>70</v>
      </c>
      <c r="D1603">
        <f t="shared" ref="D1603" ca="1" si="78">RANDBETWEEN(90,99)%</f>
        <v>0.98</v>
      </c>
      <c r="E1603">
        <f ca="1">RANDBETWEEN(10000,12000)</f>
        <v>11627</v>
      </c>
      <c r="F1603" s="6">
        <f ca="1">F1553* (1 + 0.01 + (RAND()-0.5)*0.01)</f>
        <v>370.10760281209946</v>
      </c>
      <c r="G1603" t="str">
        <f ca="1">CHAR(RANDBETWEEN(CODE("A"), CODE("E")))</f>
        <v>A</v>
      </c>
    </row>
    <row r="1604" spans="1:7" ht="15.75" customHeight="1" x14ac:dyDescent="0.25">
      <c r="A1604" s="1">
        <f t="shared" si="77"/>
        <v>45710</v>
      </c>
      <c r="B1604">
        <v>0</v>
      </c>
    </row>
    <row r="1605" spans="1:7" ht="15.75" customHeight="1" x14ac:dyDescent="0.25">
      <c r="A1605" s="1">
        <f t="shared" si="77"/>
        <v>45711</v>
      </c>
      <c r="B1605">
        <v>50</v>
      </c>
    </row>
    <row r="1606" spans="1:7" ht="15.75" customHeight="1" x14ac:dyDescent="0.25">
      <c r="A1606" s="1">
        <f t="shared" si="77"/>
        <v>45712</v>
      </c>
      <c r="B1606">
        <v>150</v>
      </c>
    </row>
    <row r="1607" spans="1:7" ht="15.75" customHeight="1" x14ac:dyDescent="0.25">
      <c r="A1607" s="1">
        <f t="shared" si="77"/>
        <v>45713</v>
      </c>
      <c r="B1607">
        <v>150</v>
      </c>
    </row>
    <row r="1608" spans="1:7" ht="15.75" customHeight="1" x14ac:dyDescent="0.25">
      <c r="A1608" s="1">
        <f t="shared" si="77"/>
        <v>45714</v>
      </c>
      <c r="B1608">
        <v>100</v>
      </c>
    </row>
    <row r="1609" spans="1:7" ht="15.75" customHeight="1" x14ac:dyDescent="0.25">
      <c r="A1609" s="1">
        <f t="shared" si="77"/>
        <v>45715</v>
      </c>
      <c r="B1609">
        <v>150</v>
      </c>
    </row>
    <row r="1610" spans="1:7" ht="15.75" customHeight="1" x14ac:dyDescent="0.25">
      <c r="A1610" s="1">
        <f t="shared" si="77"/>
        <v>45716</v>
      </c>
      <c r="B1610">
        <v>50</v>
      </c>
    </row>
    <row r="1611" spans="1:7" ht="15.75" customHeight="1" x14ac:dyDescent="0.25">
      <c r="A1611" s="1">
        <f t="shared" si="77"/>
        <v>45717</v>
      </c>
      <c r="B1611">
        <v>100</v>
      </c>
    </row>
    <row r="1612" spans="1:7" ht="15.75" customHeight="1" x14ac:dyDescent="0.25">
      <c r="A1612" s="1">
        <f t="shared" si="77"/>
        <v>45718</v>
      </c>
      <c r="B1612">
        <v>50</v>
      </c>
    </row>
    <row r="1613" spans="1:7" ht="15.75" customHeight="1" x14ac:dyDescent="0.25">
      <c r="A1613" s="1">
        <f t="shared" si="77"/>
        <v>45719</v>
      </c>
      <c r="B1613">
        <v>150</v>
      </c>
    </row>
    <row r="1614" spans="1:7" ht="15.75" customHeight="1" x14ac:dyDescent="0.25">
      <c r="A1614" s="1">
        <f t="shared" si="77"/>
        <v>45720</v>
      </c>
      <c r="B1614">
        <v>100</v>
      </c>
    </row>
    <row r="1615" spans="1:7" ht="15.75" customHeight="1" x14ac:dyDescent="0.25">
      <c r="A1615" s="1">
        <f t="shared" si="77"/>
        <v>45721</v>
      </c>
      <c r="B1615">
        <v>100</v>
      </c>
    </row>
    <row r="1616" spans="1:7" ht="15.75" customHeight="1" x14ac:dyDescent="0.25">
      <c r="A1616" s="1">
        <f t="shared" si="77"/>
        <v>45722</v>
      </c>
      <c r="B1616">
        <v>50</v>
      </c>
    </row>
    <row r="1617" spans="1:2" ht="15.75" customHeight="1" x14ac:dyDescent="0.25">
      <c r="A1617" s="1">
        <f t="shared" si="77"/>
        <v>45723</v>
      </c>
      <c r="B1617">
        <v>300</v>
      </c>
    </row>
    <row r="1618" spans="1:2" ht="15.75" customHeight="1" x14ac:dyDescent="0.25">
      <c r="A1618" s="1">
        <f t="shared" si="77"/>
        <v>45724</v>
      </c>
      <c r="B1618">
        <v>350</v>
      </c>
    </row>
    <row r="1619" spans="1:2" ht="15.75" customHeight="1" x14ac:dyDescent="0.25">
      <c r="A1619" s="1">
        <f t="shared" si="77"/>
        <v>45725</v>
      </c>
      <c r="B1619">
        <v>150</v>
      </c>
    </row>
    <row r="1620" spans="1:2" ht="15.75" customHeight="1" x14ac:dyDescent="0.25">
      <c r="A1620" s="1">
        <f t="shared" si="77"/>
        <v>45726</v>
      </c>
      <c r="B1620">
        <v>100</v>
      </c>
    </row>
    <row r="1621" spans="1:2" ht="15.75" customHeight="1" x14ac:dyDescent="0.25">
      <c r="A1621" s="1">
        <f t="shared" si="77"/>
        <v>45727</v>
      </c>
      <c r="B1621">
        <v>150</v>
      </c>
    </row>
    <row r="1622" spans="1:2" ht="15.75" customHeight="1" x14ac:dyDescent="0.25">
      <c r="A1622" s="1">
        <f t="shared" si="77"/>
        <v>45728</v>
      </c>
      <c r="B1622">
        <v>50</v>
      </c>
    </row>
    <row r="1623" spans="1:2" ht="15.75" customHeight="1" x14ac:dyDescent="0.25">
      <c r="A1623" s="1">
        <f t="shared" si="77"/>
        <v>45729</v>
      </c>
      <c r="B1623">
        <v>250</v>
      </c>
    </row>
    <row r="1624" spans="1:2" ht="15.75" customHeight="1" x14ac:dyDescent="0.25">
      <c r="A1624" s="1">
        <f t="shared" si="77"/>
        <v>45730</v>
      </c>
      <c r="B1624">
        <v>150</v>
      </c>
    </row>
    <row r="1625" spans="1:2" ht="15.75" customHeight="1" x14ac:dyDescent="0.25">
      <c r="A1625" s="1">
        <f t="shared" si="77"/>
        <v>45731</v>
      </c>
      <c r="B1625">
        <v>50</v>
      </c>
    </row>
    <row r="1626" spans="1:2" ht="15.75" customHeight="1" x14ac:dyDescent="0.25">
      <c r="A1626" s="1">
        <f t="shared" si="77"/>
        <v>45732</v>
      </c>
      <c r="B1626">
        <v>200</v>
      </c>
    </row>
    <row r="1627" spans="1:2" ht="15.75" customHeight="1" x14ac:dyDescent="0.25">
      <c r="A1627" s="1">
        <f t="shared" si="77"/>
        <v>45733</v>
      </c>
      <c r="B1627">
        <v>350</v>
      </c>
    </row>
    <row r="1628" spans="1:2" ht="15.75" customHeight="1" x14ac:dyDescent="0.25">
      <c r="A1628" s="1">
        <f t="shared" si="77"/>
        <v>45734</v>
      </c>
      <c r="B1628">
        <v>50</v>
      </c>
    </row>
    <row r="1629" spans="1:2" ht="15.75" customHeight="1" x14ac:dyDescent="0.25">
      <c r="A1629" s="1">
        <f t="shared" si="77"/>
        <v>45735</v>
      </c>
      <c r="B1629">
        <v>100</v>
      </c>
    </row>
    <row r="1630" spans="1:2" ht="15.75" customHeight="1" x14ac:dyDescent="0.25">
      <c r="A1630" s="1">
        <f t="shared" si="77"/>
        <v>45736</v>
      </c>
      <c r="B1630">
        <v>50</v>
      </c>
    </row>
    <row r="1631" spans="1:2" ht="15.75" customHeight="1" x14ac:dyDescent="0.25">
      <c r="A1631" s="1">
        <f t="shared" si="77"/>
        <v>45737</v>
      </c>
      <c r="B1631">
        <v>100</v>
      </c>
    </row>
    <row r="1632" spans="1:2" ht="15.75" customHeight="1" x14ac:dyDescent="0.25">
      <c r="A1632" s="1">
        <f t="shared" si="77"/>
        <v>45738</v>
      </c>
      <c r="B1632">
        <v>50</v>
      </c>
    </row>
    <row r="1633" spans="1:2" ht="15.75" customHeight="1" x14ac:dyDescent="0.25">
      <c r="A1633" s="1">
        <f t="shared" si="77"/>
        <v>45739</v>
      </c>
      <c r="B1633">
        <v>400</v>
      </c>
    </row>
    <row r="1634" spans="1:2" ht="15.75" customHeight="1" x14ac:dyDescent="0.25">
      <c r="A1634" s="1">
        <f t="shared" si="77"/>
        <v>45740</v>
      </c>
      <c r="B1634">
        <v>150</v>
      </c>
    </row>
    <row r="1635" spans="1:2" ht="15.75" customHeight="1" x14ac:dyDescent="0.25">
      <c r="A1635" s="1">
        <f t="shared" si="77"/>
        <v>45741</v>
      </c>
      <c r="B1635">
        <v>200</v>
      </c>
    </row>
    <row r="1636" spans="1:2" ht="15.75" customHeight="1" x14ac:dyDescent="0.25">
      <c r="A1636" s="1">
        <f t="shared" si="77"/>
        <v>45742</v>
      </c>
      <c r="B1636">
        <v>200</v>
      </c>
    </row>
    <row r="1637" spans="1:2" ht="15.75" customHeight="1" x14ac:dyDescent="0.25">
      <c r="A1637" s="1">
        <f t="shared" si="77"/>
        <v>45743</v>
      </c>
      <c r="B1637">
        <v>100</v>
      </c>
    </row>
    <row r="1638" spans="1:2" ht="15.75" customHeight="1" x14ac:dyDescent="0.25">
      <c r="A1638" s="1">
        <f t="shared" si="77"/>
        <v>45744</v>
      </c>
      <c r="B1638">
        <v>0</v>
      </c>
    </row>
    <row r="1639" spans="1:2" ht="15.75" customHeight="1" x14ac:dyDescent="0.25">
      <c r="A1639" s="1">
        <f t="shared" si="77"/>
        <v>45745</v>
      </c>
      <c r="B1639">
        <v>150</v>
      </c>
    </row>
    <row r="1640" spans="1:2" ht="15.75" customHeight="1" x14ac:dyDescent="0.25">
      <c r="A1640" s="1">
        <f t="shared" si="77"/>
        <v>45746</v>
      </c>
      <c r="B1640">
        <v>250</v>
      </c>
    </row>
    <row r="1641" spans="1:2" ht="15.75" customHeight="1" x14ac:dyDescent="0.25">
      <c r="A1641" s="1">
        <f t="shared" si="77"/>
        <v>45747</v>
      </c>
      <c r="B1641">
        <v>100</v>
      </c>
    </row>
    <row r="1642" spans="1:2" ht="15.75" customHeight="1" x14ac:dyDescent="0.25">
      <c r="A1642" s="1">
        <f t="shared" si="77"/>
        <v>45748</v>
      </c>
      <c r="B1642">
        <v>0</v>
      </c>
    </row>
    <row r="1643" spans="1:2" ht="15.75" customHeight="1" x14ac:dyDescent="0.25">
      <c r="A1643" s="1">
        <f t="shared" si="77"/>
        <v>45749</v>
      </c>
      <c r="B1643">
        <v>0</v>
      </c>
    </row>
    <row r="1644" spans="1:2" ht="15.75" customHeight="1" x14ac:dyDescent="0.25">
      <c r="A1644" s="1">
        <f t="shared" si="77"/>
        <v>45750</v>
      </c>
      <c r="B1644">
        <v>50</v>
      </c>
    </row>
    <row r="1645" spans="1:2" ht="15.75" customHeight="1" x14ac:dyDescent="0.25">
      <c r="A1645" s="1">
        <f t="shared" si="77"/>
        <v>45751</v>
      </c>
      <c r="B1645">
        <v>50</v>
      </c>
    </row>
    <row r="1646" spans="1:2" ht="15.75" customHeight="1" x14ac:dyDescent="0.25">
      <c r="A1646" s="1">
        <f t="shared" si="77"/>
        <v>45752</v>
      </c>
      <c r="B1646">
        <v>150</v>
      </c>
    </row>
    <row r="1647" spans="1:2" ht="15.75" customHeight="1" x14ac:dyDescent="0.25">
      <c r="A1647" s="1">
        <f t="shared" si="77"/>
        <v>45753</v>
      </c>
      <c r="B1647">
        <v>300</v>
      </c>
    </row>
    <row r="1648" spans="1:2" ht="15.75" customHeight="1" x14ac:dyDescent="0.25">
      <c r="A1648" s="1">
        <f t="shared" si="77"/>
        <v>45754</v>
      </c>
      <c r="B1648">
        <v>150</v>
      </c>
    </row>
    <row r="1649" spans="1:7" ht="15.75" customHeight="1" x14ac:dyDescent="0.25">
      <c r="A1649" s="1">
        <f t="shared" si="77"/>
        <v>45755</v>
      </c>
      <c r="B1649">
        <v>100</v>
      </c>
    </row>
    <row r="1650" spans="1:7" ht="15.75" customHeight="1" x14ac:dyDescent="0.25">
      <c r="A1650" s="1">
        <f t="shared" si="77"/>
        <v>45756</v>
      </c>
      <c r="B1650">
        <v>50</v>
      </c>
    </row>
    <row r="1651" spans="1:7" ht="15.75" customHeight="1" x14ac:dyDescent="0.25">
      <c r="A1651" s="1">
        <f t="shared" si="77"/>
        <v>45757</v>
      </c>
      <c r="B1651">
        <v>0</v>
      </c>
      <c r="C1651">
        <f ca="1">RANDBETWEEN(60,80)</f>
        <v>79</v>
      </c>
      <c r="D1651">
        <f t="shared" ref="D1651" ca="1" si="79">RANDBETWEEN(90,99)%</f>
        <v>0.97</v>
      </c>
      <c r="E1651">
        <f ca="1">RANDBETWEEN(10000,12000)</f>
        <v>10075</v>
      </c>
      <c r="F1651" s="6">
        <f ca="1">F1603* (1 + 0.01 + (RAND()-0.5)*0.01)</f>
        <v>373.89246357969245</v>
      </c>
      <c r="G1651" t="str">
        <f ca="1">CHAR(RANDBETWEEN(CODE("A"), CODE("E")))</f>
        <v>A</v>
      </c>
    </row>
    <row r="1652" spans="1:7" ht="15.75" customHeight="1" x14ac:dyDescent="0.25">
      <c r="A1652" s="1">
        <f t="shared" si="77"/>
        <v>45758</v>
      </c>
      <c r="B1652">
        <v>50</v>
      </c>
    </row>
    <row r="1653" spans="1:7" ht="15.75" customHeight="1" x14ac:dyDescent="0.25">
      <c r="A1653" s="1">
        <f t="shared" si="77"/>
        <v>45759</v>
      </c>
      <c r="B1653">
        <v>50</v>
      </c>
    </row>
    <row r="1654" spans="1:7" ht="15.75" customHeight="1" x14ac:dyDescent="0.25">
      <c r="A1654" s="1">
        <f t="shared" si="77"/>
        <v>45760</v>
      </c>
      <c r="B1654">
        <v>100</v>
      </c>
      <c r="C1654">
        <f ca="1">RANDBETWEEN(60,80)</f>
        <v>62</v>
      </c>
      <c r="D1654">
        <f t="shared" ref="D1654" ca="1" si="80">RANDBETWEEN(90,99)%</f>
        <v>0.97</v>
      </c>
      <c r="E1654">
        <f ca="1">RANDBETWEEN(10000,12000)</f>
        <v>10692</v>
      </c>
      <c r="F1654" s="6">
        <f ca="1">F1651* (1 + 0.01 + (RAND()-0.5)*0.01)</f>
        <v>377.40538178684204</v>
      </c>
      <c r="G1654" t="str">
        <f ca="1">CHAR(RANDBETWEEN(CODE("A"), CODE("E")))</f>
        <v>B</v>
      </c>
    </row>
    <row r="1655" spans="1:7" ht="15.75" customHeight="1" x14ac:dyDescent="0.25">
      <c r="A1655" s="1">
        <f t="shared" si="77"/>
        <v>45761</v>
      </c>
      <c r="B1655">
        <v>250</v>
      </c>
    </row>
    <row r="1656" spans="1:7" ht="15.75" customHeight="1" x14ac:dyDescent="0.25">
      <c r="A1656" s="1">
        <f t="shared" si="77"/>
        <v>45762</v>
      </c>
      <c r="B1656">
        <v>200</v>
      </c>
    </row>
    <row r="1657" spans="1:7" ht="15.75" customHeight="1" x14ac:dyDescent="0.25">
      <c r="A1657" s="1">
        <f t="shared" si="77"/>
        <v>45763</v>
      </c>
      <c r="B1657">
        <v>200</v>
      </c>
    </row>
    <row r="1658" spans="1:7" ht="15.75" customHeight="1" x14ac:dyDescent="0.25">
      <c r="A1658" s="1">
        <f t="shared" si="77"/>
        <v>45764</v>
      </c>
      <c r="B1658">
        <v>200</v>
      </c>
    </row>
    <row r="1659" spans="1:7" ht="15.75" customHeight="1" x14ac:dyDescent="0.25">
      <c r="A1659" s="1">
        <f t="shared" si="77"/>
        <v>45765</v>
      </c>
      <c r="B1659">
        <v>250</v>
      </c>
    </row>
    <row r="1660" spans="1:7" ht="15.75" customHeight="1" x14ac:dyDescent="0.25">
      <c r="A1660" s="1">
        <f t="shared" si="77"/>
        <v>45766</v>
      </c>
      <c r="B1660">
        <v>100</v>
      </c>
    </row>
    <row r="1661" spans="1:7" ht="15.75" customHeight="1" x14ac:dyDescent="0.25">
      <c r="A1661" s="1">
        <f t="shared" si="77"/>
        <v>45767</v>
      </c>
      <c r="B1661">
        <v>350</v>
      </c>
    </row>
    <row r="1662" spans="1:7" ht="15.75" customHeight="1" x14ac:dyDescent="0.25">
      <c r="A1662" s="1">
        <f t="shared" si="77"/>
        <v>45768</v>
      </c>
      <c r="B1662">
        <v>250</v>
      </c>
    </row>
    <row r="1663" spans="1:7" ht="15.75" customHeight="1" x14ac:dyDescent="0.25">
      <c r="A1663" s="1">
        <f t="shared" si="77"/>
        <v>45769</v>
      </c>
      <c r="B1663">
        <v>400</v>
      </c>
    </row>
    <row r="1664" spans="1:7" ht="15.75" customHeight="1" x14ac:dyDescent="0.25">
      <c r="A1664" s="1">
        <f t="shared" si="77"/>
        <v>45770</v>
      </c>
      <c r="B1664">
        <v>0</v>
      </c>
    </row>
    <row r="1665" spans="1:2" ht="15.75" customHeight="1" x14ac:dyDescent="0.25">
      <c r="A1665" s="1">
        <f t="shared" si="77"/>
        <v>45771</v>
      </c>
      <c r="B1665">
        <v>0</v>
      </c>
    </row>
    <row r="1666" spans="1:2" ht="15.75" customHeight="1" x14ac:dyDescent="0.25">
      <c r="A1666" s="1">
        <f t="shared" ref="A1666:A1729" si="81">A1667-1</f>
        <v>45772</v>
      </c>
      <c r="B1666">
        <v>50</v>
      </c>
    </row>
    <row r="1667" spans="1:2" ht="15.75" customHeight="1" x14ac:dyDescent="0.25">
      <c r="A1667" s="1">
        <f t="shared" si="81"/>
        <v>45773</v>
      </c>
      <c r="B1667">
        <v>50</v>
      </c>
    </row>
    <row r="1668" spans="1:2" ht="15.75" customHeight="1" x14ac:dyDescent="0.25">
      <c r="A1668" s="1">
        <f t="shared" si="81"/>
        <v>45774</v>
      </c>
      <c r="B1668">
        <v>150</v>
      </c>
    </row>
    <row r="1669" spans="1:2" ht="15.75" customHeight="1" x14ac:dyDescent="0.25">
      <c r="A1669" s="1">
        <f t="shared" si="81"/>
        <v>45775</v>
      </c>
      <c r="B1669">
        <v>150</v>
      </c>
    </row>
    <row r="1670" spans="1:2" ht="15.75" customHeight="1" x14ac:dyDescent="0.25">
      <c r="A1670" s="1">
        <f t="shared" si="81"/>
        <v>45776</v>
      </c>
      <c r="B1670">
        <v>50</v>
      </c>
    </row>
    <row r="1671" spans="1:2" ht="15.75" customHeight="1" x14ac:dyDescent="0.25">
      <c r="A1671" s="1">
        <f t="shared" si="81"/>
        <v>45777</v>
      </c>
      <c r="B1671">
        <v>0</v>
      </c>
    </row>
    <row r="1672" spans="1:2" ht="15.75" customHeight="1" x14ac:dyDescent="0.25">
      <c r="A1672" s="1">
        <f t="shared" si="81"/>
        <v>45778</v>
      </c>
      <c r="B1672">
        <v>50</v>
      </c>
    </row>
    <row r="1673" spans="1:2" ht="15.75" customHeight="1" x14ac:dyDescent="0.25">
      <c r="A1673" s="1">
        <f t="shared" si="81"/>
        <v>45779</v>
      </c>
      <c r="B1673">
        <v>50</v>
      </c>
    </row>
    <row r="1674" spans="1:2" ht="15.75" customHeight="1" x14ac:dyDescent="0.25">
      <c r="A1674" s="1">
        <f t="shared" si="81"/>
        <v>45780</v>
      </c>
      <c r="B1674">
        <v>100</v>
      </c>
    </row>
    <row r="1675" spans="1:2" ht="15.75" customHeight="1" x14ac:dyDescent="0.25">
      <c r="A1675" s="1">
        <f t="shared" si="81"/>
        <v>45781</v>
      </c>
      <c r="B1675">
        <v>50</v>
      </c>
    </row>
    <row r="1676" spans="1:2" ht="15.75" customHeight="1" x14ac:dyDescent="0.25">
      <c r="A1676" s="1">
        <f t="shared" si="81"/>
        <v>45782</v>
      </c>
      <c r="B1676">
        <v>50</v>
      </c>
    </row>
    <row r="1677" spans="1:2" ht="15.75" customHeight="1" x14ac:dyDescent="0.25">
      <c r="A1677" s="1">
        <f t="shared" si="81"/>
        <v>45783</v>
      </c>
      <c r="B1677">
        <v>50</v>
      </c>
    </row>
    <row r="1678" spans="1:2" ht="15.75" customHeight="1" x14ac:dyDescent="0.25">
      <c r="A1678" s="1">
        <f t="shared" si="81"/>
        <v>45784</v>
      </c>
      <c r="B1678">
        <v>50</v>
      </c>
    </row>
    <row r="1679" spans="1:2" ht="15.75" customHeight="1" x14ac:dyDescent="0.25">
      <c r="A1679" s="1">
        <f t="shared" si="81"/>
        <v>45785</v>
      </c>
      <c r="B1679">
        <v>0</v>
      </c>
    </row>
    <row r="1680" spans="1:2" ht="15.75" customHeight="1" x14ac:dyDescent="0.25">
      <c r="A1680" s="1">
        <f t="shared" si="81"/>
        <v>45786</v>
      </c>
      <c r="B1680">
        <v>150</v>
      </c>
    </row>
    <row r="1681" spans="1:2" ht="15.75" customHeight="1" x14ac:dyDescent="0.25">
      <c r="A1681" s="1">
        <f t="shared" si="81"/>
        <v>45787</v>
      </c>
      <c r="B1681">
        <v>50</v>
      </c>
    </row>
    <row r="1682" spans="1:2" ht="15.75" customHeight="1" x14ac:dyDescent="0.25">
      <c r="A1682" s="1">
        <f t="shared" si="81"/>
        <v>45788</v>
      </c>
      <c r="B1682">
        <v>250</v>
      </c>
    </row>
    <row r="1683" spans="1:2" ht="15.75" customHeight="1" x14ac:dyDescent="0.25">
      <c r="A1683" s="1">
        <f t="shared" si="81"/>
        <v>45789</v>
      </c>
      <c r="B1683">
        <v>150</v>
      </c>
    </row>
    <row r="1684" spans="1:2" ht="15.75" customHeight="1" x14ac:dyDescent="0.25">
      <c r="A1684" s="1">
        <f t="shared" si="81"/>
        <v>45790</v>
      </c>
      <c r="B1684">
        <v>0</v>
      </c>
    </row>
    <row r="1685" spans="1:2" ht="15.75" customHeight="1" x14ac:dyDescent="0.25">
      <c r="A1685" s="1">
        <f t="shared" si="81"/>
        <v>45791</v>
      </c>
      <c r="B1685">
        <v>50</v>
      </c>
    </row>
    <row r="1686" spans="1:2" ht="15.75" customHeight="1" x14ac:dyDescent="0.25">
      <c r="A1686" s="1">
        <f t="shared" si="81"/>
        <v>45792</v>
      </c>
      <c r="B1686">
        <v>550</v>
      </c>
    </row>
    <row r="1687" spans="1:2" ht="15.75" customHeight="1" x14ac:dyDescent="0.25">
      <c r="A1687" s="1">
        <f t="shared" si="81"/>
        <v>45793</v>
      </c>
      <c r="B1687">
        <v>0</v>
      </c>
    </row>
    <row r="1688" spans="1:2" ht="15.75" customHeight="1" x14ac:dyDescent="0.25">
      <c r="A1688" s="1">
        <f t="shared" si="81"/>
        <v>45794</v>
      </c>
      <c r="B1688">
        <v>0</v>
      </c>
    </row>
    <row r="1689" spans="1:2" ht="15.75" customHeight="1" x14ac:dyDescent="0.25">
      <c r="A1689" s="1">
        <f t="shared" si="81"/>
        <v>45795</v>
      </c>
      <c r="B1689">
        <v>300</v>
      </c>
    </row>
    <row r="1690" spans="1:2" ht="15.75" customHeight="1" x14ac:dyDescent="0.25">
      <c r="A1690" s="1">
        <f t="shared" si="81"/>
        <v>45796</v>
      </c>
      <c r="B1690">
        <v>250</v>
      </c>
    </row>
    <row r="1691" spans="1:2" ht="15.75" customHeight="1" x14ac:dyDescent="0.25">
      <c r="A1691" s="1">
        <f t="shared" si="81"/>
        <v>45797</v>
      </c>
      <c r="B1691">
        <v>300</v>
      </c>
    </row>
    <row r="1692" spans="1:2" ht="15.75" customHeight="1" x14ac:dyDescent="0.25">
      <c r="A1692" s="1">
        <f t="shared" si="81"/>
        <v>45798</v>
      </c>
      <c r="B1692">
        <v>50</v>
      </c>
    </row>
    <row r="1693" spans="1:2" ht="15.75" customHeight="1" x14ac:dyDescent="0.25">
      <c r="A1693" s="1">
        <f t="shared" si="81"/>
        <v>45799</v>
      </c>
      <c r="B1693">
        <v>150</v>
      </c>
    </row>
    <row r="1694" spans="1:2" ht="15.75" customHeight="1" x14ac:dyDescent="0.25">
      <c r="A1694" s="1">
        <f t="shared" si="81"/>
        <v>45800</v>
      </c>
      <c r="B1694">
        <v>150</v>
      </c>
    </row>
    <row r="1695" spans="1:2" ht="15.75" customHeight="1" x14ac:dyDescent="0.25">
      <c r="A1695" s="1">
        <f t="shared" si="81"/>
        <v>45801</v>
      </c>
      <c r="B1695">
        <v>200</v>
      </c>
    </row>
    <row r="1696" spans="1:2" ht="15.75" customHeight="1" x14ac:dyDescent="0.25">
      <c r="A1696" s="1">
        <f t="shared" si="81"/>
        <v>45802</v>
      </c>
      <c r="B1696">
        <v>100</v>
      </c>
    </row>
    <row r="1697" spans="1:2" ht="15.75" customHeight="1" x14ac:dyDescent="0.25">
      <c r="A1697" s="1">
        <f t="shared" si="81"/>
        <v>45803</v>
      </c>
      <c r="B1697">
        <v>50</v>
      </c>
    </row>
    <row r="1698" spans="1:2" ht="15.75" customHeight="1" x14ac:dyDescent="0.25">
      <c r="A1698" s="1">
        <f t="shared" si="81"/>
        <v>45804</v>
      </c>
      <c r="B1698">
        <v>150</v>
      </c>
    </row>
    <row r="1699" spans="1:2" ht="15.75" customHeight="1" x14ac:dyDescent="0.25">
      <c r="A1699" s="1">
        <f t="shared" si="81"/>
        <v>45805</v>
      </c>
      <c r="B1699">
        <v>50</v>
      </c>
    </row>
    <row r="1700" spans="1:2" ht="15.75" customHeight="1" x14ac:dyDescent="0.25">
      <c r="A1700" s="1">
        <f t="shared" si="81"/>
        <v>45806</v>
      </c>
      <c r="B1700">
        <v>50</v>
      </c>
    </row>
    <row r="1701" spans="1:2" ht="15.75" customHeight="1" x14ac:dyDescent="0.25">
      <c r="A1701" s="1">
        <f t="shared" si="81"/>
        <v>45807</v>
      </c>
      <c r="B1701">
        <v>150</v>
      </c>
    </row>
    <row r="1702" spans="1:2" ht="15.75" customHeight="1" x14ac:dyDescent="0.25">
      <c r="A1702" s="1">
        <f t="shared" si="81"/>
        <v>45808</v>
      </c>
      <c r="B1702">
        <v>50</v>
      </c>
    </row>
    <row r="1703" spans="1:2" ht="15.75" customHeight="1" x14ac:dyDescent="0.25">
      <c r="A1703" s="1">
        <f t="shared" si="81"/>
        <v>45809</v>
      </c>
      <c r="B1703">
        <v>0</v>
      </c>
    </row>
    <row r="1704" spans="1:2" ht="15.75" customHeight="1" x14ac:dyDescent="0.25">
      <c r="A1704" s="1">
        <f t="shared" si="81"/>
        <v>45810</v>
      </c>
      <c r="B1704">
        <v>50</v>
      </c>
    </row>
    <row r="1705" spans="1:2" ht="15.75" customHeight="1" x14ac:dyDescent="0.25">
      <c r="A1705" s="1">
        <f t="shared" si="81"/>
        <v>45811</v>
      </c>
      <c r="B1705">
        <v>0</v>
      </c>
    </row>
    <row r="1706" spans="1:2" ht="15.75" customHeight="1" x14ac:dyDescent="0.25">
      <c r="A1706" s="1">
        <f t="shared" si="81"/>
        <v>45812</v>
      </c>
      <c r="B1706">
        <v>50</v>
      </c>
    </row>
    <row r="1707" spans="1:2" ht="15.75" customHeight="1" x14ac:dyDescent="0.25">
      <c r="A1707" s="1">
        <f t="shared" si="81"/>
        <v>45813</v>
      </c>
      <c r="B1707">
        <v>50</v>
      </c>
    </row>
    <row r="1708" spans="1:2" ht="15.75" customHeight="1" x14ac:dyDescent="0.25">
      <c r="A1708" s="1">
        <f t="shared" si="81"/>
        <v>45814</v>
      </c>
      <c r="B1708">
        <v>250</v>
      </c>
    </row>
    <row r="1709" spans="1:2" ht="15.75" customHeight="1" x14ac:dyDescent="0.25">
      <c r="A1709" s="1">
        <f t="shared" si="81"/>
        <v>45815</v>
      </c>
      <c r="B1709">
        <v>50</v>
      </c>
    </row>
    <row r="1710" spans="1:2" ht="15.75" customHeight="1" x14ac:dyDescent="0.25">
      <c r="A1710" s="1">
        <f t="shared" si="81"/>
        <v>45816</v>
      </c>
      <c r="B1710">
        <v>150</v>
      </c>
    </row>
    <row r="1711" spans="1:2" ht="15.75" customHeight="1" x14ac:dyDescent="0.25">
      <c r="A1711" s="1">
        <f t="shared" si="81"/>
        <v>45817</v>
      </c>
      <c r="B1711">
        <v>100</v>
      </c>
    </row>
    <row r="1712" spans="1:2" ht="15.75" customHeight="1" x14ac:dyDescent="0.25">
      <c r="A1712" s="1">
        <f t="shared" si="81"/>
        <v>45818</v>
      </c>
      <c r="B1712">
        <v>300</v>
      </c>
    </row>
    <row r="1713" spans="1:7" ht="15.75" customHeight="1" x14ac:dyDescent="0.25">
      <c r="A1713" s="1">
        <f t="shared" si="81"/>
        <v>45819</v>
      </c>
      <c r="B1713">
        <v>0</v>
      </c>
    </row>
    <row r="1714" spans="1:7" ht="15.75" customHeight="1" x14ac:dyDescent="0.25">
      <c r="A1714" s="1">
        <f t="shared" si="81"/>
        <v>45820</v>
      </c>
      <c r="B1714">
        <v>0</v>
      </c>
    </row>
    <row r="1715" spans="1:7" ht="15.75" customHeight="1" x14ac:dyDescent="0.25">
      <c r="A1715" s="1">
        <f t="shared" si="81"/>
        <v>45821</v>
      </c>
      <c r="B1715">
        <v>150</v>
      </c>
      <c r="C1715">
        <f ca="1">RANDBETWEEN(60,80)</f>
        <v>64</v>
      </c>
      <c r="D1715">
        <f t="shared" ref="D1715" ca="1" si="82">RANDBETWEEN(90,99)%</f>
        <v>0.96</v>
      </c>
      <c r="E1715">
        <f ca="1">RANDBETWEEN(10000,12000)</f>
        <v>11279</v>
      </c>
      <c r="F1715" s="6">
        <f ca="1">F1654* (1 + 0.01 + (RAND()-0.5)*0.01)</f>
        <v>382.64496521709242</v>
      </c>
      <c r="G1715" t="str">
        <f ca="1">CHAR(RANDBETWEEN(CODE("A"), CODE("E")))</f>
        <v>E</v>
      </c>
    </row>
    <row r="1716" spans="1:7" ht="15.75" customHeight="1" x14ac:dyDescent="0.25">
      <c r="A1716" s="1">
        <f t="shared" si="81"/>
        <v>45822</v>
      </c>
      <c r="B1716">
        <v>150</v>
      </c>
    </row>
    <row r="1717" spans="1:7" ht="15.75" customHeight="1" x14ac:dyDescent="0.25">
      <c r="A1717" s="1">
        <f t="shared" si="81"/>
        <v>45823</v>
      </c>
      <c r="B1717">
        <v>200</v>
      </c>
    </row>
    <row r="1718" spans="1:7" ht="15.75" customHeight="1" x14ac:dyDescent="0.25">
      <c r="A1718" s="1">
        <f t="shared" si="81"/>
        <v>45824</v>
      </c>
      <c r="B1718">
        <v>450</v>
      </c>
    </row>
    <row r="1719" spans="1:7" ht="15.75" customHeight="1" x14ac:dyDescent="0.25">
      <c r="A1719" s="1">
        <f t="shared" si="81"/>
        <v>45825</v>
      </c>
      <c r="B1719">
        <v>0</v>
      </c>
    </row>
    <row r="1720" spans="1:7" ht="15.75" customHeight="1" x14ac:dyDescent="0.25">
      <c r="A1720" s="1">
        <f t="shared" si="81"/>
        <v>45826</v>
      </c>
      <c r="B1720">
        <v>0</v>
      </c>
    </row>
    <row r="1721" spans="1:7" ht="15.75" customHeight="1" x14ac:dyDescent="0.25">
      <c r="A1721" s="1">
        <f t="shared" si="81"/>
        <v>45827</v>
      </c>
      <c r="B1721">
        <v>50</v>
      </c>
    </row>
    <row r="1722" spans="1:7" ht="15.75" customHeight="1" x14ac:dyDescent="0.25">
      <c r="A1722" s="1">
        <f t="shared" si="81"/>
        <v>45828</v>
      </c>
      <c r="B1722">
        <v>0</v>
      </c>
    </row>
    <row r="1723" spans="1:7" ht="15.75" customHeight="1" x14ac:dyDescent="0.25">
      <c r="A1723" s="1">
        <f t="shared" si="81"/>
        <v>45829</v>
      </c>
      <c r="B1723">
        <v>50</v>
      </c>
    </row>
    <row r="1724" spans="1:7" ht="15.75" customHeight="1" x14ac:dyDescent="0.25">
      <c r="A1724" s="1">
        <f t="shared" si="81"/>
        <v>45830</v>
      </c>
      <c r="B1724">
        <v>100</v>
      </c>
    </row>
    <row r="1725" spans="1:7" ht="15.75" customHeight="1" x14ac:dyDescent="0.25">
      <c r="A1725" s="1">
        <f t="shared" si="81"/>
        <v>45831</v>
      </c>
      <c r="B1725">
        <v>150</v>
      </c>
    </row>
    <row r="1726" spans="1:7" ht="15.75" customHeight="1" x14ac:dyDescent="0.25">
      <c r="A1726" s="1">
        <f t="shared" si="81"/>
        <v>45832</v>
      </c>
      <c r="B1726">
        <v>100</v>
      </c>
    </row>
    <row r="1727" spans="1:7" ht="15.75" customHeight="1" x14ac:dyDescent="0.25">
      <c r="A1727" s="1">
        <f t="shared" si="81"/>
        <v>45833</v>
      </c>
      <c r="B1727">
        <v>200</v>
      </c>
    </row>
    <row r="1728" spans="1:7" ht="15.75" customHeight="1" x14ac:dyDescent="0.25">
      <c r="A1728" s="1">
        <f t="shared" si="81"/>
        <v>45834</v>
      </c>
      <c r="B1728">
        <v>150</v>
      </c>
    </row>
    <row r="1729" spans="1:7" ht="15.75" customHeight="1" x14ac:dyDescent="0.25">
      <c r="A1729" s="1">
        <f t="shared" si="81"/>
        <v>45835</v>
      </c>
      <c r="B1729">
        <v>50</v>
      </c>
    </row>
    <row r="1730" spans="1:7" ht="15.75" customHeight="1" x14ac:dyDescent="0.25">
      <c r="A1730" s="1">
        <f t="shared" ref="A1730:A1793" si="83">A1731-1</f>
        <v>45836</v>
      </c>
      <c r="B1730">
        <v>0</v>
      </c>
    </row>
    <row r="1731" spans="1:7" ht="15.75" customHeight="1" x14ac:dyDescent="0.25">
      <c r="A1731" s="1">
        <f t="shared" si="83"/>
        <v>45837</v>
      </c>
      <c r="B1731">
        <v>150</v>
      </c>
    </row>
    <row r="1732" spans="1:7" ht="15.75" customHeight="1" x14ac:dyDescent="0.25">
      <c r="A1732" s="1">
        <f t="shared" si="83"/>
        <v>45838</v>
      </c>
      <c r="B1732">
        <v>200</v>
      </c>
    </row>
    <row r="1733" spans="1:7" ht="15.75" customHeight="1" x14ac:dyDescent="0.25">
      <c r="A1733" s="1">
        <f t="shared" si="83"/>
        <v>45839</v>
      </c>
      <c r="B1733">
        <v>50</v>
      </c>
    </row>
    <row r="1734" spans="1:7" ht="15.75" customHeight="1" x14ac:dyDescent="0.25">
      <c r="A1734" s="1">
        <f t="shared" si="83"/>
        <v>45840</v>
      </c>
      <c r="B1734">
        <v>0</v>
      </c>
    </row>
    <row r="1735" spans="1:7" ht="15.75" customHeight="1" x14ac:dyDescent="0.25">
      <c r="A1735" s="1">
        <f t="shared" si="83"/>
        <v>45841</v>
      </c>
      <c r="B1735">
        <v>50</v>
      </c>
    </row>
    <row r="1736" spans="1:7" ht="15.75" customHeight="1" x14ac:dyDescent="0.25">
      <c r="A1736" s="1">
        <f t="shared" si="83"/>
        <v>45842</v>
      </c>
      <c r="B1736">
        <v>150</v>
      </c>
    </row>
    <row r="1737" spans="1:7" ht="15.75" customHeight="1" x14ac:dyDescent="0.25">
      <c r="A1737" s="1">
        <f t="shared" si="83"/>
        <v>45843</v>
      </c>
      <c r="B1737">
        <v>100</v>
      </c>
    </row>
    <row r="1738" spans="1:7" ht="15.75" customHeight="1" x14ac:dyDescent="0.25">
      <c r="A1738" s="1">
        <f t="shared" si="83"/>
        <v>45844</v>
      </c>
      <c r="B1738">
        <v>150</v>
      </c>
      <c r="C1738">
        <f ca="1">RANDBETWEEN(60,80)</f>
        <v>79</v>
      </c>
      <c r="D1738">
        <f t="shared" ref="D1738:D1786" ca="1" si="84">RANDBETWEEN(90,99)%</f>
        <v>0.95</v>
      </c>
      <c r="E1738">
        <f ca="1">RANDBETWEEN(10000,12000)</f>
        <v>11738</v>
      </c>
      <c r="F1738" s="6">
        <f ca="1">F1715* (1 + 0.01 + (RAND()-0.5)*0.01)</f>
        <v>385.1676967977802</v>
      </c>
      <c r="G1738" t="str">
        <f ca="1">CHAR(RANDBETWEEN(CODE("A"), CODE("E")))</f>
        <v>A</v>
      </c>
    </row>
    <row r="1739" spans="1:7" ht="15.75" customHeight="1" x14ac:dyDescent="0.25">
      <c r="A1739" s="1">
        <f t="shared" si="83"/>
        <v>45845</v>
      </c>
      <c r="B1739">
        <v>250</v>
      </c>
    </row>
    <row r="1740" spans="1:7" ht="15.75" customHeight="1" x14ac:dyDescent="0.25">
      <c r="A1740" s="1">
        <f t="shared" si="83"/>
        <v>45846</v>
      </c>
      <c r="B1740">
        <v>100</v>
      </c>
    </row>
    <row r="1741" spans="1:7" ht="15.75" customHeight="1" x14ac:dyDescent="0.25">
      <c r="A1741" s="1">
        <f t="shared" si="83"/>
        <v>45847</v>
      </c>
      <c r="B1741">
        <v>100</v>
      </c>
    </row>
    <row r="1742" spans="1:7" ht="15.75" customHeight="1" x14ac:dyDescent="0.25">
      <c r="A1742" s="1">
        <f t="shared" si="83"/>
        <v>45848</v>
      </c>
      <c r="B1742">
        <v>100</v>
      </c>
    </row>
    <row r="1743" spans="1:7" ht="15.75" customHeight="1" x14ac:dyDescent="0.25">
      <c r="A1743" s="1">
        <f t="shared" si="83"/>
        <v>45849</v>
      </c>
      <c r="B1743">
        <v>100</v>
      </c>
    </row>
    <row r="1744" spans="1:7" ht="15.75" customHeight="1" x14ac:dyDescent="0.25">
      <c r="A1744" s="1">
        <f t="shared" si="83"/>
        <v>45850</v>
      </c>
      <c r="B1744">
        <v>150</v>
      </c>
    </row>
    <row r="1745" spans="1:2" ht="15.75" customHeight="1" x14ac:dyDescent="0.25">
      <c r="A1745" s="1">
        <f t="shared" si="83"/>
        <v>45851</v>
      </c>
      <c r="B1745">
        <v>100</v>
      </c>
    </row>
    <row r="1746" spans="1:2" ht="15.75" customHeight="1" x14ac:dyDescent="0.25">
      <c r="A1746" s="1">
        <f t="shared" si="83"/>
        <v>45852</v>
      </c>
      <c r="B1746">
        <v>300</v>
      </c>
    </row>
    <row r="1747" spans="1:2" ht="15.75" customHeight="1" x14ac:dyDescent="0.25">
      <c r="A1747" s="1">
        <f t="shared" si="83"/>
        <v>45853</v>
      </c>
      <c r="B1747">
        <v>0</v>
      </c>
    </row>
    <row r="1748" spans="1:2" ht="15.75" customHeight="1" x14ac:dyDescent="0.25">
      <c r="A1748" s="1">
        <f t="shared" si="83"/>
        <v>45854</v>
      </c>
      <c r="B1748">
        <v>0</v>
      </c>
    </row>
    <row r="1749" spans="1:2" ht="15.75" customHeight="1" x14ac:dyDescent="0.25">
      <c r="A1749" s="1">
        <f t="shared" si="83"/>
        <v>45855</v>
      </c>
      <c r="B1749">
        <v>200</v>
      </c>
    </row>
    <row r="1750" spans="1:2" ht="15.75" customHeight="1" x14ac:dyDescent="0.25">
      <c r="A1750" s="1">
        <f t="shared" si="83"/>
        <v>45856</v>
      </c>
      <c r="B1750">
        <v>200</v>
      </c>
    </row>
    <row r="1751" spans="1:2" ht="15.75" customHeight="1" x14ac:dyDescent="0.25">
      <c r="A1751" s="1">
        <f t="shared" si="83"/>
        <v>45857</v>
      </c>
      <c r="B1751">
        <v>150</v>
      </c>
    </row>
    <row r="1752" spans="1:2" ht="15.75" customHeight="1" x14ac:dyDescent="0.25">
      <c r="A1752" s="1">
        <f t="shared" si="83"/>
        <v>45858</v>
      </c>
      <c r="B1752">
        <v>150</v>
      </c>
    </row>
    <row r="1753" spans="1:2" ht="15.75" customHeight="1" x14ac:dyDescent="0.25">
      <c r="A1753" s="1">
        <f t="shared" si="83"/>
        <v>45859</v>
      </c>
      <c r="B1753">
        <v>250</v>
      </c>
    </row>
    <row r="1754" spans="1:2" ht="15.75" customHeight="1" x14ac:dyDescent="0.25">
      <c r="A1754" s="1">
        <f t="shared" si="83"/>
        <v>45860</v>
      </c>
      <c r="B1754">
        <v>100</v>
      </c>
    </row>
    <row r="1755" spans="1:2" ht="15.75" customHeight="1" x14ac:dyDescent="0.25">
      <c r="A1755" s="1">
        <f t="shared" si="83"/>
        <v>45861</v>
      </c>
      <c r="B1755">
        <v>100</v>
      </c>
    </row>
    <row r="1756" spans="1:2" ht="15.75" customHeight="1" x14ac:dyDescent="0.25">
      <c r="A1756" s="1">
        <f t="shared" si="83"/>
        <v>45862</v>
      </c>
      <c r="B1756">
        <v>0</v>
      </c>
    </row>
    <row r="1757" spans="1:2" ht="15.75" customHeight="1" x14ac:dyDescent="0.25">
      <c r="A1757" s="1">
        <f t="shared" si="83"/>
        <v>45863</v>
      </c>
      <c r="B1757">
        <v>50</v>
      </c>
    </row>
    <row r="1758" spans="1:2" ht="15.75" customHeight="1" x14ac:dyDescent="0.25">
      <c r="A1758" s="1">
        <f t="shared" si="83"/>
        <v>45864</v>
      </c>
      <c r="B1758">
        <v>100</v>
      </c>
    </row>
    <row r="1759" spans="1:2" ht="15.75" customHeight="1" x14ac:dyDescent="0.25">
      <c r="A1759" s="1">
        <f t="shared" si="83"/>
        <v>45865</v>
      </c>
      <c r="B1759">
        <v>350</v>
      </c>
    </row>
    <row r="1760" spans="1:2" ht="15.75" customHeight="1" x14ac:dyDescent="0.25">
      <c r="A1760" s="1">
        <f t="shared" si="83"/>
        <v>45866</v>
      </c>
      <c r="B1760">
        <v>150</v>
      </c>
    </row>
    <row r="1761" spans="1:7" ht="15.75" customHeight="1" x14ac:dyDescent="0.25">
      <c r="A1761" s="1">
        <f t="shared" si="83"/>
        <v>45867</v>
      </c>
      <c r="B1761">
        <v>150</v>
      </c>
      <c r="C1761">
        <f ca="1">RANDBETWEEN(60,80)</f>
        <v>65</v>
      </c>
      <c r="D1761">
        <f t="shared" ref="D1761" ca="1" si="85">RANDBETWEEN(90,99)%</f>
        <v>0.93</v>
      </c>
      <c r="E1761">
        <f ca="1">RANDBETWEEN(10000,12000)</f>
        <v>10453</v>
      </c>
      <c r="F1761" s="6">
        <f ca="1">F1738* (1 + 0.01 + (RAND()-0.5)*0.01)</f>
        <v>387.13521705097821</v>
      </c>
      <c r="G1761" t="str">
        <f ca="1">CHAR(RANDBETWEEN(CODE("A"), CODE("E")))</f>
        <v>A</v>
      </c>
    </row>
    <row r="1762" spans="1:7" ht="15.75" customHeight="1" x14ac:dyDescent="0.25">
      <c r="A1762" s="1">
        <f t="shared" si="83"/>
        <v>45868</v>
      </c>
      <c r="B1762">
        <v>250</v>
      </c>
    </row>
    <row r="1763" spans="1:7" ht="15.75" customHeight="1" x14ac:dyDescent="0.25">
      <c r="A1763" s="1">
        <f t="shared" si="83"/>
        <v>45869</v>
      </c>
      <c r="B1763">
        <v>250</v>
      </c>
    </row>
    <row r="1764" spans="1:7" ht="15.75" customHeight="1" x14ac:dyDescent="0.25">
      <c r="A1764" s="1">
        <f t="shared" si="83"/>
        <v>45870</v>
      </c>
      <c r="B1764">
        <v>200</v>
      </c>
    </row>
    <row r="1765" spans="1:7" ht="15.75" customHeight="1" x14ac:dyDescent="0.25">
      <c r="A1765" s="1">
        <f t="shared" si="83"/>
        <v>45871</v>
      </c>
      <c r="B1765">
        <v>0</v>
      </c>
    </row>
    <row r="1766" spans="1:7" ht="15.75" customHeight="1" x14ac:dyDescent="0.25">
      <c r="A1766" s="1">
        <f t="shared" si="83"/>
        <v>45872</v>
      </c>
      <c r="B1766">
        <v>50</v>
      </c>
    </row>
    <row r="1767" spans="1:7" ht="15.75" customHeight="1" x14ac:dyDescent="0.25">
      <c r="A1767" s="1">
        <f t="shared" si="83"/>
        <v>45873</v>
      </c>
      <c r="B1767">
        <v>150</v>
      </c>
    </row>
    <row r="1768" spans="1:7" ht="15.75" customHeight="1" x14ac:dyDescent="0.25">
      <c r="A1768" s="1">
        <f t="shared" si="83"/>
        <v>45874</v>
      </c>
      <c r="B1768">
        <v>0</v>
      </c>
    </row>
    <row r="1769" spans="1:7" ht="15.75" customHeight="1" x14ac:dyDescent="0.25">
      <c r="A1769" s="1">
        <f t="shared" si="83"/>
        <v>45875</v>
      </c>
      <c r="B1769">
        <v>50</v>
      </c>
    </row>
    <row r="1770" spans="1:7" ht="15.75" customHeight="1" x14ac:dyDescent="0.25">
      <c r="A1770" s="1">
        <f t="shared" si="83"/>
        <v>45876</v>
      </c>
      <c r="B1770">
        <v>150</v>
      </c>
    </row>
    <row r="1771" spans="1:7" ht="15.75" customHeight="1" x14ac:dyDescent="0.25">
      <c r="A1771" s="1">
        <f t="shared" si="83"/>
        <v>45877</v>
      </c>
      <c r="B1771">
        <v>100</v>
      </c>
    </row>
    <row r="1772" spans="1:7" ht="15.75" customHeight="1" x14ac:dyDescent="0.25">
      <c r="A1772" s="1">
        <f t="shared" si="83"/>
        <v>45878</v>
      </c>
      <c r="B1772">
        <v>0</v>
      </c>
    </row>
    <row r="1773" spans="1:7" ht="15.75" customHeight="1" x14ac:dyDescent="0.25">
      <c r="A1773" s="1">
        <f t="shared" si="83"/>
        <v>45879</v>
      </c>
      <c r="B1773">
        <v>50</v>
      </c>
    </row>
    <row r="1774" spans="1:7" ht="15.75" customHeight="1" x14ac:dyDescent="0.25">
      <c r="A1774" s="1">
        <f t="shared" si="83"/>
        <v>45880</v>
      </c>
      <c r="B1774">
        <v>200</v>
      </c>
    </row>
    <row r="1775" spans="1:7" ht="15.75" customHeight="1" x14ac:dyDescent="0.25">
      <c r="A1775" s="1">
        <f t="shared" si="83"/>
        <v>45881</v>
      </c>
      <c r="B1775">
        <v>0</v>
      </c>
    </row>
    <row r="1776" spans="1:7" ht="15.75" customHeight="1" x14ac:dyDescent="0.25">
      <c r="A1776" s="1">
        <f t="shared" si="83"/>
        <v>45882</v>
      </c>
      <c r="B1776">
        <v>0</v>
      </c>
    </row>
    <row r="1777" spans="1:7" ht="15.75" customHeight="1" x14ac:dyDescent="0.25">
      <c r="A1777" s="1">
        <f t="shared" si="83"/>
        <v>45883</v>
      </c>
      <c r="B1777">
        <v>100</v>
      </c>
    </row>
    <row r="1778" spans="1:7" ht="15.75" customHeight="1" x14ac:dyDescent="0.25">
      <c r="A1778" s="1">
        <f t="shared" si="83"/>
        <v>45884</v>
      </c>
      <c r="B1778">
        <v>0</v>
      </c>
    </row>
    <row r="1779" spans="1:7" ht="15.75" customHeight="1" x14ac:dyDescent="0.25">
      <c r="A1779" s="1">
        <f t="shared" si="83"/>
        <v>45885</v>
      </c>
      <c r="B1779">
        <v>50</v>
      </c>
    </row>
    <row r="1780" spans="1:7" ht="15.75" customHeight="1" x14ac:dyDescent="0.25">
      <c r="A1780" s="1">
        <f t="shared" si="83"/>
        <v>45886</v>
      </c>
      <c r="B1780">
        <v>150</v>
      </c>
    </row>
    <row r="1781" spans="1:7" ht="15.75" customHeight="1" x14ac:dyDescent="0.25">
      <c r="A1781" s="1">
        <f t="shared" si="83"/>
        <v>45887</v>
      </c>
      <c r="B1781">
        <v>200</v>
      </c>
    </row>
    <row r="1782" spans="1:7" ht="15.75" customHeight="1" x14ac:dyDescent="0.25">
      <c r="A1782" s="1">
        <f t="shared" si="83"/>
        <v>45888</v>
      </c>
      <c r="B1782">
        <v>0</v>
      </c>
    </row>
    <row r="1783" spans="1:7" ht="15.75" customHeight="1" x14ac:dyDescent="0.25">
      <c r="A1783" s="1">
        <f t="shared" si="83"/>
        <v>45889</v>
      </c>
      <c r="B1783">
        <v>50</v>
      </c>
    </row>
    <row r="1784" spans="1:7" ht="15.75" customHeight="1" x14ac:dyDescent="0.25">
      <c r="A1784" s="1">
        <f t="shared" si="83"/>
        <v>45890</v>
      </c>
      <c r="B1784">
        <v>0</v>
      </c>
    </row>
    <row r="1785" spans="1:7" ht="15.75" customHeight="1" x14ac:dyDescent="0.25">
      <c r="A1785" s="1">
        <f t="shared" si="83"/>
        <v>45891</v>
      </c>
      <c r="B1785">
        <v>50</v>
      </c>
    </row>
    <row r="1786" spans="1:7" ht="15.75" customHeight="1" x14ac:dyDescent="0.25">
      <c r="A1786" s="1">
        <f t="shared" si="83"/>
        <v>45892</v>
      </c>
      <c r="B1786">
        <v>0</v>
      </c>
      <c r="C1786">
        <f ca="1">RANDBETWEEN(60,80)</f>
        <v>68</v>
      </c>
      <c r="D1786">
        <f t="shared" ca="1" si="84"/>
        <v>0.93</v>
      </c>
      <c r="E1786">
        <f ca="1">RANDBETWEEN(10000,12000)</f>
        <v>10773</v>
      </c>
      <c r="F1786" s="6">
        <f ca="1">F1761* (1 + 0.01 + (RAND()-0.5)*0.01)</f>
        <v>389.15802880779171</v>
      </c>
      <c r="G1786" t="str">
        <f ca="1">CHAR(RANDBETWEEN(CODE("A"), CODE("E")))</f>
        <v>E</v>
      </c>
    </row>
    <row r="1787" spans="1:7" ht="15.75" customHeight="1" x14ac:dyDescent="0.25">
      <c r="A1787" s="1">
        <f t="shared" si="83"/>
        <v>45893</v>
      </c>
      <c r="B1787">
        <v>100</v>
      </c>
    </row>
    <row r="1788" spans="1:7" ht="15.75" customHeight="1" x14ac:dyDescent="0.25">
      <c r="A1788" s="1">
        <f t="shared" si="83"/>
        <v>45894</v>
      </c>
      <c r="B1788">
        <v>400</v>
      </c>
    </row>
    <row r="1789" spans="1:7" ht="15.75" customHeight="1" x14ac:dyDescent="0.25">
      <c r="A1789" s="1">
        <f t="shared" si="83"/>
        <v>45895</v>
      </c>
      <c r="B1789">
        <v>300</v>
      </c>
    </row>
    <row r="1790" spans="1:7" ht="15.75" customHeight="1" x14ac:dyDescent="0.25">
      <c r="A1790" s="1">
        <f t="shared" si="83"/>
        <v>45896</v>
      </c>
      <c r="B1790">
        <v>50</v>
      </c>
    </row>
    <row r="1791" spans="1:7" ht="15.75" customHeight="1" x14ac:dyDescent="0.25">
      <c r="A1791" s="1">
        <f t="shared" si="83"/>
        <v>45897</v>
      </c>
      <c r="B1791">
        <v>150</v>
      </c>
    </row>
    <row r="1792" spans="1:7" ht="15.75" customHeight="1" x14ac:dyDescent="0.25">
      <c r="A1792" s="1">
        <f t="shared" si="83"/>
        <v>45898</v>
      </c>
      <c r="B1792">
        <v>300</v>
      </c>
    </row>
    <row r="1793" spans="1:7" ht="15.75" customHeight="1" x14ac:dyDescent="0.25">
      <c r="A1793" s="1">
        <f t="shared" si="83"/>
        <v>45899</v>
      </c>
      <c r="B1793">
        <v>0</v>
      </c>
    </row>
    <row r="1794" spans="1:7" ht="15.75" customHeight="1" x14ac:dyDescent="0.25">
      <c r="A1794" s="1">
        <f t="shared" ref="A1794:A1857" si="86">A1795-1</f>
        <v>45900</v>
      </c>
      <c r="B1794">
        <v>150</v>
      </c>
    </row>
    <row r="1795" spans="1:7" ht="15.75" customHeight="1" x14ac:dyDescent="0.25">
      <c r="A1795" s="1">
        <f t="shared" si="86"/>
        <v>45901</v>
      </c>
      <c r="B1795">
        <v>100</v>
      </c>
    </row>
    <row r="1796" spans="1:7" ht="15.75" customHeight="1" x14ac:dyDescent="0.25">
      <c r="A1796" s="1">
        <f t="shared" si="86"/>
        <v>45902</v>
      </c>
      <c r="B1796">
        <v>100</v>
      </c>
    </row>
    <row r="1797" spans="1:7" ht="15.75" customHeight="1" x14ac:dyDescent="0.25">
      <c r="A1797" s="1">
        <f t="shared" si="86"/>
        <v>45903</v>
      </c>
      <c r="B1797">
        <v>50</v>
      </c>
    </row>
    <row r="1798" spans="1:7" ht="15.75" customHeight="1" x14ac:dyDescent="0.25">
      <c r="A1798" s="1">
        <f t="shared" si="86"/>
        <v>45904</v>
      </c>
      <c r="B1798">
        <v>50</v>
      </c>
    </row>
    <row r="1799" spans="1:7" ht="15.75" customHeight="1" x14ac:dyDescent="0.25">
      <c r="A1799" s="1">
        <f t="shared" si="86"/>
        <v>45905</v>
      </c>
      <c r="B1799">
        <v>200</v>
      </c>
    </row>
    <row r="1800" spans="1:7" ht="15.75" customHeight="1" x14ac:dyDescent="0.25">
      <c r="A1800" s="1">
        <f t="shared" si="86"/>
        <v>45906</v>
      </c>
      <c r="B1800">
        <v>150</v>
      </c>
    </row>
    <row r="1801" spans="1:7" ht="15.75" customHeight="1" x14ac:dyDescent="0.25">
      <c r="A1801" s="1">
        <f t="shared" si="86"/>
        <v>45907</v>
      </c>
      <c r="B1801">
        <v>100</v>
      </c>
    </row>
    <row r="1802" spans="1:7" ht="15.75" customHeight="1" x14ac:dyDescent="0.25">
      <c r="A1802" s="1">
        <f t="shared" si="86"/>
        <v>45908</v>
      </c>
      <c r="B1802">
        <v>200</v>
      </c>
    </row>
    <row r="1803" spans="1:7" ht="15.75" customHeight="1" x14ac:dyDescent="0.25">
      <c r="A1803" s="1">
        <f t="shared" si="86"/>
        <v>45909</v>
      </c>
      <c r="B1803">
        <v>50</v>
      </c>
    </row>
    <row r="1804" spans="1:7" ht="15.75" customHeight="1" x14ac:dyDescent="0.25">
      <c r="A1804" s="1">
        <f t="shared" si="86"/>
        <v>45910</v>
      </c>
      <c r="B1804">
        <v>100</v>
      </c>
    </row>
    <row r="1805" spans="1:7" ht="15.75" customHeight="1" x14ac:dyDescent="0.25">
      <c r="A1805" s="1">
        <f t="shared" si="86"/>
        <v>45911</v>
      </c>
      <c r="B1805">
        <v>0</v>
      </c>
    </row>
    <row r="1806" spans="1:7" ht="15.75" customHeight="1" x14ac:dyDescent="0.25">
      <c r="A1806" s="1">
        <f t="shared" si="86"/>
        <v>45912</v>
      </c>
      <c r="B1806">
        <v>100</v>
      </c>
    </row>
    <row r="1807" spans="1:7" ht="15.75" customHeight="1" x14ac:dyDescent="0.25">
      <c r="A1807" s="1">
        <f t="shared" si="86"/>
        <v>45913</v>
      </c>
      <c r="B1807">
        <v>50</v>
      </c>
    </row>
    <row r="1808" spans="1:7" ht="15.75" customHeight="1" x14ac:dyDescent="0.25">
      <c r="A1808" s="1">
        <f t="shared" si="86"/>
        <v>45914</v>
      </c>
      <c r="B1808">
        <v>200</v>
      </c>
      <c r="C1808">
        <f ca="1">RANDBETWEEN(60,80)</f>
        <v>77</v>
      </c>
      <c r="D1808">
        <f t="shared" ref="D1808" ca="1" si="87">RANDBETWEEN(90,99)%</f>
        <v>0.97</v>
      </c>
      <c r="E1808">
        <f ca="1">RANDBETWEEN(10000,12000)</f>
        <v>10291</v>
      </c>
      <c r="F1808" s="6">
        <f ca="1">F1786* (1 + 0.01 + (RAND()-0.5)*0.01)</f>
        <v>392.28648498326191</v>
      </c>
      <c r="G1808" t="str">
        <f ca="1">CHAR(RANDBETWEEN(CODE("A"), CODE("E")))</f>
        <v>D</v>
      </c>
    </row>
    <row r="1809" spans="1:7" ht="15.75" customHeight="1" x14ac:dyDescent="0.25">
      <c r="A1809" s="1">
        <f t="shared" si="86"/>
        <v>45915</v>
      </c>
      <c r="B1809">
        <v>150</v>
      </c>
    </row>
    <row r="1810" spans="1:7" ht="15.75" customHeight="1" x14ac:dyDescent="0.25">
      <c r="A1810" s="1">
        <f t="shared" si="86"/>
        <v>45916</v>
      </c>
      <c r="B1810">
        <v>0</v>
      </c>
    </row>
    <row r="1811" spans="1:7" ht="15.75" customHeight="1" x14ac:dyDescent="0.25">
      <c r="A1811" s="1">
        <f t="shared" si="86"/>
        <v>45917</v>
      </c>
      <c r="B1811">
        <v>150</v>
      </c>
    </row>
    <row r="1812" spans="1:7" ht="15.75" customHeight="1" x14ac:dyDescent="0.25">
      <c r="A1812" s="1">
        <f t="shared" si="86"/>
        <v>45918</v>
      </c>
      <c r="B1812">
        <v>100</v>
      </c>
    </row>
    <row r="1813" spans="1:7" ht="15.75" customHeight="1" x14ac:dyDescent="0.25">
      <c r="A1813" s="1">
        <f t="shared" si="86"/>
        <v>45919</v>
      </c>
      <c r="B1813">
        <v>50</v>
      </c>
    </row>
    <row r="1814" spans="1:7" ht="15.75" customHeight="1" x14ac:dyDescent="0.25">
      <c r="A1814" s="1">
        <f t="shared" si="86"/>
        <v>45920</v>
      </c>
      <c r="B1814">
        <v>1000</v>
      </c>
    </row>
    <row r="1815" spans="1:7" ht="15.75" customHeight="1" x14ac:dyDescent="0.25">
      <c r="A1815" s="1">
        <f t="shared" si="86"/>
        <v>45921</v>
      </c>
      <c r="B1815">
        <v>0</v>
      </c>
    </row>
    <row r="1816" spans="1:7" ht="15.75" customHeight="1" x14ac:dyDescent="0.25">
      <c r="A1816" s="1">
        <f t="shared" si="86"/>
        <v>45922</v>
      </c>
      <c r="B1816">
        <v>100</v>
      </c>
    </row>
    <row r="1817" spans="1:7" ht="15.75" customHeight="1" x14ac:dyDescent="0.25">
      <c r="A1817" s="1">
        <f t="shared" si="86"/>
        <v>45923</v>
      </c>
      <c r="B1817">
        <v>100</v>
      </c>
    </row>
    <row r="1818" spans="1:7" ht="15.75" customHeight="1" x14ac:dyDescent="0.25">
      <c r="A1818" s="1">
        <f t="shared" si="86"/>
        <v>45924</v>
      </c>
      <c r="B1818">
        <v>0</v>
      </c>
    </row>
    <row r="1819" spans="1:7" ht="15.75" customHeight="1" x14ac:dyDescent="0.25">
      <c r="A1819" s="1">
        <f t="shared" si="86"/>
        <v>45925</v>
      </c>
      <c r="B1819">
        <v>0</v>
      </c>
      <c r="C1819">
        <f ca="1">RANDBETWEEN(60,80)</f>
        <v>79</v>
      </c>
      <c r="D1819">
        <f t="shared" ref="D1819" ca="1" si="88">RANDBETWEEN(90,99)%</f>
        <v>0.9</v>
      </c>
      <c r="E1819">
        <f ca="1">RANDBETWEEN(10000,12000)</f>
        <v>10930</v>
      </c>
      <c r="F1819" s="6">
        <f ca="1">F1808* (1 + 0.01 + (RAND()-0.5)*0.01)</f>
        <v>395.25300189622146</v>
      </c>
      <c r="G1819" t="str">
        <f ca="1">CHAR(RANDBETWEEN(CODE("A"), CODE("E")))</f>
        <v>D</v>
      </c>
    </row>
    <row r="1820" spans="1:7" ht="15.75" customHeight="1" x14ac:dyDescent="0.25">
      <c r="A1820" s="1">
        <f t="shared" si="86"/>
        <v>45926</v>
      </c>
      <c r="B1820">
        <v>50</v>
      </c>
    </row>
    <row r="1821" spans="1:7" ht="15.75" customHeight="1" x14ac:dyDescent="0.25">
      <c r="A1821" s="1">
        <f t="shared" si="86"/>
        <v>45927</v>
      </c>
      <c r="B1821">
        <v>100</v>
      </c>
    </row>
    <row r="1822" spans="1:7" ht="15.75" customHeight="1" x14ac:dyDescent="0.25">
      <c r="A1822" s="1">
        <f t="shared" si="86"/>
        <v>45928</v>
      </c>
      <c r="B1822">
        <v>50</v>
      </c>
    </row>
    <row r="1823" spans="1:7" ht="15.75" customHeight="1" x14ac:dyDescent="0.25">
      <c r="A1823" s="1">
        <f t="shared" si="86"/>
        <v>45929</v>
      </c>
      <c r="B1823">
        <v>0</v>
      </c>
    </row>
    <row r="1824" spans="1:7" ht="15.75" customHeight="1" x14ac:dyDescent="0.25">
      <c r="A1824" s="1">
        <f t="shared" si="86"/>
        <v>45930</v>
      </c>
      <c r="B1824">
        <v>100</v>
      </c>
    </row>
    <row r="1825" spans="1:2" ht="15.75" customHeight="1" x14ac:dyDescent="0.25">
      <c r="A1825" s="1">
        <f t="shared" si="86"/>
        <v>45931</v>
      </c>
      <c r="B1825">
        <v>50</v>
      </c>
    </row>
    <row r="1826" spans="1:2" ht="15.75" customHeight="1" x14ac:dyDescent="0.25">
      <c r="A1826" s="1">
        <f t="shared" si="86"/>
        <v>45932</v>
      </c>
      <c r="B1826">
        <v>100</v>
      </c>
    </row>
    <row r="1827" spans="1:2" ht="15.75" customHeight="1" x14ac:dyDescent="0.25">
      <c r="A1827" s="1">
        <f t="shared" si="86"/>
        <v>45933</v>
      </c>
      <c r="B1827">
        <v>0</v>
      </c>
    </row>
    <row r="1828" spans="1:2" ht="15.75" customHeight="1" x14ac:dyDescent="0.25">
      <c r="A1828" s="1">
        <f t="shared" si="86"/>
        <v>45934</v>
      </c>
      <c r="B1828">
        <v>0</v>
      </c>
    </row>
    <row r="1829" spans="1:2" ht="15.75" customHeight="1" x14ac:dyDescent="0.25">
      <c r="A1829" s="1">
        <f t="shared" si="86"/>
        <v>45935</v>
      </c>
      <c r="B1829">
        <v>200</v>
      </c>
    </row>
    <row r="1830" spans="1:2" ht="15.75" customHeight="1" x14ac:dyDescent="0.25">
      <c r="A1830" s="1">
        <f t="shared" si="86"/>
        <v>45936</v>
      </c>
      <c r="B1830">
        <v>350</v>
      </c>
    </row>
    <row r="1831" spans="1:2" ht="15.75" customHeight="1" x14ac:dyDescent="0.25">
      <c r="A1831" s="1">
        <f t="shared" si="86"/>
        <v>45937</v>
      </c>
      <c r="B1831">
        <v>200</v>
      </c>
    </row>
    <row r="1832" spans="1:2" ht="15.75" customHeight="1" x14ac:dyDescent="0.25">
      <c r="A1832" s="1">
        <f t="shared" si="86"/>
        <v>45938</v>
      </c>
      <c r="B1832">
        <v>0</v>
      </c>
    </row>
    <row r="1833" spans="1:2" ht="15.75" customHeight="1" x14ac:dyDescent="0.25">
      <c r="A1833" s="1">
        <f t="shared" si="86"/>
        <v>45939</v>
      </c>
      <c r="B1833">
        <v>50</v>
      </c>
    </row>
    <row r="1834" spans="1:2" ht="15.75" customHeight="1" x14ac:dyDescent="0.25">
      <c r="A1834" s="1">
        <f t="shared" si="86"/>
        <v>45940</v>
      </c>
      <c r="B1834">
        <v>150</v>
      </c>
    </row>
    <row r="1835" spans="1:2" ht="15.75" customHeight="1" x14ac:dyDescent="0.25">
      <c r="A1835" s="1">
        <f t="shared" si="86"/>
        <v>45941</v>
      </c>
      <c r="B1835">
        <v>0</v>
      </c>
    </row>
    <row r="1836" spans="1:2" ht="15.75" customHeight="1" x14ac:dyDescent="0.25">
      <c r="A1836" s="1">
        <f t="shared" si="86"/>
        <v>45942</v>
      </c>
      <c r="B1836">
        <v>250</v>
      </c>
    </row>
    <row r="1837" spans="1:2" ht="15.75" customHeight="1" x14ac:dyDescent="0.25">
      <c r="A1837" s="1">
        <f t="shared" si="86"/>
        <v>45943</v>
      </c>
      <c r="B1837">
        <v>100</v>
      </c>
    </row>
    <row r="1838" spans="1:2" ht="15.75" customHeight="1" x14ac:dyDescent="0.25">
      <c r="A1838" s="1">
        <f t="shared" si="86"/>
        <v>45944</v>
      </c>
      <c r="B1838">
        <v>100</v>
      </c>
    </row>
    <row r="1839" spans="1:2" ht="15.75" customHeight="1" x14ac:dyDescent="0.25">
      <c r="A1839" s="1">
        <f t="shared" si="86"/>
        <v>45945</v>
      </c>
      <c r="B1839">
        <v>250</v>
      </c>
    </row>
    <row r="1840" spans="1:2" ht="15.75" customHeight="1" x14ac:dyDescent="0.25">
      <c r="A1840" s="1">
        <f t="shared" si="86"/>
        <v>45946</v>
      </c>
      <c r="B1840">
        <v>350</v>
      </c>
    </row>
    <row r="1841" spans="1:7" ht="15.75" customHeight="1" x14ac:dyDescent="0.25">
      <c r="A1841" s="1">
        <f t="shared" si="86"/>
        <v>45947</v>
      </c>
      <c r="B1841">
        <v>150</v>
      </c>
    </row>
    <row r="1842" spans="1:7" ht="15.75" customHeight="1" x14ac:dyDescent="0.25">
      <c r="A1842" s="1">
        <f t="shared" si="86"/>
        <v>45948</v>
      </c>
      <c r="B1842">
        <v>150</v>
      </c>
    </row>
    <row r="1843" spans="1:7" ht="15.75" customHeight="1" x14ac:dyDescent="0.25">
      <c r="A1843" s="1">
        <f t="shared" si="86"/>
        <v>45949</v>
      </c>
      <c r="B1843">
        <v>100</v>
      </c>
    </row>
    <row r="1844" spans="1:7" ht="15.75" customHeight="1" x14ac:dyDescent="0.25">
      <c r="A1844" s="1">
        <f t="shared" si="86"/>
        <v>45950</v>
      </c>
      <c r="B1844">
        <v>50</v>
      </c>
    </row>
    <row r="1845" spans="1:7" ht="15.75" customHeight="1" x14ac:dyDescent="0.25">
      <c r="A1845" s="1">
        <f t="shared" si="86"/>
        <v>45951</v>
      </c>
      <c r="B1845">
        <v>100</v>
      </c>
    </row>
    <row r="1846" spans="1:7" ht="15.75" customHeight="1" x14ac:dyDescent="0.25">
      <c r="A1846" s="1">
        <f t="shared" si="86"/>
        <v>45952</v>
      </c>
      <c r="B1846">
        <v>200</v>
      </c>
    </row>
    <row r="1847" spans="1:7" ht="15.75" customHeight="1" x14ac:dyDescent="0.25">
      <c r="A1847" s="1">
        <f t="shared" si="86"/>
        <v>45953</v>
      </c>
      <c r="B1847">
        <v>200</v>
      </c>
    </row>
    <row r="1848" spans="1:7" ht="15.75" customHeight="1" x14ac:dyDescent="0.25">
      <c r="A1848" s="1">
        <f t="shared" si="86"/>
        <v>45954</v>
      </c>
      <c r="B1848">
        <v>100</v>
      </c>
    </row>
    <row r="1849" spans="1:7" ht="15.75" customHeight="1" x14ac:dyDescent="0.25">
      <c r="A1849" s="1">
        <f t="shared" si="86"/>
        <v>45955</v>
      </c>
      <c r="B1849">
        <v>50</v>
      </c>
    </row>
    <row r="1850" spans="1:7" ht="15.75" customHeight="1" x14ac:dyDescent="0.25">
      <c r="A1850" s="1">
        <f t="shared" si="86"/>
        <v>45956</v>
      </c>
      <c r="B1850">
        <v>250</v>
      </c>
    </row>
    <row r="1851" spans="1:7" ht="15.75" customHeight="1" x14ac:dyDescent="0.25">
      <c r="A1851" s="1">
        <f t="shared" si="86"/>
        <v>45957</v>
      </c>
      <c r="B1851">
        <v>300</v>
      </c>
    </row>
    <row r="1852" spans="1:7" ht="15.75" customHeight="1" x14ac:dyDescent="0.25">
      <c r="A1852" s="1">
        <f t="shared" si="86"/>
        <v>45958</v>
      </c>
      <c r="B1852">
        <v>0</v>
      </c>
    </row>
    <row r="1853" spans="1:7" ht="15.75" customHeight="1" x14ac:dyDescent="0.25">
      <c r="A1853" s="1">
        <f t="shared" si="86"/>
        <v>45959</v>
      </c>
      <c r="B1853">
        <v>50</v>
      </c>
    </row>
    <row r="1854" spans="1:7" ht="15.75" customHeight="1" x14ac:dyDescent="0.25">
      <c r="A1854" s="1">
        <f t="shared" si="86"/>
        <v>45960</v>
      </c>
      <c r="B1854">
        <v>150</v>
      </c>
    </row>
    <row r="1855" spans="1:7" ht="15.75" customHeight="1" x14ac:dyDescent="0.25">
      <c r="A1855" s="1">
        <f t="shared" si="86"/>
        <v>45961</v>
      </c>
      <c r="B1855">
        <v>150</v>
      </c>
    </row>
    <row r="1856" spans="1:7" ht="15.75" customHeight="1" x14ac:dyDescent="0.25">
      <c r="A1856" s="1">
        <f t="shared" si="86"/>
        <v>45962</v>
      </c>
      <c r="B1856">
        <v>100</v>
      </c>
      <c r="C1856">
        <f ca="1">RANDBETWEEN(60,80)</f>
        <v>76</v>
      </c>
      <c r="D1856">
        <f t="shared" ref="D1856" ca="1" si="89">RANDBETWEEN(90,99)%</f>
        <v>0.96</v>
      </c>
      <c r="E1856">
        <f ca="1">RANDBETWEEN(10000,12000)</f>
        <v>11441</v>
      </c>
      <c r="F1856" s="6">
        <f ca="1">F1819* (1 + 0.01 + (RAND()-0.5)*0.01)</f>
        <v>401.15104705888831</v>
      </c>
      <c r="G1856" t="str">
        <f ca="1">CHAR(RANDBETWEEN(CODE("A"), CODE("E")))</f>
        <v>B</v>
      </c>
    </row>
    <row r="1857" spans="1:7" ht="15.75" customHeight="1" x14ac:dyDescent="0.25">
      <c r="A1857" s="1">
        <f t="shared" si="86"/>
        <v>45963</v>
      </c>
      <c r="B1857">
        <v>100</v>
      </c>
    </row>
    <row r="1858" spans="1:7" ht="15.75" customHeight="1" x14ac:dyDescent="0.25">
      <c r="A1858" s="1">
        <f t="shared" ref="A1858:A1912" si="90">A1859-1</f>
        <v>45964</v>
      </c>
      <c r="B1858">
        <v>300</v>
      </c>
    </row>
    <row r="1859" spans="1:7" ht="15.75" customHeight="1" x14ac:dyDescent="0.25">
      <c r="A1859" s="1">
        <f t="shared" si="90"/>
        <v>45965</v>
      </c>
      <c r="B1859">
        <v>200</v>
      </c>
    </row>
    <row r="1860" spans="1:7" ht="15.75" customHeight="1" x14ac:dyDescent="0.25">
      <c r="A1860" s="1">
        <f t="shared" si="90"/>
        <v>45966</v>
      </c>
      <c r="B1860">
        <v>100</v>
      </c>
    </row>
    <row r="1861" spans="1:7" ht="15.75" customHeight="1" x14ac:dyDescent="0.25">
      <c r="A1861" s="1">
        <f t="shared" si="90"/>
        <v>45967</v>
      </c>
      <c r="B1861">
        <v>300</v>
      </c>
    </row>
    <row r="1862" spans="1:7" ht="15.75" customHeight="1" x14ac:dyDescent="0.25">
      <c r="A1862" s="1">
        <f t="shared" si="90"/>
        <v>45968</v>
      </c>
      <c r="B1862">
        <v>100</v>
      </c>
      <c r="C1862">
        <f ca="1">RANDBETWEEN(60,80)</f>
        <v>62</v>
      </c>
      <c r="D1862">
        <f t="shared" ref="D1862" ca="1" si="91">RANDBETWEEN(90,99)%</f>
        <v>0.99</v>
      </c>
      <c r="E1862">
        <f ca="1">RANDBETWEEN(10000,12000)</f>
        <v>11836</v>
      </c>
      <c r="F1862" s="6">
        <f ca="1">F1856* (1 + 0.01 + (RAND()-0.5)*0.01)</f>
        <v>405.09687320643764</v>
      </c>
      <c r="G1862" t="str">
        <f ca="1">CHAR(RANDBETWEEN(CODE("A"), CODE("E")))</f>
        <v>A</v>
      </c>
    </row>
    <row r="1863" spans="1:7" ht="15.75" customHeight="1" x14ac:dyDescent="0.25">
      <c r="A1863" s="1">
        <f t="shared" si="90"/>
        <v>45969</v>
      </c>
      <c r="B1863">
        <v>0</v>
      </c>
    </row>
    <row r="1864" spans="1:7" ht="15.75" customHeight="1" x14ac:dyDescent="0.25">
      <c r="A1864" s="1">
        <f t="shared" si="90"/>
        <v>45970</v>
      </c>
      <c r="B1864">
        <v>200</v>
      </c>
    </row>
    <row r="1865" spans="1:7" ht="15.75" customHeight="1" x14ac:dyDescent="0.25">
      <c r="A1865" s="1">
        <f t="shared" si="90"/>
        <v>45971</v>
      </c>
      <c r="B1865">
        <v>300</v>
      </c>
    </row>
    <row r="1866" spans="1:7" ht="15.75" customHeight="1" x14ac:dyDescent="0.25">
      <c r="A1866" s="1">
        <f t="shared" si="90"/>
        <v>45972</v>
      </c>
      <c r="B1866">
        <v>100</v>
      </c>
    </row>
    <row r="1867" spans="1:7" ht="15.75" customHeight="1" x14ac:dyDescent="0.25">
      <c r="A1867" s="1">
        <f t="shared" si="90"/>
        <v>45973</v>
      </c>
      <c r="B1867">
        <v>150</v>
      </c>
    </row>
    <row r="1868" spans="1:7" ht="15.75" customHeight="1" x14ac:dyDescent="0.25">
      <c r="A1868" s="1">
        <f t="shared" si="90"/>
        <v>45974</v>
      </c>
      <c r="B1868">
        <v>50</v>
      </c>
    </row>
    <row r="1869" spans="1:7" ht="15.75" customHeight="1" x14ac:dyDescent="0.25">
      <c r="A1869" s="1">
        <f t="shared" si="90"/>
        <v>45975</v>
      </c>
      <c r="B1869">
        <v>50</v>
      </c>
    </row>
    <row r="1870" spans="1:7" ht="15.75" customHeight="1" x14ac:dyDescent="0.25">
      <c r="A1870" s="1">
        <f t="shared" si="90"/>
        <v>45976</v>
      </c>
      <c r="B1870">
        <v>150</v>
      </c>
    </row>
    <row r="1871" spans="1:7" ht="15.75" customHeight="1" x14ac:dyDescent="0.25">
      <c r="A1871" s="1">
        <f t="shared" si="90"/>
        <v>45977</v>
      </c>
      <c r="B1871">
        <v>300</v>
      </c>
    </row>
    <row r="1872" spans="1:7" ht="15.75" customHeight="1" x14ac:dyDescent="0.25">
      <c r="A1872" s="1">
        <f t="shared" si="90"/>
        <v>45978</v>
      </c>
      <c r="B1872">
        <v>100</v>
      </c>
    </row>
    <row r="1873" spans="1:2" ht="15.75" customHeight="1" x14ac:dyDescent="0.25">
      <c r="A1873" s="1">
        <f t="shared" si="90"/>
        <v>45979</v>
      </c>
      <c r="B1873">
        <v>150</v>
      </c>
    </row>
    <row r="1874" spans="1:2" ht="15.75" customHeight="1" x14ac:dyDescent="0.25">
      <c r="A1874" s="1">
        <f t="shared" si="90"/>
        <v>45980</v>
      </c>
      <c r="B1874">
        <v>200</v>
      </c>
    </row>
    <row r="1875" spans="1:2" ht="15.75" customHeight="1" x14ac:dyDescent="0.25">
      <c r="A1875" s="1">
        <f t="shared" si="90"/>
        <v>45981</v>
      </c>
      <c r="B1875">
        <v>150</v>
      </c>
    </row>
    <row r="1876" spans="1:2" ht="15.75" customHeight="1" x14ac:dyDescent="0.25">
      <c r="A1876" s="1">
        <f t="shared" si="90"/>
        <v>45982</v>
      </c>
      <c r="B1876">
        <v>250</v>
      </c>
    </row>
    <row r="1877" spans="1:2" ht="15.75" customHeight="1" x14ac:dyDescent="0.25">
      <c r="A1877" s="1">
        <f t="shared" si="90"/>
        <v>45983</v>
      </c>
      <c r="B1877">
        <v>100</v>
      </c>
    </row>
    <row r="1878" spans="1:2" ht="15.75" customHeight="1" x14ac:dyDescent="0.25">
      <c r="A1878" s="1">
        <f t="shared" si="90"/>
        <v>45984</v>
      </c>
      <c r="B1878">
        <v>350</v>
      </c>
    </row>
    <row r="1879" spans="1:2" ht="15.75" customHeight="1" x14ac:dyDescent="0.25">
      <c r="A1879" s="1">
        <f t="shared" si="90"/>
        <v>45985</v>
      </c>
      <c r="B1879">
        <v>200</v>
      </c>
    </row>
    <row r="1880" spans="1:2" ht="15.75" customHeight="1" x14ac:dyDescent="0.25">
      <c r="A1880" s="1">
        <f t="shared" si="90"/>
        <v>45986</v>
      </c>
      <c r="B1880">
        <v>200</v>
      </c>
    </row>
    <row r="1881" spans="1:2" ht="15.75" customHeight="1" x14ac:dyDescent="0.25">
      <c r="A1881" s="1">
        <f t="shared" si="90"/>
        <v>45987</v>
      </c>
      <c r="B1881">
        <v>0</v>
      </c>
    </row>
    <row r="1882" spans="1:2" ht="15.75" customHeight="1" x14ac:dyDescent="0.25">
      <c r="A1882" s="1">
        <f t="shared" si="90"/>
        <v>45988</v>
      </c>
      <c r="B1882">
        <v>400</v>
      </c>
    </row>
    <row r="1883" spans="1:2" ht="15.75" customHeight="1" x14ac:dyDescent="0.25">
      <c r="A1883" s="1">
        <f t="shared" si="90"/>
        <v>45989</v>
      </c>
      <c r="B1883">
        <v>300</v>
      </c>
    </row>
    <row r="1884" spans="1:2" ht="15.75" customHeight="1" x14ac:dyDescent="0.25">
      <c r="A1884" s="1">
        <f t="shared" si="90"/>
        <v>45990</v>
      </c>
      <c r="B1884">
        <v>50</v>
      </c>
    </row>
    <row r="1885" spans="1:2" ht="15.75" customHeight="1" x14ac:dyDescent="0.25">
      <c r="A1885" s="1">
        <f t="shared" si="90"/>
        <v>45991</v>
      </c>
      <c r="B1885">
        <v>300</v>
      </c>
    </row>
    <row r="1886" spans="1:2" ht="15.75" customHeight="1" x14ac:dyDescent="0.25">
      <c r="A1886" s="1">
        <f t="shared" si="90"/>
        <v>45992</v>
      </c>
      <c r="B1886">
        <v>150</v>
      </c>
    </row>
    <row r="1887" spans="1:2" ht="15.75" customHeight="1" x14ac:dyDescent="0.25">
      <c r="A1887" s="1">
        <f t="shared" si="90"/>
        <v>45993</v>
      </c>
      <c r="B1887">
        <v>100</v>
      </c>
    </row>
    <row r="1888" spans="1:2" ht="15.75" customHeight="1" x14ac:dyDescent="0.25">
      <c r="A1888" s="1">
        <f t="shared" si="90"/>
        <v>45994</v>
      </c>
      <c r="B1888">
        <v>100</v>
      </c>
    </row>
    <row r="1889" spans="1:7" ht="15.75" customHeight="1" x14ac:dyDescent="0.25">
      <c r="A1889" s="1">
        <f t="shared" si="90"/>
        <v>45995</v>
      </c>
      <c r="B1889">
        <v>150</v>
      </c>
    </row>
    <row r="1890" spans="1:7" ht="15.75" customHeight="1" x14ac:dyDescent="0.25">
      <c r="A1890" s="1">
        <f t="shared" si="90"/>
        <v>45996</v>
      </c>
      <c r="B1890">
        <v>0</v>
      </c>
    </row>
    <row r="1891" spans="1:7" ht="15.75" customHeight="1" x14ac:dyDescent="0.25">
      <c r="A1891" s="1">
        <f t="shared" si="90"/>
        <v>45997</v>
      </c>
      <c r="B1891">
        <v>250</v>
      </c>
    </row>
    <row r="1892" spans="1:7" ht="15.75" customHeight="1" x14ac:dyDescent="0.25">
      <c r="A1892" s="1">
        <f t="shared" si="90"/>
        <v>45998</v>
      </c>
      <c r="B1892">
        <v>150</v>
      </c>
    </row>
    <row r="1893" spans="1:7" ht="15.75" customHeight="1" x14ac:dyDescent="0.25">
      <c r="A1893" s="1">
        <f t="shared" si="90"/>
        <v>45999</v>
      </c>
      <c r="B1893">
        <v>150</v>
      </c>
    </row>
    <row r="1894" spans="1:7" ht="15.75" customHeight="1" x14ac:dyDescent="0.25">
      <c r="A1894" s="1">
        <f t="shared" si="90"/>
        <v>46000</v>
      </c>
      <c r="B1894">
        <v>100</v>
      </c>
    </row>
    <row r="1895" spans="1:7" ht="15.75" customHeight="1" x14ac:dyDescent="0.25">
      <c r="A1895" s="1">
        <f t="shared" si="90"/>
        <v>46001</v>
      </c>
      <c r="B1895">
        <v>50</v>
      </c>
    </row>
    <row r="1896" spans="1:7" ht="15.75" customHeight="1" x14ac:dyDescent="0.25">
      <c r="A1896" s="1">
        <f t="shared" si="90"/>
        <v>46002</v>
      </c>
      <c r="B1896">
        <v>150</v>
      </c>
    </row>
    <row r="1897" spans="1:7" ht="15.75" customHeight="1" x14ac:dyDescent="0.25">
      <c r="A1897" s="1">
        <f t="shared" si="90"/>
        <v>46003</v>
      </c>
      <c r="B1897">
        <v>100</v>
      </c>
    </row>
    <row r="1898" spans="1:7" ht="15.75" customHeight="1" x14ac:dyDescent="0.25">
      <c r="A1898" s="1">
        <f t="shared" si="90"/>
        <v>46004</v>
      </c>
      <c r="B1898">
        <v>0</v>
      </c>
    </row>
    <row r="1899" spans="1:7" ht="15.75" customHeight="1" x14ac:dyDescent="0.25">
      <c r="A1899" s="1">
        <f t="shared" si="90"/>
        <v>46005</v>
      </c>
      <c r="B1899">
        <v>150</v>
      </c>
    </row>
    <row r="1900" spans="1:7" ht="15.75" customHeight="1" x14ac:dyDescent="0.25">
      <c r="A1900" s="1">
        <f t="shared" si="90"/>
        <v>46006</v>
      </c>
      <c r="B1900">
        <v>300</v>
      </c>
    </row>
    <row r="1901" spans="1:7" ht="15.75" customHeight="1" x14ac:dyDescent="0.25">
      <c r="A1901" s="1">
        <f t="shared" si="90"/>
        <v>46007</v>
      </c>
      <c r="B1901">
        <v>0</v>
      </c>
      <c r="C1901">
        <f ca="1">RANDBETWEEN(60,80)</f>
        <v>61</v>
      </c>
      <c r="D1901">
        <f t="shared" ref="D1901" ca="1" si="92">RANDBETWEEN(90,99)%</f>
        <v>0.94</v>
      </c>
      <c r="E1901">
        <f ca="1">RANDBETWEEN(10000,12000)</f>
        <v>11644</v>
      </c>
      <c r="F1901" s="6">
        <f ca="1">F1862* (1 + 0.01 + (RAND()-0.5)*0.01)</f>
        <v>410.81732733063023</v>
      </c>
      <c r="G1901" t="str">
        <f ca="1">CHAR(RANDBETWEEN(CODE("A"), CODE("E")))</f>
        <v>B</v>
      </c>
    </row>
    <row r="1902" spans="1:7" ht="15.75" customHeight="1" x14ac:dyDescent="0.25">
      <c r="A1902" s="1">
        <f t="shared" si="90"/>
        <v>46008</v>
      </c>
      <c r="B1902">
        <v>100</v>
      </c>
    </row>
    <row r="1903" spans="1:7" ht="15.75" customHeight="1" x14ac:dyDescent="0.25">
      <c r="A1903" s="1">
        <f t="shared" si="90"/>
        <v>46009</v>
      </c>
      <c r="B1903">
        <v>100</v>
      </c>
    </row>
    <row r="1904" spans="1:7" ht="15.75" customHeight="1" x14ac:dyDescent="0.25">
      <c r="A1904" s="1">
        <f t="shared" si="90"/>
        <v>46010</v>
      </c>
      <c r="B1904">
        <v>150</v>
      </c>
    </row>
    <row r="1905" spans="1:2" ht="15.75" customHeight="1" x14ac:dyDescent="0.25">
      <c r="A1905" s="1">
        <f t="shared" si="90"/>
        <v>46011</v>
      </c>
      <c r="B1905">
        <v>50</v>
      </c>
    </row>
    <row r="1906" spans="1:2" ht="15.75" customHeight="1" x14ac:dyDescent="0.25">
      <c r="A1906" s="1">
        <f t="shared" si="90"/>
        <v>46012</v>
      </c>
      <c r="B1906">
        <v>50</v>
      </c>
    </row>
    <row r="1907" spans="1:2" ht="15.75" customHeight="1" x14ac:dyDescent="0.25">
      <c r="A1907" s="1">
        <f t="shared" si="90"/>
        <v>46013</v>
      </c>
      <c r="B1907">
        <v>100</v>
      </c>
    </row>
    <row r="1908" spans="1:2" ht="15.75" customHeight="1" x14ac:dyDescent="0.25">
      <c r="A1908" s="1">
        <f t="shared" si="90"/>
        <v>46014</v>
      </c>
      <c r="B1908">
        <v>150</v>
      </c>
    </row>
    <row r="1909" spans="1:2" ht="15.75" customHeight="1" x14ac:dyDescent="0.25">
      <c r="A1909" s="1">
        <f t="shared" si="90"/>
        <v>46015</v>
      </c>
      <c r="B1909">
        <v>0</v>
      </c>
    </row>
    <row r="1910" spans="1:2" ht="15.75" customHeight="1" x14ac:dyDescent="0.25">
      <c r="A1910" s="1">
        <f t="shared" si="90"/>
        <v>46016</v>
      </c>
      <c r="B1910">
        <v>0</v>
      </c>
    </row>
    <row r="1911" spans="1:2" ht="15.75" customHeight="1" x14ac:dyDescent="0.25">
      <c r="A1911" s="1">
        <f t="shared" si="90"/>
        <v>46017</v>
      </c>
      <c r="B1911">
        <v>0</v>
      </c>
    </row>
    <row r="1912" spans="1:2" ht="15.75" customHeight="1" x14ac:dyDescent="0.25">
      <c r="A1912" s="1">
        <f t="shared" si="90"/>
        <v>46018</v>
      </c>
      <c r="B1912">
        <v>50</v>
      </c>
    </row>
    <row r="1913" spans="1:2" ht="15.75" customHeight="1" x14ac:dyDescent="0.25">
      <c r="A1913" s="1">
        <f>A1914-1</f>
        <v>46019</v>
      </c>
      <c r="B1913">
        <v>0</v>
      </c>
    </row>
    <row r="1914" spans="1:2" ht="15.75" customHeight="1" x14ac:dyDescent="0.25">
      <c r="A1914" s="1">
        <v>46020</v>
      </c>
      <c r="B1914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914"/>
  <sheetViews>
    <sheetView workbookViewId="0">
      <selection activeCell="E11" sqref="E11"/>
    </sheetView>
  </sheetViews>
  <sheetFormatPr defaultColWidth="12.6640625" defaultRowHeight="15.75" customHeight="1" x14ac:dyDescent="0.25"/>
  <cols>
    <col min="1" max="1" width="10.5546875" bestFit="1" customWidth="1"/>
    <col min="2" max="2" width="10.109375" customWidth="1"/>
    <col min="3" max="3" width="8.88671875"/>
    <col min="4" max="4" width="10.88671875" bestFit="1" customWidth="1"/>
    <col min="5" max="5" width="14.88671875" bestFit="1" customWidth="1"/>
  </cols>
  <sheetData>
    <row r="1" spans="1:7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customHeight="1" x14ac:dyDescent="0.25">
      <c r="A2" s="1">
        <v>44108</v>
      </c>
      <c r="B2">
        <v>150</v>
      </c>
    </row>
    <row r="3" spans="1:7" ht="15.75" customHeight="1" x14ac:dyDescent="0.25">
      <c r="A3" s="1">
        <v>44109</v>
      </c>
      <c r="B3">
        <v>550</v>
      </c>
    </row>
    <row r="4" spans="1:7" ht="15.75" customHeight="1" x14ac:dyDescent="0.25">
      <c r="A4" s="1">
        <v>44110</v>
      </c>
      <c r="B4">
        <v>150</v>
      </c>
    </row>
    <row r="5" spans="1:7" ht="15.75" customHeight="1" x14ac:dyDescent="0.25">
      <c r="A5" s="1">
        <v>44111</v>
      </c>
      <c r="B5">
        <v>250</v>
      </c>
    </row>
    <row r="6" spans="1:7" ht="15.75" customHeight="1" x14ac:dyDescent="0.25">
      <c r="A6" s="1">
        <v>44112</v>
      </c>
      <c r="B6">
        <v>250</v>
      </c>
      <c r="C6">
        <f ca="1">RANDBETWEEN(70,80)</f>
        <v>74</v>
      </c>
      <c r="D6">
        <f t="shared" ref="D6:D65" ca="1" si="0">RANDBETWEEN(90,99)%</f>
        <v>0.93</v>
      </c>
      <c r="E6">
        <f ca="1">RANDBETWEEN(1500,2000)</f>
        <v>1697</v>
      </c>
      <c r="F6" s="6">
        <f ca="1">10* (1 + 0.01 + (RAND()-0.5)*0.01)</f>
        <v>10.134902616151242</v>
      </c>
      <c r="G6" t="str">
        <f ca="1">CHAR(RANDBETWEEN(CODE("B"), CODE("D")))</f>
        <v>C</v>
      </c>
    </row>
    <row r="7" spans="1:7" ht="15.75" customHeight="1" x14ac:dyDescent="0.25">
      <c r="A7" s="1">
        <v>44113</v>
      </c>
      <c r="B7">
        <v>150</v>
      </c>
    </row>
    <row r="8" spans="1:7" ht="15.75" customHeight="1" x14ac:dyDescent="0.25">
      <c r="A8" s="1">
        <v>44114</v>
      </c>
      <c r="B8">
        <v>50</v>
      </c>
    </row>
    <row r="9" spans="1:7" ht="15.75" customHeight="1" x14ac:dyDescent="0.25">
      <c r="A9" s="1">
        <v>44115</v>
      </c>
      <c r="B9">
        <v>50</v>
      </c>
    </row>
    <row r="10" spans="1:7" ht="15.75" customHeight="1" x14ac:dyDescent="0.25">
      <c r="A10" s="1">
        <v>44116</v>
      </c>
      <c r="B10">
        <v>350</v>
      </c>
    </row>
    <row r="11" spans="1:7" ht="15.75" customHeight="1" x14ac:dyDescent="0.25">
      <c r="A11" s="1">
        <v>44117</v>
      </c>
      <c r="B11">
        <v>200</v>
      </c>
    </row>
    <row r="12" spans="1:7" ht="15.75" customHeight="1" x14ac:dyDescent="0.25">
      <c r="A12" s="1">
        <v>44118</v>
      </c>
      <c r="B12">
        <v>150</v>
      </c>
    </row>
    <row r="13" spans="1:7" ht="15.75" customHeight="1" x14ac:dyDescent="0.25">
      <c r="A13" s="1">
        <v>44119</v>
      </c>
      <c r="B13">
        <v>50</v>
      </c>
    </row>
    <row r="14" spans="1:7" ht="15.75" customHeight="1" x14ac:dyDescent="0.25">
      <c r="A14" s="1">
        <v>44120</v>
      </c>
      <c r="B14">
        <v>350</v>
      </c>
    </row>
    <row r="15" spans="1:7" ht="15.75" customHeight="1" x14ac:dyDescent="0.25">
      <c r="A15" s="1">
        <v>44121</v>
      </c>
      <c r="B15">
        <v>300</v>
      </c>
    </row>
    <row r="16" spans="1:7" ht="15.75" customHeight="1" x14ac:dyDescent="0.25">
      <c r="A16" s="1">
        <v>44122</v>
      </c>
      <c r="B16">
        <v>1050</v>
      </c>
    </row>
    <row r="17" spans="1:7" ht="15.75" customHeight="1" x14ac:dyDescent="0.25">
      <c r="A17" s="1">
        <v>44123</v>
      </c>
      <c r="B17">
        <v>100</v>
      </c>
    </row>
    <row r="18" spans="1:7" ht="15.75" customHeight="1" x14ac:dyDescent="0.25">
      <c r="A18" s="1">
        <v>44124</v>
      </c>
      <c r="B18">
        <v>100</v>
      </c>
    </row>
    <row r="19" spans="1:7" ht="15.75" customHeight="1" x14ac:dyDescent="0.25">
      <c r="A19" s="1">
        <v>44125</v>
      </c>
      <c r="B19">
        <v>250</v>
      </c>
    </row>
    <row r="20" spans="1:7" ht="15.75" customHeight="1" x14ac:dyDescent="0.25">
      <c r="A20" s="1">
        <v>44126</v>
      </c>
      <c r="B20">
        <v>300</v>
      </c>
    </row>
    <row r="21" spans="1:7" ht="15.75" customHeight="1" x14ac:dyDescent="0.25">
      <c r="A21" s="1">
        <v>44127</v>
      </c>
      <c r="B21">
        <v>100</v>
      </c>
    </row>
    <row r="22" spans="1:7" ht="15.75" customHeight="1" x14ac:dyDescent="0.25">
      <c r="A22" s="1">
        <v>44128</v>
      </c>
      <c r="B22">
        <v>450</v>
      </c>
    </row>
    <row r="23" spans="1:7" ht="15.75" customHeight="1" x14ac:dyDescent="0.25">
      <c r="A23" s="1">
        <v>44129</v>
      </c>
      <c r="B23">
        <v>150</v>
      </c>
    </row>
    <row r="24" spans="1:7" ht="15.75" customHeight="1" x14ac:dyDescent="0.25">
      <c r="A24" s="1">
        <v>44130</v>
      </c>
      <c r="B24">
        <v>250</v>
      </c>
    </row>
    <row r="25" spans="1:7" ht="15.75" customHeight="1" x14ac:dyDescent="0.25">
      <c r="A25" s="1">
        <v>44131</v>
      </c>
      <c r="B25">
        <v>200</v>
      </c>
    </row>
    <row r="26" spans="1:7" ht="15.75" customHeight="1" x14ac:dyDescent="0.25">
      <c r="A26" s="1">
        <v>44132</v>
      </c>
      <c r="B26">
        <v>300</v>
      </c>
      <c r="C26">
        <f ca="1">RANDBETWEEN(70,80)</f>
        <v>77</v>
      </c>
      <c r="D26">
        <f t="shared" ca="1" si="0"/>
        <v>0.96</v>
      </c>
      <c r="E26">
        <f ca="1">RANDBETWEEN(1500,2000)</f>
        <v>1547</v>
      </c>
      <c r="F26" s="6">
        <f ca="1">F6* (1 + 0.01 + (RAND()-0.5)*0.01)</f>
        <v>10.22344055197023</v>
      </c>
      <c r="G26" t="str">
        <f ca="1">CHAR(RANDBETWEEN(CODE("B"), CODE("D")))</f>
        <v>C</v>
      </c>
    </row>
    <row r="27" spans="1:7" ht="15.75" customHeight="1" x14ac:dyDescent="0.25">
      <c r="A27" s="1">
        <v>44133</v>
      </c>
      <c r="B27">
        <v>250</v>
      </c>
    </row>
    <row r="28" spans="1:7" ht="15.75" customHeight="1" x14ac:dyDescent="0.25">
      <c r="A28" s="1">
        <v>44134</v>
      </c>
      <c r="B28">
        <v>550</v>
      </c>
    </row>
    <row r="29" spans="1:7" ht="15.75" customHeight="1" x14ac:dyDescent="0.25">
      <c r="A29" s="1">
        <v>44135</v>
      </c>
      <c r="B29">
        <v>250</v>
      </c>
    </row>
    <row r="30" spans="1:7" ht="15.75" customHeight="1" x14ac:dyDescent="0.25">
      <c r="A30" s="1">
        <v>44136</v>
      </c>
      <c r="B30">
        <v>250</v>
      </c>
    </row>
    <row r="31" spans="1:7" ht="15.75" customHeight="1" x14ac:dyDescent="0.25">
      <c r="A31" s="1">
        <v>44137</v>
      </c>
      <c r="B31">
        <v>350</v>
      </c>
    </row>
    <row r="32" spans="1:7" ht="15.75" customHeight="1" x14ac:dyDescent="0.25">
      <c r="A32" s="1">
        <v>44138</v>
      </c>
      <c r="B32">
        <v>250</v>
      </c>
    </row>
    <row r="33" spans="1:7" ht="15.75" customHeight="1" x14ac:dyDescent="0.25">
      <c r="A33" s="1">
        <v>44139</v>
      </c>
      <c r="B33">
        <v>350</v>
      </c>
    </row>
    <row r="34" spans="1:7" ht="15.75" customHeight="1" x14ac:dyDescent="0.25">
      <c r="A34" s="1">
        <v>44140</v>
      </c>
      <c r="B34">
        <v>150</v>
      </c>
    </row>
    <row r="35" spans="1:7" ht="15.75" customHeight="1" x14ac:dyDescent="0.25">
      <c r="A35" s="1">
        <v>44141</v>
      </c>
      <c r="B35">
        <v>50</v>
      </c>
    </row>
    <row r="36" spans="1:7" ht="15.75" customHeight="1" x14ac:dyDescent="0.25">
      <c r="A36" s="1">
        <v>44142</v>
      </c>
      <c r="B36">
        <v>150</v>
      </c>
    </row>
    <row r="37" spans="1:7" ht="15.75" customHeight="1" x14ac:dyDescent="0.25">
      <c r="A37" s="1">
        <v>44143</v>
      </c>
      <c r="B37">
        <v>350</v>
      </c>
      <c r="C37">
        <f ca="1">RANDBETWEEN(70,80)</f>
        <v>72</v>
      </c>
      <c r="D37">
        <f t="shared" ca="1" si="0"/>
        <v>0.96</v>
      </c>
      <c r="E37">
        <f ca="1">RANDBETWEEN(1500,2000)</f>
        <v>1995</v>
      </c>
      <c r="F37" s="6">
        <f ca="1">F26* (1 + 0.01 + (RAND()-0.5)*0.01)</f>
        <v>10.373908987277117</v>
      </c>
      <c r="G37" t="str">
        <f ca="1">CHAR(RANDBETWEEN(CODE("B"), CODE("D")))</f>
        <v>B</v>
      </c>
    </row>
    <row r="38" spans="1:7" ht="15.75" customHeight="1" x14ac:dyDescent="0.25">
      <c r="A38" s="1">
        <v>44144</v>
      </c>
      <c r="B38">
        <v>250</v>
      </c>
    </row>
    <row r="39" spans="1:7" ht="15.75" customHeight="1" x14ac:dyDescent="0.25">
      <c r="A39" s="1">
        <v>44145</v>
      </c>
      <c r="B39">
        <v>250</v>
      </c>
    </row>
    <row r="40" spans="1:7" ht="15.75" customHeight="1" x14ac:dyDescent="0.25">
      <c r="A40" s="1">
        <v>44146</v>
      </c>
      <c r="B40">
        <v>100</v>
      </c>
    </row>
    <row r="41" spans="1:7" ht="15.75" customHeight="1" x14ac:dyDescent="0.25">
      <c r="A41" s="1">
        <v>44147</v>
      </c>
      <c r="B41">
        <v>350</v>
      </c>
    </row>
    <row r="42" spans="1:7" ht="15.75" customHeight="1" x14ac:dyDescent="0.25">
      <c r="A42" s="1">
        <v>44148</v>
      </c>
      <c r="B42">
        <v>150</v>
      </c>
    </row>
    <row r="43" spans="1:7" ht="15.75" customHeight="1" x14ac:dyDescent="0.25">
      <c r="A43" s="1">
        <v>44149</v>
      </c>
      <c r="B43">
        <v>300</v>
      </c>
    </row>
    <row r="44" spans="1:7" ht="15.75" customHeight="1" x14ac:dyDescent="0.25">
      <c r="A44" s="1">
        <v>44150</v>
      </c>
      <c r="B44">
        <v>150</v>
      </c>
    </row>
    <row r="45" spans="1:7" ht="15.75" customHeight="1" x14ac:dyDescent="0.25">
      <c r="A45" s="1">
        <v>44151</v>
      </c>
      <c r="B45">
        <v>550</v>
      </c>
    </row>
    <row r="46" spans="1:7" ht="15.75" customHeight="1" x14ac:dyDescent="0.25">
      <c r="A46" s="1">
        <v>44152</v>
      </c>
      <c r="B46">
        <v>200</v>
      </c>
    </row>
    <row r="47" spans="1:7" ht="15.75" customHeight="1" x14ac:dyDescent="0.25">
      <c r="A47" s="1">
        <v>44153</v>
      </c>
      <c r="B47">
        <v>100</v>
      </c>
    </row>
    <row r="48" spans="1:7" ht="15.75" customHeight="1" x14ac:dyDescent="0.25">
      <c r="A48" s="1">
        <v>44154</v>
      </c>
      <c r="B48">
        <v>300</v>
      </c>
    </row>
    <row r="49" spans="1:2" ht="15.75" customHeight="1" x14ac:dyDescent="0.25">
      <c r="A49" s="1">
        <v>44155</v>
      </c>
      <c r="B49">
        <v>400</v>
      </c>
    </row>
    <row r="50" spans="1:2" ht="15.75" customHeight="1" x14ac:dyDescent="0.25">
      <c r="A50" s="1">
        <v>44156</v>
      </c>
      <c r="B50">
        <v>150</v>
      </c>
    </row>
    <row r="51" spans="1:2" ht="15.75" customHeight="1" x14ac:dyDescent="0.25">
      <c r="A51" s="1">
        <v>44157</v>
      </c>
      <c r="B51">
        <v>550</v>
      </c>
    </row>
    <row r="52" spans="1:2" ht="15.75" customHeight="1" x14ac:dyDescent="0.25">
      <c r="A52" s="1">
        <v>44158</v>
      </c>
      <c r="B52">
        <v>700</v>
      </c>
    </row>
    <row r="53" spans="1:2" ht="15.75" customHeight="1" x14ac:dyDescent="0.25">
      <c r="A53" s="1">
        <v>44159</v>
      </c>
      <c r="B53">
        <v>450</v>
      </c>
    </row>
    <row r="54" spans="1:2" ht="15.75" customHeight="1" x14ac:dyDescent="0.25">
      <c r="A54" s="1">
        <v>44160</v>
      </c>
      <c r="B54">
        <v>200</v>
      </c>
    </row>
    <row r="55" spans="1:2" ht="15.75" customHeight="1" x14ac:dyDescent="0.25">
      <c r="A55" s="1">
        <v>44161</v>
      </c>
      <c r="B55">
        <v>300</v>
      </c>
    </row>
    <row r="56" spans="1:2" ht="15.75" customHeight="1" x14ac:dyDescent="0.25">
      <c r="A56" s="1">
        <v>44162</v>
      </c>
      <c r="B56">
        <v>150</v>
      </c>
    </row>
    <row r="57" spans="1:2" ht="15.75" customHeight="1" x14ac:dyDescent="0.25">
      <c r="A57" s="1">
        <v>44163</v>
      </c>
      <c r="B57">
        <v>1250</v>
      </c>
    </row>
    <row r="58" spans="1:2" ht="15.75" customHeight="1" x14ac:dyDescent="0.25">
      <c r="A58" s="1">
        <v>44164</v>
      </c>
      <c r="B58">
        <v>450</v>
      </c>
    </row>
    <row r="59" spans="1:2" ht="15.75" customHeight="1" x14ac:dyDescent="0.25">
      <c r="A59" s="1">
        <v>44165</v>
      </c>
      <c r="B59">
        <v>200</v>
      </c>
    </row>
    <row r="60" spans="1:2" ht="15.75" customHeight="1" x14ac:dyDescent="0.25">
      <c r="A60" s="1">
        <v>44166</v>
      </c>
      <c r="B60">
        <v>450</v>
      </c>
    </row>
    <row r="61" spans="1:2" ht="15.75" customHeight="1" x14ac:dyDescent="0.25">
      <c r="A61" s="1">
        <v>44167</v>
      </c>
      <c r="B61">
        <v>0</v>
      </c>
    </row>
    <row r="62" spans="1:2" ht="15.75" customHeight="1" x14ac:dyDescent="0.25">
      <c r="A62" s="1">
        <v>44168</v>
      </c>
      <c r="B62">
        <v>300</v>
      </c>
    </row>
    <row r="63" spans="1:2" ht="15.75" customHeight="1" x14ac:dyDescent="0.25">
      <c r="A63" s="1">
        <v>44169</v>
      </c>
      <c r="B63">
        <v>250</v>
      </c>
    </row>
    <row r="64" spans="1:2" ht="15.75" customHeight="1" x14ac:dyDescent="0.25">
      <c r="A64" s="1">
        <v>44170</v>
      </c>
      <c r="B64">
        <v>350</v>
      </c>
    </row>
    <row r="65" spans="1:7" ht="15.75" customHeight="1" x14ac:dyDescent="0.25">
      <c r="A65" s="1">
        <v>44171</v>
      </c>
      <c r="B65">
        <v>300</v>
      </c>
      <c r="C65">
        <f ca="1">RANDBETWEEN(70,80)</f>
        <v>79</v>
      </c>
      <c r="D65">
        <f t="shared" ca="1" si="0"/>
        <v>0.98</v>
      </c>
      <c r="E65">
        <f ca="1">RANDBETWEEN(1500,2000)</f>
        <v>1997</v>
      </c>
      <c r="F65" s="6">
        <f ca="1">F37* (1 + 0.01 + (RAND()-0.5)*0.01)</f>
        <v>10.513216607512311</v>
      </c>
      <c r="G65" t="str">
        <f ca="1">CHAR(RANDBETWEEN(CODE("B"), CODE("D")))</f>
        <v>D</v>
      </c>
    </row>
    <row r="66" spans="1:7" ht="15.75" customHeight="1" x14ac:dyDescent="0.25">
      <c r="A66" s="1">
        <v>44172</v>
      </c>
      <c r="B66">
        <v>300</v>
      </c>
    </row>
    <row r="67" spans="1:7" ht="15.75" customHeight="1" x14ac:dyDescent="0.25">
      <c r="A67" s="1">
        <v>44173</v>
      </c>
      <c r="B67">
        <v>300</v>
      </c>
    </row>
    <row r="68" spans="1:7" ht="15.75" customHeight="1" x14ac:dyDescent="0.25">
      <c r="A68" s="1">
        <v>44174</v>
      </c>
      <c r="B68">
        <v>250</v>
      </c>
    </row>
    <row r="69" spans="1:7" ht="15.75" customHeight="1" x14ac:dyDescent="0.25">
      <c r="A69" s="1">
        <v>44175</v>
      </c>
      <c r="B69">
        <v>400</v>
      </c>
    </row>
    <row r="70" spans="1:7" ht="15.75" customHeight="1" x14ac:dyDescent="0.25">
      <c r="A70" s="1">
        <v>44176</v>
      </c>
      <c r="B70">
        <v>150</v>
      </c>
    </row>
    <row r="71" spans="1:7" ht="15.75" customHeight="1" x14ac:dyDescent="0.25">
      <c r="A71" s="1">
        <v>44177</v>
      </c>
      <c r="B71">
        <v>100</v>
      </c>
    </row>
    <row r="72" spans="1:7" ht="15.75" customHeight="1" x14ac:dyDescent="0.25">
      <c r="A72" s="1">
        <v>44178</v>
      </c>
      <c r="B72">
        <v>200</v>
      </c>
    </row>
    <row r="73" spans="1:7" ht="15.75" customHeight="1" x14ac:dyDescent="0.25">
      <c r="A73" s="1">
        <v>44179</v>
      </c>
      <c r="B73">
        <v>100</v>
      </c>
    </row>
    <row r="74" spans="1:7" ht="15.75" customHeight="1" x14ac:dyDescent="0.25">
      <c r="A74" s="1">
        <v>44180</v>
      </c>
      <c r="B74">
        <v>500</v>
      </c>
    </row>
    <row r="75" spans="1:7" ht="15.75" customHeight="1" x14ac:dyDescent="0.25">
      <c r="A75" s="1">
        <v>44181</v>
      </c>
      <c r="B75">
        <v>250</v>
      </c>
    </row>
    <row r="76" spans="1:7" ht="15.75" customHeight="1" x14ac:dyDescent="0.25">
      <c r="A76" s="1">
        <v>44182</v>
      </c>
      <c r="B76">
        <v>150</v>
      </c>
    </row>
    <row r="77" spans="1:7" ht="15.75" customHeight="1" x14ac:dyDescent="0.25">
      <c r="A77" s="1">
        <v>44183</v>
      </c>
      <c r="B77">
        <v>150</v>
      </c>
    </row>
    <row r="78" spans="1:7" ht="15.75" customHeight="1" x14ac:dyDescent="0.25">
      <c r="A78" s="1">
        <v>44184</v>
      </c>
      <c r="B78">
        <v>150</v>
      </c>
    </row>
    <row r="79" spans="1:7" ht="15.75" customHeight="1" x14ac:dyDescent="0.25">
      <c r="A79" s="1">
        <v>44185</v>
      </c>
      <c r="B79">
        <v>150</v>
      </c>
    </row>
    <row r="80" spans="1:7" ht="15.75" customHeight="1" x14ac:dyDescent="0.25">
      <c r="A80" s="1">
        <v>44186</v>
      </c>
      <c r="B80">
        <v>350</v>
      </c>
    </row>
    <row r="81" spans="1:7" ht="15.75" customHeight="1" x14ac:dyDescent="0.25">
      <c r="A81" s="1">
        <v>44187</v>
      </c>
      <c r="B81">
        <v>350</v>
      </c>
    </row>
    <row r="82" spans="1:7" ht="15.75" customHeight="1" x14ac:dyDescent="0.25">
      <c r="A82" s="1">
        <v>44188</v>
      </c>
      <c r="B82">
        <v>450</v>
      </c>
    </row>
    <row r="83" spans="1:7" ht="15.75" customHeight="1" x14ac:dyDescent="0.25">
      <c r="A83" s="1">
        <v>44189</v>
      </c>
      <c r="B83">
        <v>350</v>
      </c>
    </row>
    <row r="84" spans="1:7" ht="15.75" customHeight="1" x14ac:dyDescent="0.25">
      <c r="A84" s="1">
        <v>44190</v>
      </c>
      <c r="B84">
        <v>400</v>
      </c>
    </row>
    <row r="85" spans="1:7" ht="15.75" customHeight="1" x14ac:dyDescent="0.25">
      <c r="A85" s="1">
        <v>44191</v>
      </c>
      <c r="B85">
        <v>650</v>
      </c>
    </row>
    <row r="86" spans="1:7" ht="15.75" customHeight="1" x14ac:dyDescent="0.25">
      <c r="A86" s="1">
        <v>44192</v>
      </c>
      <c r="B86">
        <v>450</v>
      </c>
    </row>
    <row r="87" spans="1:7" ht="15.75" customHeight="1" x14ac:dyDescent="0.25">
      <c r="A87" s="1">
        <v>44193</v>
      </c>
      <c r="B87">
        <v>700</v>
      </c>
    </row>
    <row r="88" spans="1:7" ht="15.75" customHeight="1" x14ac:dyDescent="0.25">
      <c r="A88" s="1">
        <v>44194</v>
      </c>
      <c r="B88">
        <v>250</v>
      </c>
    </row>
    <row r="89" spans="1:7" ht="15.75" customHeight="1" x14ac:dyDescent="0.25">
      <c r="A89" s="1">
        <v>44195</v>
      </c>
      <c r="B89">
        <v>150</v>
      </c>
    </row>
    <row r="90" spans="1:7" ht="15.75" customHeight="1" x14ac:dyDescent="0.25">
      <c r="A90" s="1">
        <v>44196</v>
      </c>
      <c r="B90">
        <v>650</v>
      </c>
    </row>
    <row r="91" spans="1:7" ht="15.75" customHeight="1" x14ac:dyDescent="0.25">
      <c r="A91" s="1">
        <v>44197</v>
      </c>
      <c r="B91">
        <v>0</v>
      </c>
    </row>
    <row r="92" spans="1:7" ht="15.75" customHeight="1" x14ac:dyDescent="0.25">
      <c r="A92" s="1">
        <v>44198</v>
      </c>
      <c r="B92">
        <v>350</v>
      </c>
    </row>
    <row r="93" spans="1:7" ht="15.75" customHeight="1" x14ac:dyDescent="0.25">
      <c r="A93" s="1">
        <v>44199</v>
      </c>
      <c r="B93">
        <v>500</v>
      </c>
      <c r="C93">
        <f ca="1">RANDBETWEEN(70,80)</f>
        <v>72</v>
      </c>
      <c r="D93">
        <f t="shared" ref="D93" ca="1" si="1">RANDBETWEEN(90,99)%</f>
        <v>0.97</v>
      </c>
      <c r="E93">
        <f ca="1">RANDBETWEEN(1500,2000)</f>
        <v>1674</v>
      </c>
      <c r="F93" s="6">
        <f ca="1">F65* (1 + 0.01 + (RAND()-0.5)*0.01)</f>
        <v>10.661840734422247</v>
      </c>
      <c r="G93" t="str">
        <f ca="1">CHAR(RANDBETWEEN(CODE("B"), CODE("D")))</f>
        <v>D</v>
      </c>
    </row>
    <row r="94" spans="1:7" ht="15.75" customHeight="1" x14ac:dyDescent="0.25">
      <c r="A94" s="1">
        <v>44200</v>
      </c>
      <c r="B94">
        <v>550</v>
      </c>
    </row>
    <row r="95" spans="1:7" ht="15.75" customHeight="1" x14ac:dyDescent="0.25">
      <c r="A95" s="1">
        <v>44201</v>
      </c>
      <c r="B95">
        <v>150</v>
      </c>
    </row>
    <row r="96" spans="1:7" ht="15.75" customHeight="1" x14ac:dyDescent="0.25">
      <c r="A96" s="1">
        <v>44202</v>
      </c>
      <c r="B96">
        <v>250</v>
      </c>
    </row>
    <row r="97" spans="1:7" ht="15.75" customHeight="1" x14ac:dyDescent="0.25">
      <c r="A97" s="1">
        <v>44203</v>
      </c>
      <c r="B97">
        <v>550</v>
      </c>
    </row>
    <row r="98" spans="1:7" ht="15.75" customHeight="1" x14ac:dyDescent="0.25">
      <c r="A98" s="1">
        <v>44204</v>
      </c>
      <c r="B98">
        <v>300</v>
      </c>
    </row>
    <row r="99" spans="1:7" ht="15.75" customHeight="1" x14ac:dyDescent="0.25">
      <c r="A99" s="1">
        <v>44205</v>
      </c>
      <c r="B99">
        <v>600</v>
      </c>
    </row>
    <row r="100" spans="1:7" ht="15.75" customHeight="1" x14ac:dyDescent="0.25">
      <c r="A100" s="1">
        <v>44206</v>
      </c>
      <c r="B100">
        <v>150</v>
      </c>
    </row>
    <row r="101" spans="1:7" ht="15.75" customHeight="1" x14ac:dyDescent="0.25">
      <c r="A101" s="1">
        <v>44207</v>
      </c>
      <c r="B101">
        <v>400</v>
      </c>
    </row>
    <row r="102" spans="1:7" ht="15.75" customHeight="1" x14ac:dyDescent="0.25">
      <c r="A102" s="1">
        <v>44208</v>
      </c>
      <c r="B102">
        <v>300</v>
      </c>
    </row>
    <row r="103" spans="1:7" ht="15.75" customHeight="1" x14ac:dyDescent="0.25">
      <c r="A103" s="1">
        <v>44209</v>
      </c>
      <c r="B103">
        <v>300</v>
      </c>
    </row>
    <row r="104" spans="1:7" ht="15.75" customHeight="1" x14ac:dyDescent="0.25">
      <c r="A104" s="1">
        <v>44210</v>
      </c>
      <c r="B104">
        <v>300</v>
      </c>
    </row>
    <row r="105" spans="1:7" ht="15.75" customHeight="1" x14ac:dyDescent="0.25">
      <c r="A105" s="1">
        <v>44211</v>
      </c>
      <c r="B105">
        <v>150</v>
      </c>
    </row>
    <row r="106" spans="1:7" ht="15.75" customHeight="1" x14ac:dyDescent="0.25">
      <c r="A106" s="1">
        <v>44212</v>
      </c>
      <c r="B106">
        <v>1250</v>
      </c>
    </row>
    <row r="107" spans="1:7" ht="15.75" customHeight="1" x14ac:dyDescent="0.25">
      <c r="A107" s="1">
        <v>44213</v>
      </c>
      <c r="B107">
        <v>250</v>
      </c>
    </row>
    <row r="108" spans="1:7" ht="15.75" customHeight="1" x14ac:dyDescent="0.25">
      <c r="A108" s="1">
        <v>44214</v>
      </c>
      <c r="B108">
        <v>600</v>
      </c>
    </row>
    <row r="109" spans="1:7" ht="15.75" customHeight="1" x14ac:dyDescent="0.25">
      <c r="A109" s="1">
        <v>44215</v>
      </c>
      <c r="B109">
        <v>150</v>
      </c>
    </row>
    <row r="110" spans="1:7" ht="15.75" customHeight="1" x14ac:dyDescent="0.25">
      <c r="A110" s="1">
        <v>44216</v>
      </c>
      <c r="B110">
        <v>250</v>
      </c>
    </row>
    <row r="111" spans="1:7" ht="15.75" customHeight="1" x14ac:dyDescent="0.25">
      <c r="A111" s="1">
        <v>44217</v>
      </c>
      <c r="B111">
        <v>100</v>
      </c>
      <c r="C111">
        <f ca="1">RANDBETWEEN(70,80)</f>
        <v>74</v>
      </c>
      <c r="D111">
        <f t="shared" ref="D111:D121" ca="1" si="2">RANDBETWEEN(90,99)%</f>
        <v>0.95</v>
      </c>
      <c r="E111">
        <f ca="1">RANDBETWEEN(1500,2000)</f>
        <v>1678</v>
      </c>
      <c r="F111" s="6">
        <f ca="1">F93* (1 + 0.01 + (RAND()-0.5)*0.01)</f>
        <v>10.744064638069444</v>
      </c>
      <c r="G111" t="str">
        <f ca="1">CHAR(RANDBETWEEN(CODE("B"), CODE("D")))</f>
        <v>C</v>
      </c>
    </row>
    <row r="112" spans="1:7" ht="15.75" customHeight="1" x14ac:dyDescent="0.25">
      <c r="A112" s="1">
        <v>44218</v>
      </c>
      <c r="B112">
        <v>100</v>
      </c>
    </row>
    <row r="113" spans="1:7" ht="15.75" customHeight="1" x14ac:dyDescent="0.25">
      <c r="A113" s="1">
        <v>44219</v>
      </c>
      <c r="B113">
        <v>350</v>
      </c>
    </row>
    <row r="114" spans="1:7" ht="15.75" customHeight="1" x14ac:dyDescent="0.25">
      <c r="A114" s="1">
        <v>44220</v>
      </c>
      <c r="B114">
        <v>300</v>
      </c>
    </row>
    <row r="115" spans="1:7" ht="15.75" customHeight="1" x14ac:dyDescent="0.25">
      <c r="A115" s="1">
        <v>44221</v>
      </c>
      <c r="B115">
        <v>650</v>
      </c>
    </row>
    <row r="116" spans="1:7" ht="15.75" customHeight="1" x14ac:dyDescent="0.25">
      <c r="A116" s="1">
        <v>44222</v>
      </c>
      <c r="B116">
        <v>300</v>
      </c>
    </row>
    <row r="117" spans="1:7" ht="15.75" customHeight="1" x14ac:dyDescent="0.25">
      <c r="A117" s="1">
        <v>44223</v>
      </c>
      <c r="B117">
        <v>250</v>
      </c>
    </row>
    <row r="118" spans="1:7" ht="15.75" customHeight="1" x14ac:dyDescent="0.25">
      <c r="A118" s="1">
        <v>44224</v>
      </c>
      <c r="B118">
        <v>450</v>
      </c>
    </row>
    <row r="119" spans="1:7" ht="15.75" customHeight="1" x14ac:dyDescent="0.25">
      <c r="A119" s="1">
        <v>44225</v>
      </c>
      <c r="B119">
        <v>350</v>
      </c>
    </row>
    <row r="120" spans="1:7" ht="15.75" customHeight="1" x14ac:dyDescent="0.25">
      <c r="A120" s="1">
        <v>44226</v>
      </c>
      <c r="B120">
        <v>250</v>
      </c>
    </row>
    <row r="121" spans="1:7" ht="15.75" customHeight="1" x14ac:dyDescent="0.25">
      <c r="A121" s="1">
        <v>44227</v>
      </c>
      <c r="B121">
        <v>350</v>
      </c>
      <c r="C121">
        <f ca="1">RANDBETWEEN(70,80)</f>
        <v>71</v>
      </c>
      <c r="D121">
        <f t="shared" ca="1" si="2"/>
        <v>0.97</v>
      </c>
      <c r="E121">
        <f ca="1">RANDBETWEEN(1500,2000)</f>
        <v>1893</v>
      </c>
      <c r="F121" s="6">
        <f ca="1">F111* (1 + 0.01 + (RAND()-0.5)*0.01)</f>
        <v>10.864450897759848</v>
      </c>
      <c r="G121" t="str">
        <f ca="1">CHAR(RANDBETWEEN(CODE("B"), CODE("D")))</f>
        <v>C</v>
      </c>
    </row>
    <row r="122" spans="1:7" ht="15.75" customHeight="1" x14ac:dyDescent="0.25">
      <c r="A122" s="1">
        <v>44228</v>
      </c>
      <c r="B122">
        <v>200</v>
      </c>
    </row>
    <row r="123" spans="1:7" ht="15.75" customHeight="1" x14ac:dyDescent="0.25">
      <c r="A123" s="1">
        <v>44229</v>
      </c>
      <c r="B123">
        <v>300</v>
      </c>
    </row>
    <row r="124" spans="1:7" ht="15.75" customHeight="1" x14ac:dyDescent="0.25">
      <c r="A124" s="1">
        <v>44230</v>
      </c>
      <c r="B124">
        <v>200</v>
      </c>
    </row>
    <row r="125" spans="1:7" ht="15.75" customHeight="1" x14ac:dyDescent="0.25">
      <c r="A125" s="1">
        <v>44231</v>
      </c>
      <c r="B125">
        <v>250</v>
      </c>
    </row>
    <row r="126" spans="1:7" ht="15.75" customHeight="1" x14ac:dyDescent="0.25">
      <c r="A126" s="1">
        <v>44232</v>
      </c>
      <c r="B126">
        <v>100</v>
      </c>
    </row>
    <row r="127" spans="1:7" ht="15.75" customHeight="1" x14ac:dyDescent="0.25">
      <c r="A127" s="1">
        <v>44233</v>
      </c>
      <c r="B127">
        <v>200</v>
      </c>
    </row>
    <row r="128" spans="1:7" ht="15.75" customHeight="1" x14ac:dyDescent="0.25">
      <c r="A128" s="1">
        <v>44234</v>
      </c>
      <c r="B128">
        <v>50</v>
      </c>
    </row>
    <row r="129" spans="1:2" ht="15.75" customHeight="1" x14ac:dyDescent="0.25">
      <c r="A129" s="1">
        <v>44235</v>
      </c>
      <c r="B129">
        <v>250</v>
      </c>
    </row>
    <row r="130" spans="1:2" ht="15.75" customHeight="1" x14ac:dyDescent="0.25">
      <c r="A130" s="1">
        <v>44236</v>
      </c>
      <c r="B130">
        <v>350</v>
      </c>
    </row>
    <row r="131" spans="1:2" ht="15.75" customHeight="1" x14ac:dyDescent="0.25">
      <c r="A131" s="1">
        <v>44237</v>
      </c>
      <c r="B131">
        <v>300</v>
      </c>
    </row>
    <row r="132" spans="1:2" ht="15.75" customHeight="1" x14ac:dyDescent="0.25">
      <c r="A132" s="1">
        <v>44238</v>
      </c>
      <c r="B132">
        <v>350</v>
      </c>
    </row>
    <row r="133" spans="1:2" ht="15.75" customHeight="1" x14ac:dyDescent="0.25">
      <c r="A133" s="1">
        <v>44239</v>
      </c>
      <c r="B133">
        <v>350</v>
      </c>
    </row>
    <row r="134" spans="1:2" ht="15.75" customHeight="1" x14ac:dyDescent="0.25">
      <c r="A134" s="1">
        <v>44240</v>
      </c>
      <c r="B134">
        <v>400</v>
      </c>
    </row>
    <row r="135" spans="1:2" ht="15.75" customHeight="1" x14ac:dyDescent="0.25">
      <c r="A135" s="1">
        <v>44241</v>
      </c>
      <c r="B135">
        <v>400</v>
      </c>
    </row>
    <row r="136" spans="1:2" ht="15.75" customHeight="1" x14ac:dyDescent="0.25">
      <c r="A136" s="1">
        <v>44242</v>
      </c>
      <c r="B136">
        <v>200</v>
      </c>
    </row>
    <row r="137" spans="1:2" ht="15.75" customHeight="1" x14ac:dyDescent="0.25">
      <c r="A137" s="1">
        <v>44243</v>
      </c>
      <c r="B137">
        <v>200</v>
      </c>
    </row>
    <row r="138" spans="1:2" ht="15.75" customHeight="1" x14ac:dyDescent="0.25">
      <c r="A138" s="1">
        <v>44244</v>
      </c>
      <c r="B138">
        <v>400</v>
      </c>
    </row>
    <row r="139" spans="1:2" ht="15.75" customHeight="1" x14ac:dyDescent="0.25">
      <c r="A139" s="1">
        <v>44245</v>
      </c>
      <c r="B139">
        <v>950</v>
      </c>
    </row>
    <row r="140" spans="1:2" ht="15.75" customHeight="1" x14ac:dyDescent="0.25">
      <c r="A140" s="1">
        <v>44246</v>
      </c>
      <c r="B140">
        <v>250</v>
      </c>
    </row>
    <row r="141" spans="1:2" ht="15.75" customHeight="1" x14ac:dyDescent="0.25">
      <c r="A141" s="1">
        <v>44247</v>
      </c>
      <c r="B141">
        <v>150</v>
      </c>
    </row>
    <row r="142" spans="1:2" ht="15.75" customHeight="1" x14ac:dyDescent="0.25">
      <c r="A142" s="1">
        <v>44248</v>
      </c>
      <c r="B142">
        <v>350</v>
      </c>
    </row>
    <row r="143" spans="1:2" ht="15.75" customHeight="1" x14ac:dyDescent="0.25">
      <c r="A143" s="1">
        <v>44249</v>
      </c>
      <c r="B143">
        <v>350</v>
      </c>
    </row>
    <row r="144" spans="1:2" ht="15.75" customHeight="1" x14ac:dyDescent="0.25">
      <c r="A144" s="1">
        <v>44250</v>
      </c>
      <c r="B144">
        <v>400</v>
      </c>
    </row>
    <row r="145" spans="1:7" ht="15.75" customHeight="1" x14ac:dyDescent="0.25">
      <c r="A145" s="1">
        <v>44251</v>
      </c>
      <c r="B145">
        <v>200</v>
      </c>
    </row>
    <row r="146" spans="1:7" ht="15.75" customHeight="1" x14ac:dyDescent="0.25">
      <c r="A146" s="1">
        <v>44252</v>
      </c>
      <c r="B146">
        <v>250</v>
      </c>
    </row>
    <row r="147" spans="1:7" ht="15.75" customHeight="1" x14ac:dyDescent="0.25">
      <c r="A147" s="1">
        <v>44253</v>
      </c>
      <c r="B147">
        <v>350</v>
      </c>
      <c r="C147">
        <f ca="1">RANDBETWEEN(70,80)</f>
        <v>73</v>
      </c>
      <c r="D147">
        <f t="shared" ref="D147" ca="1" si="3">RANDBETWEEN(90,99)%</f>
        <v>0.95</v>
      </c>
      <c r="E147">
        <f ca="1">RANDBETWEEN(1500,2000)</f>
        <v>1979</v>
      </c>
      <c r="F147" s="6">
        <f ca="1">F121* (1 + 0.01 + (RAND()-0.5)*0.01)</f>
        <v>10.966880594504387</v>
      </c>
      <c r="G147" t="str">
        <f ca="1">CHAR(RANDBETWEEN(CODE("B"), CODE("D")))</f>
        <v>B</v>
      </c>
    </row>
    <row r="148" spans="1:7" ht="15.75" customHeight="1" x14ac:dyDescent="0.25">
      <c r="A148" s="1">
        <v>44254</v>
      </c>
      <c r="B148">
        <v>100</v>
      </c>
    </row>
    <row r="149" spans="1:7" ht="15.75" customHeight="1" x14ac:dyDescent="0.25">
      <c r="A149" s="1">
        <v>44255</v>
      </c>
      <c r="B149">
        <v>350</v>
      </c>
    </row>
    <row r="150" spans="1:7" ht="15.75" customHeight="1" x14ac:dyDescent="0.25">
      <c r="A150" s="1">
        <v>44256</v>
      </c>
      <c r="B150">
        <v>400</v>
      </c>
    </row>
    <row r="151" spans="1:7" ht="15.75" customHeight="1" x14ac:dyDescent="0.25">
      <c r="A151" s="1">
        <v>44257</v>
      </c>
      <c r="B151">
        <v>100</v>
      </c>
    </row>
    <row r="152" spans="1:7" ht="15.75" customHeight="1" x14ac:dyDescent="0.25">
      <c r="A152" s="1">
        <v>44258</v>
      </c>
      <c r="B152">
        <v>200</v>
      </c>
    </row>
    <row r="153" spans="1:7" ht="15.75" customHeight="1" x14ac:dyDescent="0.25">
      <c r="A153" s="1">
        <v>44259</v>
      </c>
      <c r="B153">
        <v>350</v>
      </c>
    </row>
    <row r="154" spans="1:7" ht="15.75" customHeight="1" x14ac:dyDescent="0.25">
      <c r="A154" s="1">
        <v>44260</v>
      </c>
      <c r="B154">
        <v>150</v>
      </c>
    </row>
    <row r="155" spans="1:7" ht="15.75" customHeight="1" x14ac:dyDescent="0.25">
      <c r="A155" s="1">
        <v>44261</v>
      </c>
      <c r="B155">
        <v>350</v>
      </c>
    </row>
    <row r="156" spans="1:7" ht="15.75" customHeight="1" x14ac:dyDescent="0.25">
      <c r="A156" s="1">
        <v>44262</v>
      </c>
      <c r="B156">
        <v>200</v>
      </c>
    </row>
    <row r="157" spans="1:7" ht="15.75" customHeight="1" x14ac:dyDescent="0.25">
      <c r="A157" s="1">
        <v>44263</v>
      </c>
      <c r="B157">
        <v>400</v>
      </c>
    </row>
    <row r="158" spans="1:7" ht="15.75" customHeight="1" x14ac:dyDescent="0.25">
      <c r="A158" s="1">
        <v>44264</v>
      </c>
      <c r="B158">
        <v>350</v>
      </c>
    </row>
    <row r="159" spans="1:7" ht="15.75" customHeight="1" x14ac:dyDescent="0.25">
      <c r="A159" s="1">
        <v>44265</v>
      </c>
      <c r="B159">
        <v>200</v>
      </c>
    </row>
    <row r="160" spans="1:7" ht="15.75" customHeight="1" x14ac:dyDescent="0.25">
      <c r="A160" s="1">
        <v>44266</v>
      </c>
      <c r="B160">
        <v>50</v>
      </c>
    </row>
    <row r="161" spans="1:2" ht="15.75" customHeight="1" x14ac:dyDescent="0.25">
      <c r="A161" s="1">
        <v>44267</v>
      </c>
      <c r="B161">
        <v>200</v>
      </c>
    </row>
    <row r="162" spans="1:2" ht="15.75" customHeight="1" x14ac:dyDescent="0.25">
      <c r="A162" s="1">
        <v>44268</v>
      </c>
      <c r="B162">
        <v>300</v>
      </c>
    </row>
    <row r="163" spans="1:2" ht="15.75" customHeight="1" x14ac:dyDescent="0.25">
      <c r="A163" s="1">
        <v>44269</v>
      </c>
      <c r="B163">
        <v>1100</v>
      </c>
    </row>
    <row r="164" spans="1:2" ht="15.75" customHeight="1" x14ac:dyDescent="0.25">
      <c r="A164" s="1">
        <v>44270</v>
      </c>
      <c r="B164">
        <v>750</v>
      </c>
    </row>
    <row r="165" spans="1:2" ht="15.75" customHeight="1" x14ac:dyDescent="0.25">
      <c r="A165" s="1">
        <v>44271</v>
      </c>
      <c r="B165">
        <v>200</v>
      </c>
    </row>
    <row r="166" spans="1:2" ht="15.75" customHeight="1" x14ac:dyDescent="0.25">
      <c r="A166" s="1">
        <v>44272</v>
      </c>
      <c r="B166">
        <v>300</v>
      </c>
    </row>
    <row r="167" spans="1:2" ht="15.75" customHeight="1" x14ac:dyDescent="0.25">
      <c r="A167" s="1">
        <v>44273</v>
      </c>
      <c r="B167">
        <v>50</v>
      </c>
    </row>
    <row r="168" spans="1:2" ht="15.75" customHeight="1" x14ac:dyDescent="0.25">
      <c r="A168" s="1">
        <v>44274</v>
      </c>
      <c r="B168">
        <v>350</v>
      </c>
    </row>
    <row r="169" spans="1:2" ht="15.75" customHeight="1" x14ac:dyDescent="0.25">
      <c r="A169" s="1">
        <v>44275</v>
      </c>
      <c r="B169">
        <v>350</v>
      </c>
    </row>
    <row r="170" spans="1:2" ht="15.75" customHeight="1" x14ac:dyDescent="0.25">
      <c r="A170" s="1">
        <v>44276</v>
      </c>
      <c r="B170">
        <v>200</v>
      </c>
    </row>
    <row r="171" spans="1:2" ht="15.75" customHeight="1" x14ac:dyDescent="0.25">
      <c r="A171" s="1">
        <v>44277</v>
      </c>
      <c r="B171">
        <v>350</v>
      </c>
    </row>
    <row r="172" spans="1:2" ht="15.75" customHeight="1" x14ac:dyDescent="0.25">
      <c r="A172" s="1">
        <v>44278</v>
      </c>
      <c r="B172">
        <v>200</v>
      </c>
    </row>
    <row r="173" spans="1:2" ht="15.75" customHeight="1" x14ac:dyDescent="0.25">
      <c r="A173" s="1">
        <v>44279</v>
      </c>
      <c r="B173">
        <v>450</v>
      </c>
    </row>
    <row r="174" spans="1:2" ht="15.75" customHeight="1" x14ac:dyDescent="0.25">
      <c r="A174" s="1">
        <v>44280</v>
      </c>
      <c r="B174">
        <v>450</v>
      </c>
    </row>
    <row r="175" spans="1:2" ht="15.75" customHeight="1" x14ac:dyDescent="0.25">
      <c r="A175" s="1">
        <v>44281</v>
      </c>
      <c r="B175">
        <v>100</v>
      </c>
    </row>
    <row r="176" spans="1:2" ht="15.75" customHeight="1" x14ac:dyDescent="0.25">
      <c r="A176" s="1">
        <v>44282</v>
      </c>
      <c r="B176">
        <v>150</v>
      </c>
    </row>
    <row r="177" spans="1:7" ht="15.75" customHeight="1" x14ac:dyDescent="0.25">
      <c r="A177" s="1">
        <v>44283</v>
      </c>
      <c r="B177">
        <v>750</v>
      </c>
    </row>
    <row r="178" spans="1:7" ht="15.75" customHeight="1" x14ac:dyDescent="0.25">
      <c r="A178" s="1">
        <v>44284</v>
      </c>
      <c r="B178">
        <v>200</v>
      </c>
    </row>
    <row r="179" spans="1:7" ht="15.75" customHeight="1" x14ac:dyDescent="0.25">
      <c r="A179" s="1">
        <v>44285</v>
      </c>
      <c r="B179">
        <v>300</v>
      </c>
    </row>
    <row r="180" spans="1:7" ht="15.75" customHeight="1" x14ac:dyDescent="0.25">
      <c r="A180" s="1">
        <v>44286</v>
      </c>
      <c r="B180">
        <v>250</v>
      </c>
    </row>
    <row r="181" spans="1:7" ht="15.75" customHeight="1" x14ac:dyDescent="0.25">
      <c r="A181" s="1">
        <v>44287</v>
      </c>
      <c r="B181">
        <v>100</v>
      </c>
    </row>
    <row r="182" spans="1:7" ht="15.75" customHeight="1" x14ac:dyDescent="0.25">
      <c r="A182" s="1">
        <v>44288</v>
      </c>
      <c r="B182">
        <v>250</v>
      </c>
    </row>
    <row r="183" spans="1:7" ht="15.75" customHeight="1" x14ac:dyDescent="0.25">
      <c r="A183" s="1">
        <v>44289</v>
      </c>
      <c r="B183">
        <v>150</v>
      </c>
    </row>
    <row r="184" spans="1:7" ht="15.75" customHeight="1" x14ac:dyDescent="0.25">
      <c r="A184" s="1">
        <v>44290</v>
      </c>
      <c r="B184">
        <v>500</v>
      </c>
    </row>
    <row r="185" spans="1:7" ht="15.75" customHeight="1" x14ac:dyDescent="0.25">
      <c r="A185" s="1">
        <v>44291</v>
      </c>
      <c r="B185">
        <v>600</v>
      </c>
      <c r="C185">
        <f ca="1">RANDBETWEEN(70,80)</f>
        <v>80</v>
      </c>
      <c r="D185">
        <f t="shared" ref="D185" ca="1" si="4">RANDBETWEEN(90,99)%</f>
        <v>0.9</v>
      </c>
      <c r="E185">
        <f ca="1">RANDBETWEEN(1500,2000)</f>
        <v>1873</v>
      </c>
      <c r="F185" s="6">
        <f ca="1">F147* (1 + 0.01 + (RAND()-0.5)*0.01)</f>
        <v>11.051471987091078</v>
      </c>
      <c r="G185" t="str">
        <f ca="1">CHAR(RANDBETWEEN(CODE("B"), CODE("D")))</f>
        <v>B</v>
      </c>
    </row>
    <row r="186" spans="1:7" ht="15.75" customHeight="1" x14ac:dyDescent="0.25">
      <c r="A186" s="1">
        <v>44292</v>
      </c>
      <c r="B186">
        <v>350</v>
      </c>
    </row>
    <row r="187" spans="1:7" ht="15.75" customHeight="1" x14ac:dyDescent="0.25">
      <c r="A187" s="1">
        <v>44293</v>
      </c>
      <c r="B187">
        <v>350</v>
      </c>
    </row>
    <row r="188" spans="1:7" ht="15.75" customHeight="1" x14ac:dyDescent="0.25">
      <c r="A188" s="1">
        <v>44294</v>
      </c>
      <c r="B188">
        <v>250</v>
      </c>
    </row>
    <row r="189" spans="1:7" ht="15.75" customHeight="1" x14ac:dyDescent="0.25">
      <c r="A189" s="1">
        <v>44295</v>
      </c>
      <c r="B189">
        <v>1550</v>
      </c>
    </row>
    <row r="190" spans="1:7" ht="15.75" customHeight="1" x14ac:dyDescent="0.25">
      <c r="A190" s="1">
        <v>44296</v>
      </c>
      <c r="B190">
        <v>200</v>
      </c>
    </row>
    <row r="191" spans="1:7" ht="15.75" customHeight="1" x14ac:dyDescent="0.25">
      <c r="A191" s="1">
        <v>44297</v>
      </c>
      <c r="B191">
        <v>0</v>
      </c>
    </row>
    <row r="192" spans="1:7" ht="15.75" customHeight="1" x14ac:dyDescent="0.25">
      <c r="A192" s="1">
        <v>44298</v>
      </c>
      <c r="B192">
        <v>0</v>
      </c>
    </row>
    <row r="193" spans="1:7" ht="15.75" customHeight="1" x14ac:dyDescent="0.25">
      <c r="A193" s="1">
        <v>44299</v>
      </c>
      <c r="B193">
        <v>550</v>
      </c>
    </row>
    <row r="194" spans="1:7" ht="15.75" customHeight="1" x14ac:dyDescent="0.25">
      <c r="A194" s="1">
        <v>44300</v>
      </c>
      <c r="B194">
        <v>250</v>
      </c>
    </row>
    <row r="195" spans="1:7" ht="15.75" customHeight="1" x14ac:dyDescent="0.25">
      <c r="A195" s="1">
        <v>44301</v>
      </c>
      <c r="B195">
        <v>200</v>
      </c>
    </row>
    <row r="196" spans="1:7" ht="15.75" customHeight="1" x14ac:dyDescent="0.25">
      <c r="A196" s="1">
        <v>44302</v>
      </c>
      <c r="B196">
        <v>850</v>
      </c>
    </row>
    <row r="197" spans="1:7" ht="15.75" customHeight="1" x14ac:dyDescent="0.25">
      <c r="A197" s="1">
        <v>44303</v>
      </c>
      <c r="B197">
        <v>650</v>
      </c>
    </row>
    <row r="198" spans="1:7" ht="15.75" customHeight="1" x14ac:dyDescent="0.25">
      <c r="A198" s="1">
        <v>44304</v>
      </c>
      <c r="B198">
        <v>600</v>
      </c>
    </row>
    <row r="199" spans="1:7" ht="15.75" customHeight="1" x14ac:dyDescent="0.25">
      <c r="A199" s="1">
        <v>44305</v>
      </c>
      <c r="B199">
        <v>800</v>
      </c>
    </row>
    <row r="200" spans="1:7" ht="15.75" customHeight="1" x14ac:dyDescent="0.25">
      <c r="A200" s="1">
        <v>44306</v>
      </c>
      <c r="B200">
        <v>450</v>
      </c>
    </row>
    <row r="201" spans="1:7" ht="15.75" customHeight="1" x14ac:dyDescent="0.25">
      <c r="A201" s="1">
        <v>44307</v>
      </c>
      <c r="B201">
        <v>150</v>
      </c>
    </row>
    <row r="202" spans="1:7" ht="15.75" customHeight="1" x14ac:dyDescent="0.25">
      <c r="A202" s="1">
        <v>44308</v>
      </c>
      <c r="B202">
        <v>350</v>
      </c>
      <c r="C202">
        <f ca="1">RANDBETWEEN(70,80)</f>
        <v>74</v>
      </c>
      <c r="D202">
        <f t="shared" ref="D202" ca="1" si="5">RANDBETWEEN(90,99)%</f>
        <v>0.96</v>
      </c>
      <c r="E202">
        <f ca="1">RANDBETWEEN(1500,2000)</f>
        <v>1954</v>
      </c>
      <c r="F202" s="6">
        <f ca="1">F185* (1 + 0.01 + (RAND()-0.5)*0.01)</f>
        <v>11.179401338112841</v>
      </c>
      <c r="G202" t="str">
        <f ca="1">CHAR(RANDBETWEEN(CODE("B"), CODE("D")))</f>
        <v>C</v>
      </c>
    </row>
    <row r="203" spans="1:7" ht="15.75" customHeight="1" x14ac:dyDescent="0.25">
      <c r="A203" s="1">
        <v>44309</v>
      </c>
      <c r="B203">
        <v>200</v>
      </c>
    </row>
    <row r="204" spans="1:7" ht="15.75" customHeight="1" x14ac:dyDescent="0.25">
      <c r="A204" s="1">
        <v>44310</v>
      </c>
      <c r="B204">
        <v>250</v>
      </c>
    </row>
    <row r="205" spans="1:7" ht="15.75" customHeight="1" x14ac:dyDescent="0.25">
      <c r="A205" s="1">
        <v>44311</v>
      </c>
      <c r="B205">
        <v>650</v>
      </c>
    </row>
    <row r="206" spans="1:7" ht="15.75" customHeight="1" x14ac:dyDescent="0.25">
      <c r="A206" s="1">
        <v>44312</v>
      </c>
      <c r="B206">
        <v>400</v>
      </c>
    </row>
    <row r="207" spans="1:7" ht="15.75" customHeight="1" x14ac:dyDescent="0.25">
      <c r="A207" s="1">
        <v>44313</v>
      </c>
      <c r="B207">
        <v>350</v>
      </c>
    </row>
    <row r="208" spans="1:7" ht="15.75" customHeight="1" x14ac:dyDescent="0.25">
      <c r="A208" s="1">
        <v>44314</v>
      </c>
      <c r="B208">
        <v>250</v>
      </c>
    </row>
    <row r="209" spans="1:2" ht="15.75" customHeight="1" x14ac:dyDescent="0.25">
      <c r="A209" s="1">
        <v>44315</v>
      </c>
      <c r="B209">
        <v>600</v>
      </c>
    </row>
    <row r="210" spans="1:2" ht="15.75" customHeight="1" x14ac:dyDescent="0.25">
      <c r="A210" s="1">
        <v>44316</v>
      </c>
      <c r="B210">
        <v>700</v>
      </c>
    </row>
    <row r="211" spans="1:2" ht="15.75" customHeight="1" x14ac:dyDescent="0.25">
      <c r="A211" s="1">
        <v>44317</v>
      </c>
      <c r="B211">
        <v>350</v>
      </c>
    </row>
    <row r="212" spans="1:2" ht="15.75" customHeight="1" x14ac:dyDescent="0.25">
      <c r="A212" s="1">
        <v>44318</v>
      </c>
      <c r="B212">
        <v>700</v>
      </c>
    </row>
    <row r="213" spans="1:2" ht="15.75" customHeight="1" x14ac:dyDescent="0.25">
      <c r="A213" s="1">
        <v>44319</v>
      </c>
      <c r="B213">
        <v>950</v>
      </c>
    </row>
    <row r="214" spans="1:2" ht="15.75" customHeight="1" x14ac:dyDescent="0.25">
      <c r="A214" s="1">
        <v>44320</v>
      </c>
      <c r="B214">
        <v>300</v>
      </c>
    </row>
    <row r="215" spans="1:2" ht="15.75" customHeight="1" x14ac:dyDescent="0.25">
      <c r="A215" s="1">
        <v>44321</v>
      </c>
      <c r="B215">
        <v>600</v>
      </c>
    </row>
    <row r="216" spans="1:2" ht="15.75" customHeight="1" x14ac:dyDescent="0.25">
      <c r="A216" s="1">
        <v>44322</v>
      </c>
      <c r="B216">
        <v>700</v>
      </c>
    </row>
    <row r="217" spans="1:2" ht="15.75" customHeight="1" x14ac:dyDescent="0.25">
      <c r="A217" s="1">
        <v>44323</v>
      </c>
      <c r="B217">
        <v>350</v>
      </c>
    </row>
    <row r="218" spans="1:2" ht="15.75" customHeight="1" x14ac:dyDescent="0.25">
      <c r="A218" s="1">
        <v>44324</v>
      </c>
      <c r="B218">
        <v>550</v>
      </c>
    </row>
    <row r="219" spans="1:2" ht="15.75" customHeight="1" x14ac:dyDescent="0.25">
      <c r="A219" s="1">
        <v>44325</v>
      </c>
      <c r="B219">
        <v>500</v>
      </c>
    </row>
    <row r="220" spans="1:2" ht="15.75" customHeight="1" x14ac:dyDescent="0.25">
      <c r="A220" s="1">
        <v>44326</v>
      </c>
      <c r="B220">
        <v>550</v>
      </c>
    </row>
    <row r="221" spans="1:2" ht="15.75" customHeight="1" x14ac:dyDescent="0.25">
      <c r="A221" s="1">
        <v>44327</v>
      </c>
      <c r="B221">
        <v>800</v>
      </c>
    </row>
    <row r="222" spans="1:2" ht="15.75" customHeight="1" x14ac:dyDescent="0.25">
      <c r="A222" s="1">
        <v>44328</v>
      </c>
      <c r="B222">
        <v>450</v>
      </c>
    </row>
    <row r="223" spans="1:2" ht="15.75" customHeight="1" x14ac:dyDescent="0.25">
      <c r="A223" s="1">
        <v>44329</v>
      </c>
      <c r="B223">
        <v>350</v>
      </c>
    </row>
    <row r="224" spans="1:2" ht="15.75" customHeight="1" x14ac:dyDescent="0.25">
      <c r="A224" s="1">
        <v>44330</v>
      </c>
      <c r="B224">
        <v>300</v>
      </c>
    </row>
    <row r="225" spans="1:2" ht="15.75" customHeight="1" x14ac:dyDescent="0.25">
      <c r="A225" s="1">
        <v>44331</v>
      </c>
      <c r="B225">
        <v>300</v>
      </c>
    </row>
    <row r="226" spans="1:2" ht="15.75" customHeight="1" x14ac:dyDescent="0.25">
      <c r="A226" s="1">
        <v>44332</v>
      </c>
      <c r="B226">
        <v>800</v>
      </c>
    </row>
    <row r="227" spans="1:2" ht="15.75" customHeight="1" x14ac:dyDescent="0.25">
      <c r="A227" s="1">
        <v>44333</v>
      </c>
      <c r="B227">
        <v>650</v>
      </c>
    </row>
    <row r="228" spans="1:2" ht="15.75" customHeight="1" x14ac:dyDescent="0.25">
      <c r="A228" s="1">
        <v>44334</v>
      </c>
      <c r="B228">
        <v>750</v>
      </c>
    </row>
    <row r="229" spans="1:2" ht="15.75" customHeight="1" x14ac:dyDescent="0.25">
      <c r="A229" s="1">
        <v>44335</v>
      </c>
      <c r="B229">
        <v>250</v>
      </c>
    </row>
    <row r="230" spans="1:2" ht="15.75" customHeight="1" x14ac:dyDescent="0.25">
      <c r="A230" s="1">
        <v>44336</v>
      </c>
      <c r="B230">
        <v>250</v>
      </c>
    </row>
    <row r="231" spans="1:2" ht="15.75" customHeight="1" x14ac:dyDescent="0.25">
      <c r="A231" s="1">
        <v>44337</v>
      </c>
      <c r="B231">
        <v>350</v>
      </c>
    </row>
    <row r="232" spans="1:2" ht="15.75" customHeight="1" x14ac:dyDescent="0.25">
      <c r="A232" s="1">
        <v>44338</v>
      </c>
      <c r="B232">
        <v>550</v>
      </c>
    </row>
    <row r="233" spans="1:2" ht="15.75" customHeight="1" x14ac:dyDescent="0.25">
      <c r="A233" s="1">
        <v>44339</v>
      </c>
      <c r="B233">
        <v>500</v>
      </c>
    </row>
    <row r="234" spans="1:2" ht="15.75" customHeight="1" x14ac:dyDescent="0.25">
      <c r="A234" s="1">
        <v>44340</v>
      </c>
      <c r="B234">
        <v>450</v>
      </c>
    </row>
    <row r="235" spans="1:2" ht="15.75" customHeight="1" x14ac:dyDescent="0.25">
      <c r="A235" s="1">
        <v>44341</v>
      </c>
      <c r="B235">
        <v>250</v>
      </c>
    </row>
    <row r="236" spans="1:2" ht="15.75" customHeight="1" x14ac:dyDescent="0.25">
      <c r="A236" s="1">
        <v>44342</v>
      </c>
      <c r="B236">
        <v>550</v>
      </c>
    </row>
    <row r="237" spans="1:2" ht="15.75" customHeight="1" x14ac:dyDescent="0.25">
      <c r="A237" s="1">
        <v>44343</v>
      </c>
      <c r="B237">
        <v>350</v>
      </c>
    </row>
    <row r="238" spans="1:2" ht="15.75" customHeight="1" x14ac:dyDescent="0.25">
      <c r="A238" s="1">
        <v>44344</v>
      </c>
      <c r="B238">
        <v>600</v>
      </c>
    </row>
    <row r="239" spans="1:2" ht="15.75" customHeight="1" x14ac:dyDescent="0.25">
      <c r="A239" s="1">
        <v>44345</v>
      </c>
      <c r="B239">
        <v>650</v>
      </c>
    </row>
    <row r="240" spans="1:2" ht="15.75" customHeight="1" x14ac:dyDescent="0.25">
      <c r="A240" s="1">
        <v>44346</v>
      </c>
      <c r="B240">
        <v>500</v>
      </c>
    </row>
    <row r="241" spans="1:7" ht="15.75" customHeight="1" x14ac:dyDescent="0.25">
      <c r="A241" s="1">
        <v>44347</v>
      </c>
      <c r="B241">
        <v>500</v>
      </c>
      <c r="C241">
        <f ca="1">RANDBETWEEN(70,80)</f>
        <v>70</v>
      </c>
      <c r="D241">
        <f t="shared" ref="D241" ca="1" si="6">RANDBETWEEN(90,99)%</f>
        <v>0.99</v>
      </c>
      <c r="E241">
        <f ca="1">RANDBETWEEN(1500,2000)</f>
        <v>1790</v>
      </c>
      <c r="F241" s="6">
        <f ca="1">F202* (1 + 0.01 + (RAND()-0.5)*0.01)</f>
        <v>11.279554540969492</v>
      </c>
      <c r="G241" t="str">
        <f ca="1">CHAR(RANDBETWEEN(CODE("B"), CODE("D")))</f>
        <v>D</v>
      </c>
    </row>
    <row r="242" spans="1:7" ht="15.75" customHeight="1" x14ac:dyDescent="0.25">
      <c r="A242" s="1">
        <v>44348</v>
      </c>
      <c r="B242">
        <v>500</v>
      </c>
    </row>
    <row r="243" spans="1:7" ht="15.75" customHeight="1" x14ac:dyDescent="0.25">
      <c r="A243" s="1">
        <v>44349</v>
      </c>
      <c r="B243">
        <v>450</v>
      </c>
    </row>
    <row r="244" spans="1:7" ht="15.75" customHeight="1" x14ac:dyDescent="0.25">
      <c r="A244" s="1">
        <v>44350</v>
      </c>
      <c r="B244">
        <v>450</v>
      </c>
    </row>
    <row r="245" spans="1:7" ht="15.75" customHeight="1" x14ac:dyDescent="0.25">
      <c r="A245" s="1">
        <v>44351</v>
      </c>
      <c r="B245">
        <v>650</v>
      </c>
    </row>
    <row r="246" spans="1:7" ht="15.75" customHeight="1" x14ac:dyDescent="0.25">
      <c r="A246" s="1">
        <v>44352</v>
      </c>
      <c r="B246">
        <v>1200</v>
      </c>
    </row>
    <row r="247" spans="1:7" ht="15.75" customHeight="1" x14ac:dyDescent="0.25">
      <c r="A247" s="1">
        <v>44353</v>
      </c>
      <c r="B247">
        <v>0</v>
      </c>
    </row>
    <row r="248" spans="1:7" ht="15.75" customHeight="1" x14ac:dyDescent="0.25">
      <c r="A248" s="1">
        <v>44354</v>
      </c>
      <c r="B248">
        <v>0</v>
      </c>
    </row>
    <row r="249" spans="1:7" ht="15.75" customHeight="1" x14ac:dyDescent="0.25">
      <c r="A249" s="1">
        <v>44355</v>
      </c>
      <c r="B249">
        <v>350</v>
      </c>
    </row>
    <row r="250" spans="1:7" ht="15.75" customHeight="1" x14ac:dyDescent="0.25">
      <c r="A250" s="1">
        <v>44356</v>
      </c>
      <c r="B250">
        <v>200</v>
      </c>
    </row>
    <row r="251" spans="1:7" ht="15.75" customHeight="1" x14ac:dyDescent="0.25">
      <c r="A251" s="1">
        <v>44357</v>
      </c>
      <c r="B251">
        <v>300</v>
      </c>
    </row>
    <row r="252" spans="1:7" ht="15.75" customHeight="1" x14ac:dyDescent="0.25">
      <c r="A252" s="1">
        <v>44358</v>
      </c>
      <c r="B252">
        <v>400</v>
      </c>
    </row>
    <row r="253" spans="1:7" ht="15.75" customHeight="1" x14ac:dyDescent="0.25">
      <c r="A253" s="1">
        <v>44359</v>
      </c>
      <c r="B253">
        <v>600</v>
      </c>
    </row>
    <row r="254" spans="1:7" ht="15.75" customHeight="1" x14ac:dyDescent="0.25">
      <c r="A254" s="1">
        <v>44360</v>
      </c>
      <c r="B254">
        <v>450</v>
      </c>
    </row>
    <row r="255" spans="1:7" ht="15.75" customHeight="1" x14ac:dyDescent="0.25">
      <c r="A255" s="1">
        <v>44361</v>
      </c>
      <c r="B255">
        <v>50</v>
      </c>
    </row>
    <row r="256" spans="1:7" ht="15.75" customHeight="1" x14ac:dyDescent="0.25">
      <c r="A256" s="1">
        <v>44362</v>
      </c>
      <c r="B256">
        <v>0</v>
      </c>
    </row>
    <row r="257" spans="1:7" ht="15.75" customHeight="1" x14ac:dyDescent="0.25">
      <c r="A257" s="1">
        <v>44363</v>
      </c>
      <c r="B257">
        <v>450</v>
      </c>
    </row>
    <row r="258" spans="1:7" ht="15.75" customHeight="1" x14ac:dyDescent="0.25">
      <c r="A258" s="1">
        <v>44364</v>
      </c>
      <c r="B258">
        <v>350</v>
      </c>
    </row>
    <row r="259" spans="1:7" ht="15.75" customHeight="1" x14ac:dyDescent="0.25">
      <c r="A259" s="1">
        <v>44365</v>
      </c>
      <c r="B259">
        <v>500</v>
      </c>
    </row>
    <row r="260" spans="1:7" ht="15.75" customHeight="1" x14ac:dyDescent="0.25">
      <c r="A260" s="1">
        <v>44366</v>
      </c>
      <c r="B260">
        <v>500</v>
      </c>
      <c r="C260">
        <f ca="1">RANDBETWEEN(70,80)</f>
        <v>75</v>
      </c>
      <c r="D260">
        <f t="shared" ref="D260" ca="1" si="7">RANDBETWEEN(90,99)%</f>
        <v>0.98</v>
      </c>
      <c r="E260">
        <f ca="1">RANDBETWEEN(1500,2000)</f>
        <v>1518</v>
      </c>
      <c r="F260" s="6">
        <f ca="1">F241* (1 + 0.01 + (RAND()-0.5)*0.01)</f>
        <v>11.444907782516761</v>
      </c>
      <c r="G260" t="str">
        <f ca="1">CHAR(RANDBETWEEN(CODE("B"), CODE("D")))</f>
        <v>D</v>
      </c>
    </row>
    <row r="261" spans="1:7" ht="15.75" customHeight="1" x14ac:dyDescent="0.25">
      <c r="A261" s="1">
        <v>44367</v>
      </c>
      <c r="B261">
        <v>900</v>
      </c>
    </row>
    <row r="262" spans="1:7" ht="15.75" customHeight="1" x14ac:dyDescent="0.25">
      <c r="A262" s="1">
        <v>44368</v>
      </c>
      <c r="B262">
        <v>450</v>
      </c>
    </row>
    <row r="263" spans="1:7" ht="15.75" customHeight="1" x14ac:dyDescent="0.25">
      <c r="A263" s="1">
        <v>44369</v>
      </c>
      <c r="B263">
        <v>350</v>
      </c>
      <c r="C263">
        <f ca="1">RANDBETWEEN(70,80)</f>
        <v>77</v>
      </c>
      <c r="D263">
        <f t="shared" ref="D263" ca="1" si="8">RANDBETWEEN(90,99)%</f>
        <v>0.99</v>
      </c>
      <c r="E263">
        <f ca="1">RANDBETWEEN(1500,2000)</f>
        <v>1761</v>
      </c>
      <c r="F263" s="6">
        <f ca="1">F260* (1 + 0.01 + (RAND()-0.5)*0.01)</f>
        <v>11.583227518207186</v>
      </c>
      <c r="G263" t="str">
        <f ca="1">CHAR(RANDBETWEEN(CODE("B"), CODE("D")))</f>
        <v>B</v>
      </c>
    </row>
    <row r="264" spans="1:7" ht="15.75" customHeight="1" x14ac:dyDescent="0.25">
      <c r="A264" s="1">
        <v>44370</v>
      </c>
      <c r="B264">
        <v>250</v>
      </c>
    </row>
    <row r="265" spans="1:7" ht="15.75" customHeight="1" x14ac:dyDescent="0.25">
      <c r="A265" s="1">
        <v>44371</v>
      </c>
      <c r="B265">
        <v>400</v>
      </c>
    </row>
    <row r="266" spans="1:7" ht="15.75" customHeight="1" x14ac:dyDescent="0.25">
      <c r="A266" s="1">
        <v>44372</v>
      </c>
      <c r="B266">
        <v>350</v>
      </c>
    </row>
    <row r="267" spans="1:7" ht="15.75" customHeight="1" x14ac:dyDescent="0.25">
      <c r="A267" s="1">
        <v>44373</v>
      </c>
      <c r="B267">
        <v>650</v>
      </c>
    </row>
    <row r="268" spans="1:7" ht="15.75" customHeight="1" x14ac:dyDescent="0.25">
      <c r="A268" s="1">
        <v>44374</v>
      </c>
      <c r="B268">
        <v>500</v>
      </c>
    </row>
    <row r="269" spans="1:7" ht="15.75" customHeight="1" x14ac:dyDescent="0.25">
      <c r="A269" s="1">
        <v>44375</v>
      </c>
      <c r="B269">
        <v>300</v>
      </c>
    </row>
    <row r="270" spans="1:7" ht="15.75" customHeight="1" x14ac:dyDescent="0.25">
      <c r="A270" s="1">
        <v>44376</v>
      </c>
      <c r="B270">
        <v>500</v>
      </c>
    </row>
    <row r="271" spans="1:7" ht="15.75" customHeight="1" x14ac:dyDescent="0.25">
      <c r="A271" s="1">
        <v>44377</v>
      </c>
      <c r="B271">
        <v>550</v>
      </c>
    </row>
    <row r="272" spans="1:7" ht="15.75" customHeight="1" x14ac:dyDescent="0.25">
      <c r="A272" s="1">
        <v>44378</v>
      </c>
      <c r="B272">
        <v>500</v>
      </c>
    </row>
    <row r="273" spans="1:7" ht="15.75" customHeight="1" x14ac:dyDescent="0.25">
      <c r="A273" s="1">
        <v>44379</v>
      </c>
      <c r="B273">
        <v>450</v>
      </c>
    </row>
    <row r="274" spans="1:7" ht="15.75" customHeight="1" x14ac:dyDescent="0.25">
      <c r="A274" s="1">
        <v>44380</v>
      </c>
      <c r="B274">
        <v>200</v>
      </c>
    </row>
    <row r="275" spans="1:7" ht="15.75" customHeight="1" x14ac:dyDescent="0.25">
      <c r="A275" s="1">
        <v>44381</v>
      </c>
      <c r="B275">
        <v>550</v>
      </c>
    </row>
    <row r="276" spans="1:7" ht="15.75" customHeight="1" x14ac:dyDescent="0.25">
      <c r="A276" s="1">
        <v>44382</v>
      </c>
      <c r="B276">
        <v>700</v>
      </c>
    </row>
    <row r="277" spans="1:7" ht="15.75" customHeight="1" x14ac:dyDescent="0.25">
      <c r="A277" s="1">
        <v>44383</v>
      </c>
      <c r="B277">
        <v>400</v>
      </c>
    </row>
    <row r="278" spans="1:7" ht="15.75" customHeight="1" x14ac:dyDescent="0.25">
      <c r="A278" s="1">
        <v>44384</v>
      </c>
      <c r="B278">
        <v>350</v>
      </c>
    </row>
    <row r="279" spans="1:7" ht="15.75" customHeight="1" x14ac:dyDescent="0.25">
      <c r="A279" s="1">
        <v>44385</v>
      </c>
      <c r="B279">
        <v>600</v>
      </c>
    </row>
    <row r="280" spans="1:7" ht="15.75" customHeight="1" x14ac:dyDescent="0.25">
      <c r="A280" s="1">
        <v>44386</v>
      </c>
      <c r="B280">
        <v>500</v>
      </c>
    </row>
    <row r="281" spans="1:7" ht="15.75" customHeight="1" x14ac:dyDescent="0.25">
      <c r="A281" s="1">
        <v>44387</v>
      </c>
      <c r="B281">
        <v>650</v>
      </c>
    </row>
    <row r="282" spans="1:7" ht="15.75" customHeight="1" x14ac:dyDescent="0.25">
      <c r="A282" s="1">
        <v>44388</v>
      </c>
      <c r="B282">
        <v>650</v>
      </c>
    </row>
    <row r="283" spans="1:7" ht="15.75" customHeight="1" x14ac:dyDescent="0.25">
      <c r="A283" s="1">
        <v>44389</v>
      </c>
      <c r="B283">
        <v>750</v>
      </c>
    </row>
    <row r="284" spans="1:7" ht="15.75" customHeight="1" x14ac:dyDescent="0.25">
      <c r="A284" s="1">
        <v>44390</v>
      </c>
      <c r="B284">
        <v>450</v>
      </c>
    </row>
    <row r="285" spans="1:7" ht="15.75" customHeight="1" x14ac:dyDescent="0.25">
      <c r="A285" s="1">
        <v>44391</v>
      </c>
      <c r="B285">
        <v>750</v>
      </c>
    </row>
    <row r="286" spans="1:7" ht="15.75" customHeight="1" x14ac:dyDescent="0.25">
      <c r="A286" s="1">
        <v>44392</v>
      </c>
      <c r="B286">
        <v>450</v>
      </c>
      <c r="C286">
        <f ca="1">RANDBETWEEN(70,80)</f>
        <v>75</v>
      </c>
      <c r="D286">
        <f t="shared" ref="D286" ca="1" si="9">RANDBETWEEN(90,99)%</f>
        <v>0.92</v>
      </c>
      <c r="E286">
        <f ca="1">RANDBETWEEN(1500,2000)</f>
        <v>1579</v>
      </c>
      <c r="F286" s="6">
        <f ca="1">F263* (1 + 0.01 + (RAND()-0.5)*0.01)</f>
        <v>11.648068458834818</v>
      </c>
      <c r="G286" t="str">
        <f ca="1">CHAR(RANDBETWEEN(CODE("B"), CODE("D")))</f>
        <v>B</v>
      </c>
    </row>
    <row r="287" spans="1:7" ht="15.75" customHeight="1" x14ac:dyDescent="0.25">
      <c r="A287" s="1">
        <v>44393</v>
      </c>
      <c r="B287">
        <v>300</v>
      </c>
    </row>
    <row r="288" spans="1:7" ht="15.75" customHeight="1" x14ac:dyDescent="0.25">
      <c r="A288" s="1">
        <v>44394</v>
      </c>
      <c r="B288">
        <v>300</v>
      </c>
    </row>
    <row r="289" spans="1:2" ht="15.75" customHeight="1" x14ac:dyDescent="0.25">
      <c r="A289" s="1">
        <v>44395</v>
      </c>
      <c r="B289">
        <v>800</v>
      </c>
    </row>
    <row r="290" spans="1:2" ht="15.75" customHeight="1" x14ac:dyDescent="0.25">
      <c r="A290" s="1">
        <v>44396</v>
      </c>
      <c r="B290">
        <v>750</v>
      </c>
    </row>
    <row r="291" spans="1:2" ht="15.75" customHeight="1" x14ac:dyDescent="0.25">
      <c r="A291" s="1">
        <v>44397</v>
      </c>
      <c r="B291">
        <v>450</v>
      </c>
    </row>
    <row r="292" spans="1:2" ht="15.75" customHeight="1" x14ac:dyDescent="0.25">
      <c r="A292" s="1">
        <v>44398</v>
      </c>
      <c r="B292">
        <v>550</v>
      </c>
    </row>
    <row r="293" spans="1:2" ht="15.75" customHeight="1" x14ac:dyDescent="0.25">
      <c r="A293" s="1">
        <v>44399</v>
      </c>
      <c r="B293">
        <v>400</v>
      </c>
    </row>
    <row r="294" spans="1:2" ht="15.75" customHeight="1" x14ac:dyDescent="0.25">
      <c r="A294" s="1">
        <v>44400</v>
      </c>
      <c r="B294">
        <v>450</v>
      </c>
    </row>
    <row r="295" spans="1:2" ht="15.75" customHeight="1" x14ac:dyDescent="0.25">
      <c r="A295" s="1">
        <v>44401</v>
      </c>
      <c r="B295">
        <v>400</v>
      </c>
    </row>
    <row r="296" spans="1:2" ht="15.75" customHeight="1" x14ac:dyDescent="0.25">
      <c r="A296" s="1">
        <v>44402</v>
      </c>
      <c r="B296">
        <v>750</v>
      </c>
    </row>
    <row r="297" spans="1:2" ht="15.75" customHeight="1" x14ac:dyDescent="0.25">
      <c r="A297" s="1">
        <v>44403</v>
      </c>
      <c r="B297">
        <v>500</v>
      </c>
    </row>
    <row r="298" spans="1:2" ht="15.75" customHeight="1" x14ac:dyDescent="0.25">
      <c r="A298" s="1">
        <v>44404</v>
      </c>
      <c r="B298">
        <v>600</v>
      </c>
    </row>
    <row r="299" spans="1:2" ht="15.75" customHeight="1" x14ac:dyDescent="0.25">
      <c r="A299" s="1">
        <v>44405</v>
      </c>
      <c r="B299">
        <v>150</v>
      </c>
    </row>
    <row r="300" spans="1:2" ht="15.75" customHeight="1" x14ac:dyDescent="0.25">
      <c r="A300" s="1">
        <v>44406</v>
      </c>
      <c r="B300">
        <v>500</v>
      </c>
    </row>
    <row r="301" spans="1:2" ht="15.75" customHeight="1" x14ac:dyDescent="0.25">
      <c r="A301" s="1">
        <v>44407</v>
      </c>
      <c r="B301">
        <v>600</v>
      </c>
    </row>
    <row r="302" spans="1:2" ht="15.75" customHeight="1" x14ac:dyDescent="0.25">
      <c r="A302" s="1">
        <v>44408</v>
      </c>
      <c r="B302">
        <v>100</v>
      </c>
    </row>
    <row r="303" spans="1:2" ht="15.75" customHeight="1" x14ac:dyDescent="0.25">
      <c r="A303" s="1">
        <v>44409</v>
      </c>
      <c r="B303">
        <v>100</v>
      </c>
    </row>
    <row r="304" spans="1:2" ht="15.75" customHeight="1" x14ac:dyDescent="0.25">
      <c r="A304" s="1">
        <v>44410</v>
      </c>
      <c r="B304">
        <v>900</v>
      </c>
    </row>
    <row r="305" spans="1:7" ht="15.75" customHeight="1" x14ac:dyDescent="0.25">
      <c r="A305" s="1">
        <v>44411</v>
      </c>
      <c r="B305">
        <v>700</v>
      </c>
    </row>
    <row r="306" spans="1:7" ht="15.75" customHeight="1" x14ac:dyDescent="0.25">
      <c r="A306" s="1">
        <v>44412</v>
      </c>
      <c r="B306">
        <v>150</v>
      </c>
    </row>
    <row r="307" spans="1:7" ht="15.75" customHeight="1" x14ac:dyDescent="0.25">
      <c r="A307" s="1">
        <v>44413</v>
      </c>
      <c r="B307">
        <v>650</v>
      </c>
    </row>
    <row r="308" spans="1:7" ht="15.75" customHeight="1" x14ac:dyDescent="0.25">
      <c r="A308" s="1">
        <v>44414</v>
      </c>
      <c r="B308">
        <v>600</v>
      </c>
    </row>
    <row r="309" spans="1:7" ht="15.75" customHeight="1" x14ac:dyDescent="0.25">
      <c r="A309" s="1">
        <v>44415</v>
      </c>
      <c r="B309">
        <v>350</v>
      </c>
    </row>
    <row r="310" spans="1:7" ht="15.75" customHeight="1" x14ac:dyDescent="0.25">
      <c r="A310" s="1">
        <v>44416</v>
      </c>
      <c r="B310">
        <v>350</v>
      </c>
    </row>
    <row r="311" spans="1:7" ht="15.75" customHeight="1" x14ac:dyDescent="0.25">
      <c r="A311" s="1">
        <v>44417</v>
      </c>
      <c r="B311">
        <v>1100</v>
      </c>
    </row>
    <row r="312" spans="1:7" ht="15.75" customHeight="1" x14ac:dyDescent="0.25">
      <c r="A312" s="1">
        <v>44418</v>
      </c>
      <c r="B312">
        <v>550</v>
      </c>
    </row>
    <row r="313" spans="1:7" ht="15.75" customHeight="1" x14ac:dyDescent="0.25">
      <c r="A313" s="1">
        <v>44419</v>
      </c>
      <c r="B313">
        <v>600</v>
      </c>
    </row>
    <row r="314" spans="1:7" ht="15.75" customHeight="1" x14ac:dyDescent="0.25">
      <c r="A314" s="1">
        <v>44420</v>
      </c>
      <c r="B314">
        <v>550</v>
      </c>
    </row>
    <row r="315" spans="1:7" ht="15.75" customHeight="1" x14ac:dyDescent="0.25">
      <c r="A315" s="1">
        <v>44421</v>
      </c>
      <c r="B315">
        <v>350</v>
      </c>
    </row>
    <row r="316" spans="1:7" ht="15.75" customHeight="1" x14ac:dyDescent="0.25">
      <c r="A316" s="1">
        <v>44422</v>
      </c>
      <c r="B316">
        <v>350</v>
      </c>
      <c r="C316">
        <f ca="1">RANDBETWEEN(70,80)</f>
        <v>78</v>
      </c>
      <c r="D316">
        <f t="shared" ref="D316" ca="1" si="10">RANDBETWEEN(90,99)%</f>
        <v>0.9</v>
      </c>
      <c r="E316">
        <f ca="1">RANDBETWEEN(1500,2000)</f>
        <v>1943</v>
      </c>
      <c r="F316" s="6">
        <f ca="1">F286* (1 + 0.01 + (RAND()-0.5)*0.01)</f>
        <v>11.786458699364182</v>
      </c>
      <c r="G316" t="str">
        <f ca="1">CHAR(RANDBETWEEN(CODE("B"), CODE("D")))</f>
        <v>C</v>
      </c>
    </row>
    <row r="317" spans="1:7" ht="15.75" customHeight="1" x14ac:dyDescent="0.25">
      <c r="A317" s="1">
        <v>44423</v>
      </c>
      <c r="B317">
        <v>400</v>
      </c>
    </row>
    <row r="318" spans="1:7" ht="15.75" customHeight="1" x14ac:dyDescent="0.25">
      <c r="A318" s="1">
        <v>44424</v>
      </c>
      <c r="B318">
        <v>400</v>
      </c>
    </row>
    <row r="319" spans="1:7" ht="15.75" customHeight="1" x14ac:dyDescent="0.25">
      <c r="A319" s="1">
        <v>44425</v>
      </c>
      <c r="B319">
        <v>950</v>
      </c>
    </row>
    <row r="320" spans="1:7" ht="15.75" customHeight="1" x14ac:dyDescent="0.25">
      <c r="A320" s="1">
        <v>44426</v>
      </c>
      <c r="B320">
        <v>250</v>
      </c>
    </row>
    <row r="321" spans="1:7" ht="15.75" customHeight="1" x14ac:dyDescent="0.25">
      <c r="A321" s="1">
        <v>44427</v>
      </c>
      <c r="B321">
        <v>550</v>
      </c>
    </row>
    <row r="322" spans="1:7" ht="15.75" customHeight="1" x14ac:dyDescent="0.25">
      <c r="A322" s="1">
        <v>44428</v>
      </c>
      <c r="B322">
        <v>600</v>
      </c>
    </row>
    <row r="323" spans="1:7" ht="15.75" customHeight="1" x14ac:dyDescent="0.25">
      <c r="A323" s="1">
        <v>44429</v>
      </c>
      <c r="B323">
        <v>550</v>
      </c>
    </row>
    <row r="324" spans="1:7" ht="15.75" customHeight="1" x14ac:dyDescent="0.25">
      <c r="A324" s="1">
        <v>44430</v>
      </c>
      <c r="B324">
        <v>600</v>
      </c>
    </row>
    <row r="325" spans="1:7" ht="15.75" customHeight="1" x14ac:dyDescent="0.25">
      <c r="A325" s="1">
        <v>44431</v>
      </c>
      <c r="B325">
        <v>650</v>
      </c>
    </row>
    <row r="326" spans="1:7" ht="15.75" customHeight="1" x14ac:dyDescent="0.25">
      <c r="A326" s="1">
        <v>44432</v>
      </c>
      <c r="B326">
        <v>750</v>
      </c>
    </row>
    <row r="327" spans="1:7" ht="15.75" customHeight="1" x14ac:dyDescent="0.25">
      <c r="A327" s="1">
        <v>44433</v>
      </c>
      <c r="B327">
        <v>500</v>
      </c>
    </row>
    <row r="328" spans="1:7" ht="15.75" customHeight="1" x14ac:dyDescent="0.25">
      <c r="A328" s="1">
        <v>44434</v>
      </c>
      <c r="B328">
        <v>400</v>
      </c>
    </row>
    <row r="329" spans="1:7" ht="15.75" customHeight="1" x14ac:dyDescent="0.25">
      <c r="A329" s="1">
        <v>44435</v>
      </c>
      <c r="B329">
        <v>250</v>
      </c>
    </row>
    <row r="330" spans="1:7" ht="15.75" customHeight="1" x14ac:dyDescent="0.25">
      <c r="A330" s="1">
        <v>44436</v>
      </c>
      <c r="B330">
        <v>300</v>
      </c>
    </row>
    <row r="331" spans="1:7" ht="15.75" customHeight="1" x14ac:dyDescent="0.25">
      <c r="A331" s="1">
        <v>44437</v>
      </c>
      <c r="B331">
        <v>700</v>
      </c>
    </row>
    <row r="332" spans="1:7" ht="15.75" customHeight="1" x14ac:dyDescent="0.25">
      <c r="A332" s="1">
        <v>44438</v>
      </c>
      <c r="B332">
        <v>0</v>
      </c>
    </row>
    <row r="333" spans="1:7" ht="15.75" customHeight="1" x14ac:dyDescent="0.25">
      <c r="A333" s="1">
        <v>44439</v>
      </c>
      <c r="B333">
        <v>900</v>
      </c>
      <c r="C333">
        <f ca="1">RANDBETWEEN(70,80)</f>
        <v>72</v>
      </c>
      <c r="D333">
        <f t="shared" ref="D333:D373" ca="1" si="11">RANDBETWEEN(90,99)%</f>
        <v>0.96</v>
      </c>
      <c r="E333">
        <f ca="1">RANDBETWEEN(1500,2000)</f>
        <v>1797</v>
      </c>
      <c r="F333" s="6">
        <f ca="1">F316* (1 + 0.01 + (RAND()-0.5)*0.01)</f>
        <v>11.919378044250186</v>
      </c>
      <c r="G333" t="str">
        <f ca="1">CHAR(RANDBETWEEN(CODE("B"), CODE("D")))</f>
        <v>D</v>
      </c>
    </row>
    <row r="334" spans="1:7" ht="15.75" customHeight="1" x14ac:dyDescent="0.25">
      <c r="A334" s="1">
        <v>44440</v>
      </c>
      <c r="B334">
        <v>650</v>
      </c>
    </row>
    <row r="335" spans="1:7" ht="15.75" customHeight="1" x14ac:dyDescent="0.25">
      <c r="A335" s="1">
        <v>44441</v>
      </c>
      <c r="B335">
        <v>250</v>
      </c>
    </row>
    <row r="336" spans="1:7" ht="15.75" customHeight="1" x14ac:dyDescent="0.25">
      <c r="A336" s="1">
        <v>44442</v>
      </c>
      <c r="B336">
        <v>600</v>
      </c>
    </row>
    <row r="337" spans="1:7" ht="15.75" customHeight="1" x14ac:dyDescent="0.25">
      <c r="A337" s="1">
        <v>44443</v>
      </c>
      <c r="B337">
        <v>350</v>
      </c>
    </row>
    <row r="338" spans="1:7" ht="15.75" customHeight="1" x14ac:dyDescent="0.25">
      <c r="A338" s="1">
        <v>44444</v>
      </c>
      <c r="B338">
        <v>550</v>
      </c>
    </row>
    <row r="339" spans="1:7" ht="15.75" customHeight="1" x14ac:dyDescent="0.25">
      <c r="A339" s="1">
        <v>44445</v>
      </c>
      <c r="B339">
        <v>100</v>
      </c>
    </row>
    <row r="340" spans="1:7" ht="15.75" customHeight="1" x14ac:dyDescent="0.25">
      <c r="A340" s="1">
        <v>44446</v>
      </c>
      <c r="B340">
        <v>550</v>
      </c>
    </row>
    <row r="341" spans="1:7" ht="15.75" customHeight="1" x14ac:dyDescent="0.25">
      <c r="A341" s="1">
        <v>44447</v>
      </c>
      <c r="B341">
        <v>450</v>
      </c>
    </row>
    <row r="342" spans="1:7" ht="15.75" customHeight="1" x14ac:dyDescent="0.25">
      <c r="A342" s="1">
        <v>44448</v>
      </c>
      <c r="B342">
        <v>150</v>
      </c>
      <c r="C342">
        <f ca="1">RANDBETWEEN(70,80)</f>
        <v>75</v>
      </c>
      <c r="D342">
        <f t="shared" ca="1" si="11"/>
        <v>0.98</v>
      </c>
      <c r="E342">
        <f ca="1">RANDBETWEEN(1500,2000)</f>
        <v>1693</v>
      </c>
      <c r="F342" s="6">
        <f ca="1">F333* (1 + 0.01 + (RAND()-0.5)*0.01)</f>
        <v>12.008264185788899</v>
      </c>
      <c r="G342" t="str">
        <f ca="1">CHAR(RANDBETWEEN(CODE("B"), CODE("D")))</f>
        <v>B</v>
      </c>
    </row>
    <row r="343" spans="1:7" ht="15.75" customHeight="1" x14ac:dyDescent="0.25">
      <c r="A343" s="1">
        <v>44449</v>
      </c>
      <c r="B343">
        <v>400</v>
      </c>
    </row>
    <row r="344" spans="1:7" ht="15.75" customHeight="1" x14ac:dyDescent="0.25">
      <c r="A344" s="1">
        <v>44450</v>
      </c>
      <c r="B344">
        <v>250</v>
      </c>
    </row>
    <row r="345" spans="1:7" ht="15.75" customHeight="1" x14ac:dyDescent="0.25">
      <c r="A345" s="1">
        <v>44451</v>
      </c>
      <c r="B345">
        <v>550</v>
      </c>
    </row>
    <row r="346" spans="1:7" ht="15.75" customHeight="1" x14ac:dyDescent="0.25">
      <c r="A346" s="1">
        <v>44452</v>
      </c>
      <c r="B346">
        <v>850</v>
      </c>
    </row>
    <row r="347" spans="1:7" ht="15.75" customHeight="1" x14ac:dyDescent="0.25">
      <c r="A347" s="1">
        <v>44453</v>
      </c>
      <c r="B347">
        <v>600</v>
      </c>
    </row>
    <row r="348" spans="1:7" ht="15.75" customHeight="1" x14ac:dyDescent="0.25">
      <c r="A348" s="1">
        <v>44454</v>
      </c>
      <c r="B348">
        <v>500</v>
      </c>
    </row>
    <row r="349" spans="1:7" ht="15.75" customHeight="1" x14ac:dyDescent="0.25">
      <c r="A349" s="1">
        <v>44455</v>
      </c>
      <c r="B349">
        <v>250</v>
      </c>
    </row>
    <row r="350" spans="1:7" ht="15.75" customHeight="1" x14ac:dyDescent="0.25">
      <c r="A350" s="1">
        <v>44456</v>
      </c>
      <c r="B350">
        <v>150</v>
      </c>
    </row>
    <row r="351" spans="1:7" ht="15.75" customHeight="1" x14ac:dyDescent="0.25">
      <c r="A351" s="1">
        <v>44457</v>
      </c>
      <c r="B351">
        <v>700</v>
      </c>
    </row>
    <row r="352" spans="1:7" ht="15.75" customHeight="1" x14ac:dyDescent="0.25">
      <c r="A352" s="1">
        <v>44458</v>
      </c>
      <c r="B352">
        <v>500</v>
      </c>
    </row>
    <row r="353" spans="1:7" ht="15.75" customHeight="1" x14ac:dyDescent="0.25">
      <c r="A353" s="1">
        <v>44459</v>
      </c>
      <c r="B353">
        <v>850</v>
      </c>
    </row>
    <row r="354" spans="1:7" ht="15.75" customHeight="1" x14ac:dyDescent="0.25">
      <c r="A354" s="1">
        <v>44460</v>
      </c>
      <c r="B354">
        <v>550</v>
      </c>
    </row>
    <row r="355" spans="1:7" ht="15.75" customHeight="1" x14ac:dyDescent="0.25">
      <c r="A355" s="1">
        <v>44461</v>
      </c>
      <c r="B355">
        <v>450</v>
      </c>
    </row>
    <row r="356" spans="1:7" ht="15.75" customHeight="1" x14ac:dyDescent="0.25">
      <c r="A356" s="1">
        <v>44462</v>
      </c>
      <c r="B356">
        <v>550</v>
      </c>
    </row>
    <row r="357" spans="1:7" ht="15.75" customHeight="1" x14ac:dyDescent="0.25">
      <c r="A357" s="1">
        <v>44463</v>
      </c>
      <c r="B357">
        <v>450</v>
      </c>
    </row>
    <row r="358" spans="1:7" ht="15.75" customHeight="1" x14ac:dyDescent="0.25">
      <c r="A358" s="1">
        <v>44464</v>
      </c>
      <c r="B358">
        <v>650</v>
      </c>
    </row>
    <row r="359" spans="1:7" ht="15.75" customHeight="1" x14ac:dyDescent="0.25">
      <c r="A359" s="1">
        <v>44465</v>
      </c>
      <c r="B359">
        <v>650</v>
      </c>
    </row>
    <row r="360" spans="1:7" ht="15.75" customHeight="1" x14ac:dyDescent="0.25">
      <c r="A360" s="1">
        <v>44466</v>
      </c>
      <c r="B360">
        <v>500</v>
      </c>
    </row>
    <row r="361" spans="1:7" ht="15.75" customHeight="1" x14ac:dyDescent="0.25">
      <c r="A361" s="1">
        <v>44467</v>
      </c>
      <c r="B361">
        <v>400</v>
      </c>
    </row>
    <row r="362" spans="1:7" ht="15.75" customHeight="1" x14ac:dyDescent="0.25">
      <c r="A362" s="1">
        <v>44468</v>
      </c>
      <c r="B362">
        <v>400</v>
      </c>
    </row>
    <row r="363" spans="1:7" ht="15.75" customHeight="1" x14ac:dyDescent="0.25">
      <c r="A363" s="1">
        <v>44469</v>
      </c>
      <c r="B363">
        <v>850</v>
      </c>
    </row>
    <row r="364" spans="1:7" ht="15.75" customHeight="1" x14ac:dyDescent="0.25">
      <c r="A364" s="1">
        <v>44470</v>
      </c>
      <c r="B364">
        <v>450</v>
      </c>
    </row>
    <row r="365" spans="1:7" ht="15.75" customHeight="1" x14ac:dyDescent="0.25">
      <c r="A365" s="1">
        <v>44471</v>
      </c>
      <c r="B365">
        <v>650</v>
      </c>
      <c r="C365">
        <f ca="1">RANDBETWEEN(70,80)</f>
        <v>77</v>
      </c>
      <c r="D365">
        <f t="shared" ref="D365" ca="1" si="12">RANDBETWEEN(90,99)%</f>
        <v>0.98</v>
      </c>
      <c r="E365">
        <f ca="1">RANDBETWEEN(1500,2000)</f>
        <v>1787</v>
      </c>
      <c r="F365" s="6">
        <f ca="1">F342* (1 + 0.01 + (RAND()-0.5)*0.01)</f>
        <v>12.0994369995336</v>
      </c>
      <c r="G365" t="str">
        <f ca="1">CHAR(RANDBETWEEN(CODE("B"), CODE("D")))</f>
        <v>B</v>
      </c>
    </row>
    <row r="366" spans="1:7" ht="15.75" customHeight="1" x14ac:dyDescent="0.25">
      <c r="A366" s="1">
        <v>44472</v>
      </c>
      <c r="B366">
        <v>300</v>
      </c>
    </row>
    <row r="367" spans="1:7" ht="15.75" customHeight="1" x14ac:dyDescent="0.25">
      <c r="A367" s="1">
        <v>44473</v>
      </c>
      <c r="B367">
        <v>900</v>
      </c>
    </row>
    <row r="368" spans="1:7" ht="15.75" customHeight="1" x14ac:dyDescent="0.25">
      <c r="A368" s="1">
        <v>44474</v>
      </c>
      <c r="B368">
        <v>300</v>
      </c>
    </row>
    <row r="369" spans="1:7" ht="15.75" customHeight="1" x14ac:dyDescent="0.25">
      <c r="A369" s="1">
        <v>44475</v>
      </c>
      <c r="B369">
        <v>750</v>
      </c>
    </row>
    <row r="370" spans="1:7" ht="15.75" customHeight="1" x14ac:dyDescent="0.25">
      <c r="A370" s="1">
        <v>44476</v>
      </c>
      <c r="B370">
        <v>550</v>
      </c>
    </row>
    <row r="371" spans="1:7" ht="15.75" customHeight="1" x14ac:dyDescent="0.25">
      <c r="A371" s="1">
        <v>44477</v>
      </c>
      <c r="B371">
        <v>450</v>
      </c>
    </row>
    <row r="372" spans="1:7" ht="15.75" customHeight="1" x14ac:dyDescent="0.25">
      <c r="A372" s="1">
        <v>44478</v>
      </c>
      <c r="B372">
        <v>550</v>
      </c>
    </row>
    <row r="373" spans="1:7" ht="15.75" customHeight="1" x14ac:dyDescent="0.25">
      <c r="A373" s="1">
        <v>44479</v>
      </c>
      <c r="B373">
        <v>750</v>
      </c>
      <c r="C373">
        <f ca="1">RANDBETWEEN(70,80)</f>
        <v>78</v>
      </c>
      <c r="D373">
        <f t="shared" ca="1" si="11"/>
        <v>0.91</v>
      </c>
      <c r="E373">
        <f ca="1">RANDBETWEEN(1500,2000)</f>
        <v>1974</v>
      </c>
      <c r="F373" s="6">
        <f ca="1">F365* (1 + 0.01 + (RAND()-0.5)*0.01)</f>
        <v>12.183580662846445</v>
      </c>
      <c r="G373" t="str">
        <f ca="1">CHAR(RANDBETWEEN(CODE("B"), CODE("D")))</f>
        <v>B</v>
      </c>
    </row>
    <row r="374" spans="1:7" ht="15.75" customHeight="1" x14ac:dyDescent="0.25">
      <c r="A374" s="1">
        <v>44480</v>
      </c>
      <c r="B374">
        <v>900</v>
      </c>
    </row>
    <row r="375" spans="1:7" ht="15.75" customHeight="1" x14ac:dyDescent="0.25">
      <c r="A375" s="1">
        <v>44481</v>
      </c>
      <c r="B375">
        <v>350</v>
      </c>
    </row>
    <row r="376" spans="1:7" ht="15.75" customHeight="1" x14ac:dyDescent="0.25">
      <c r="A376" s="1">
        <v>44482</v>
      </c>
      <c r="B376">
        <v>550</v>
      </c>
    </row>
    <row r="377" spans="1:7" ht="15.75" customHeight="1" x14ac:dyDescent="0.25">
      <c r="A377" s="1">
        <v>44483</v>
      </c>
      <c r="B377">
        <v>400</v>
      </c>
    </row>
    <row r="378" spans="1:7" ht="15.75" customHeight="1" x14ac:dyDescent="0.25">
      <c r="A378" s="1">
        <v>44484</v>
      </c>
      <c r="B378">
        <v>750</v>
      </c>
    </row>
    <row r="379" spans="1:7" ht="15.75" customHeight="1" x14ac:dyDescent="0.25">
      <c r="A379" s="1">
        <v>44485</v>
      </c>
      <c r="B379">
        <v>650</v>
      </c>
    </row>
    <row r="380" spans="1:7" ht="15.75" customHeight="1" x14ac:dyDescent="0.25">
      <c r="A380" s="1">
        <v>44486</v>
      </c>
      <c r="B380">
        <v>500</v>
      </c>
    </row>
    <row r="381" spans="1:7" ht="15.75" customHeight="1" x14ac:dyDescent="0.25">
      <c r="A381" s="1">
        <v>44487</v>
      </c>
      <c r="B381">
        <v>250</v>
      </c>
    </row>
    <row r="382" spans="1:7" ht="15.75" customHeight="1" x14ac:dyDescent="0.25">
      <c r="A382" s="1">
        <v>44488</v>
      </c>
      <c r="B382">
        <v>750</v>
      </c>
    </row>
    <row r="383" spans="1:7" ht="15.75" customHeight="1" x14ac:dyDescent="0.25">
      <c r="A383" s="1">
        <v>44489</v>
      </c>
      <c r="B383">
        <v>850</v>
      </c>
    </row>
    <row r="384" spans="1:7" ht="15.75" customHeight="1" x14ac:dyDescent="0.25">
      <c r="A384" s="1">
        <v>44490</v>
      </c>
      <c r="B384">
        <v>450</v>
      </c>
    </row>
    <row r="385" spans="1:2" ht="15.75" customHeight="1" x14ac:dyDescent="0.25">
      <c r="A385" s="1">
        <v>44491</v>
      </c>
      <c r="B385">
        <v>550</v>
      </c>
    </row>
    <row r="386" spans="1:2" ht="15.75" customHeight="1" x14ac:dyDescent="0.25">
      <c r="A386" s="1">
        <v>44492</v>
      </c>
      <c r="B386">
        <v>900</v>
      </c>
    </row>
    <row r="387" spans="1:2" ht="15.75" customHeight="1" x14ac:dyDescent="0.25">
      <c r="A387" s="1">
        <v>44493</v>
      </c>
      <c r="B387">
        <v>850</v>
      </c>
    </row>
    <row r="388" spans="1:2" ht="15.75" customHeight="1" x14ac:dyDescent="0.25">
      <c r="A388" s="1">
        <v>44494</v>
      </c>
      <c r="B388">
        <v>850</v>
      </c>
    </row>
    <row r="389" spans="1:2" ht="15.75" customHeight="1" x14ac:dyDescent="0.25">
      <c r="A389" s="1">
        <v>44495</v>
      </c>
      <c r="B389">
        <v>500</v>
      </c>
    </row>
    <row r="390" spans="1:2" ht="15.75" customHeight="1" x14ac:dyDescent="0.25">
      <c r="A390" s="1">
        <v>44496</v>
      </c>
      <c r="B390">
        <v>550</v>
      </c>
    </row>
    <row r="391" spans="1:2" ht="15.75" customHeight="1" x14ac:dyDescent="0.25">
      <c r="A391" s="1">
        <v>44497</v>
      </c>
      <c r="B391">
        <v>400</v>
      </c>
    </row>
    <row r="392" spans="1:2" ht="15.75" customHeight="1" x14ac:dyDescent="0.25">
      <c r="A392" s="1">
        <v>44498</v>
      </c>
      <c r="B392">
        <v>550</v>
      </c>
    </row>
    <row r="393" spans="1:2" ht="15.75" customHeight="1" x14ac:dyDescent="0.25">
      <c r="A393" s="1">
        <v>44499</v>
      </c>
      <c r="B393">
        <v>300</v>
      </c>
    </row>
    <row r="394" spans="1:2" ht="15.75" customHeight="1" x14ac:dyDescent="0.25">
      <c r="A394" s="1">
        <v>44500</v>
      </c>
      <c r="B394">
        <v>600</v>
      </c>
    </row>
    <row r="395" spans="1:2" ht="15.75" customHeight="1" x14ac:dyDescent="0.25">
      <c r="A395" s="1">
        <v>44501</v>
      </c>
      <c r="B395">
        <v>650</v>
      </c>
    </row>
    <row r="396" spans="1:2" ht="15.75" customHeight="1" x14ac:dyDescent="0.25">
      <c r="A396" s="1">
        <v>44502</v>
      </c>
      <c r="B396">
        <v>600</v>
      </c>
    </row>
    <row r="397" spans="1:2" ht="15.75" customHeight="1" x14ac:dyDescent="0.25">
      <c r="A397" s="1">
        <v>44503</v>
      </c>
      <c r="B397">
        <v>550</v>
      </c>
    </row>
    <row r="398" spans="1:2" ht="15.75" customHeight="1" x14ac:dyDescent="0.25">
      <c r="A398" s="1">
        <v>44504</v>
      </c>
      <c r="B398">
        <v>450</v>
      </c>
    </row>
    <row r="399" spans="1:2" ht="15.75" customHeight="1" x14ac:dyDescent="0.25">
      <c r="A399" s="1">
        <v>44505</v>
      </c>
      <c r="B399">
        <v>500</v>
      </c>
    </row>
    <row r="400" spans="1:2" ht="15.75" customHeight="1" x14ac:dyDescent="0.25">
      <c r="A400" s="1">
        <v>44506</v>
      </c>
      <c r="B400">
        <v>750</v>
      </c>
    </row>
    <row r="401" spans="1:2" ht="15.75" customHeight="1" x14ac:dyDescent="0.25">
      <c r="A401" s="1">
        <v>44507</v>
      </c>
      <c r="B401">
        <v>600</v>
      </c>
    </row>
    <row r="402" spans="1:2" ht="15.75" customHeight="1" x14ac:dyDescent="0.25">
      <c r="A402" s="1">
        <v>44508</v>
      </c>
      <c r="B402">
        <v>850</v>
      </c>
    </row>
    <row r="403" spans="1:2" ht="15.75" customHeight="1" x14ac:dyDescent="0.25">
      <c r="A403" s="1">
        <v>44509</v>
      </c>
      <c r="B403">
        <v>800</v>
      </c>
    </row>
    <row r="404" spans="1:2" ht="15.75" customHeight="1" x14ac:dyDescent="0.25">
      <c r="A404" s="1">
        <v>44510</v>
      </c>
      <c r="B404">
        <v>750</v>
      </c>
    </row>
    <row r="405" spans="1:2" ht="15.75" customHeight="1" x14ac:dyDescent="0.25">
      <c r="A405" s="1">
        <v>44511</v>
      </c>
      <c r="B405">
        <v>350</v>
      </c>
    </row>
    <row r="406" spans="1:2" ht="15.75" customHeight="1" x14ac:dyDescent="0.25">
      <c r="A406" s="1">
        <v>44512</v>
      </c>
      <c r="B406">
        <v>400</v>
      </c>
    </row>
    <row r="407" spans="1:2" ht="15.75" customHeight="1" x14ac:dyDescent="0.25">
      <c r="A407" s="1">
        <v>44513</v>
      </c>
      <c r="B407">
        <v>750</v>
      </c>
    </row>
    <row r="408" spans="1:2" ht="15.75" customHeight="1" x14ac:dyDescent="0.25">
      <c r="A408" s="1">
        <v>44514</v>
      </c>
      <c r="B408">
        <v>600</v>
      </c>
    </row>
    <row r="409" spans="1:2" ht="15.75" customHeight="1" x14ac:dyDescent="0.25">
      <c r="A409" s="1">
        <v>44515</v>
      </c>
      <c r="B409">
        <v>800</v>
      </c>
    </row>
    <row r="410" spans="1:2" ht="15.75" customHeight="1" x14ac:dyDescent="0.25">
      <c r="A410" s="1">
        <v>44516</v>
      </c>
      <c r="B410">
        <v>500</v>
      </c>
    </row>
    <row r="411" spans="1:2" ht="15.75" customHeight="1" x14ac:dyDescent="0.25">
      <c r="A411" s="1">
        <v>44517</v>
      </c>
      <c r="B411">
        <v>750</v>
      </c>
    </row>
    <row r="412" spans="1:2" ht="15.75" customHeight="1" x14ac:dyDescent="0.25">
      <c r="A412" s="1">
        <v>44518</v>
      </c>
      <c r="B412">
        <v>600</v>
      </c>
    </row>
    <row r="413" spans="1:2" ht="15.75" customHeight="1" x14ac:dyDescent="0.25">
      <c r="A413" s="1">
        <v>44519</v>
      </c>
      <c r="B413">
        <v>450</v>
      </c>
    </row>
    <row r="414" spans="1:2" ht="15.75" customHeight="1" x14ac:dyDescent="0.25">
      <c r="A414" s="1">
        <v>44520</v>
      </c>
      <c r="B414">
        <v>500</v>
      </c>
    </row>
    <row r="415" spans="1:2" ht="15.75" customHeight="1" x14ac:dyDescent="0.25">
      <c r="A415" s="1">
        <v>44521</v>
      </c>
      <c r="B415">
        <v>850</v>
      </c>
    </row>
    <row r="416" spans="1:2" ht="15.75" customHeight="1" x14ac:dyDescent="0.25">
      <c r="A416" s="1">
        <v>44522</v>
      </c>
      <c r="B416">
        <v>750</v>
      </c>
    </row>
    <row r="417" spans="1:7" ht="15.75" customHeight="1" x14ac:dyDescent="0.25">
      <c r="A417" s="1">
        <v>44523</v>
      </c>
      <c r="B417">
        <v>300</v>
      </c>
    </row>
    <row r="418" spans="1:7" ht="15.75" customHeight="1" x14ac:dyDescent="0.25">
      <c r="A418" s="1">
        <v>44524</v>
      </c>
      <c r="B418">
        <v>400</v>
      </c>
    </row>
    <row r="419" spans="1:7" ht="15.75" customHeight="1" x14ac:dyDescent="0.25">
      <c r="A419" s="1">
        <v>44525</v>
      </c>
      <c r="B419">
        <v>600</v>
      </c>
    </row>
    <row r="420" spans="1:7" ht="15.75" customHeight="1" x14ac:dyDescent="0.25">
      <c r="A420" s="1">
        <v>44526</v>
      </c>
      <c r="B420">
        <v>150</v>
      </c>
    </row>
    <row r="421" spans="1:7" ht="15.75" customHeight="1" x14ac:dyDescent="0.25">
      <c r="A421" s="1">
        <v>44527</v>
      </c>
      <c r="B421">
        <v>800</v>
      </c>
      <c r="C421">
        <f ca="1">RANDBETWEEN(70,80)</f>
        <v>71</v>
      </c>
      <c r="D421">
        <f t="shared" ref="D421" ca="1" si="13">RANDBETWEEN(90,99)%</f>
        <v>0.93</v>
      </c>
      <c r="E421">
        <f ca="1">RANDBETWEEN(1500,2000)</f>
        <v>1877</v>
      </c>
      <c r="F421" s="6">
        <f ca="1">F373* (1 + 0.01 + (RAND()-0.5)*0.01)</f>
        <v>12.284198491884103</v>
      </c>
      <c r="G421" t="str">
        <f ca="1">CHAR(RANDBETWEEN(CODE("B"), CODE("D")))</f>
        <v>D</v>
      </c>
    </row>
    <row r="422" spans="1:7" ht="15.75" customHeight="1" x14ac:dyDescent="0.25">
      <c r="A422" s="1">
        <v>44528</v>
      </c>
      <c r="B422">
        <v>650</v>
      </c>
    </row>
    <row r="423" spans="1:7" ht="15.75" customHeight="1" x14ac:dyDescent="0.25">
      <c r="A423" s="1">
        <v>44529</v>
      </c>
      <c r="B423">
        <v>850</v>
      </c>
    </row>
    <row r="424" spans="1:7" ht="15.75" customHeight="1" x14ac:dyDescent="0.25">
      <c r="A424" s="1">
        <v>44530</v>
      </c>
      <c r="B424">
        <v>300</v>
      </c>
    </row>
    <row r="425" spans="1:7" ht="15.75" customHeight="1" x14ac:dyDescent="0.25">
      <c r="A425" s="1">
        <v>44531</v>
      </c>
      <c r="B425">
        <v>300</v>
      </c>
    </row>
    <row r="426" spans="1:7" ht="15.75" customHeight="1" x14ac:dyDescent="0.25">
      <c r="A426" s="1">
        <v>44532</v>
      </c>
      <c r="B426">
        <v>400</v>
      </c>
    </row>
    <row r="427" spans="1:7" ht="15.75" customHeight="1" x14ac:dyDescent="0.25">
      <c r="A427" s="1">
        <v>44533</v>
      </c>
      <c r="B427">
        <v>300</v>
      </c>
    </row>
    <row r="428" spans="1:7" ht="15.75" customHeight="1" x14ac:dyDescent="0.25">
      <c r="A428" s="1">
        <v>44534</v>
      </c>
      <c r="B428">
        <v>600</v>
      </c>
    </row>
    <row r="429" spans="1:7" ht="15.75" customHeight="1" x14ac:dyDescent="0.25">
      <c r="A429" s="1">
        <v>44535</v>
      </c>
      <c r="B429">
        <v>600</v>
      </c>
    </row>
    <row r="430" spans="1:7" ht="15.75" customHeight="1" x14ac:dyDescent="0.25">
      <c r="A430" s="1">
        <v>44536</v>
      </c>
      <c r="B430">
        <v>900</v>
      </c>
    </row>
    <row r="431" spans="1:7" ht="15.75" customHeight="1" x14ac:dyDescent="0.25">
      <c r="A431" s="1">
        <v>44537</v>
      </c>
      <c r="B431">
        <v>300</v>
      </c>
    </row>
    <row r="432" spans="1:7" ht="15.75" customHeight="1" x14ac:dyDescent="0.25">
      <c r="A432" s="1">
        <v>44538</v>
      </c>
      <c r="B432">
        <v>800</v>
      </c>
    </row>
    <row r="433" spans="1:7" ht="15.75" customHeight="1" x14ac:dyDescent="0.25">
      <c r="A433" s="1">
        <v>44539</v>
      </c>
      <c r="B433">
        <v>350</v>
      </c>
    </row>
    <row r="434" spans="1:7" ht="15.75" customHeight="1" x14ac:dyDescent="0.25">
      <c r="A434" s="1">
        <v>44540</v>
      </c>
      <c r="B434">
        <v>550</v>
      </c>
    </row>
    <row r="435" spans="1:7" ht="15.75" customHeight="1" x14ac:dyDescent="0.25">
      <c r="A435" s="1">
        <v>44541</v>
      </c>
      <c r="B435">
        <v>400</v>
      </c>
    </row>
    <row r="436" spans="1:7" ht="15.75" customHeight="1" x14ac:dyDescent="0.25">
      <c r="A436" s="1">
        <v>44542</v>
      </c>
      <c r="B436">
        <v>1300</v>
      </c>
    </row>
    <row r="437" spans="1:7" ht="15.75" customHeight="1" x14ac:dyDescent="0.25">
      <c r="A437" s="1">
        <v>44543</v>
      </c>
      <c r="B437">
        <v>1000</v>
      </c>
    </row>
    <row r="438" spans="1:7" ht="15.75" customHeight="1" x14ac:dyDescent="0.25">
      <c r="A438" s="1">
        <v>44544</v>
      </c>
      <c r="B438">
        <v>500</v>
      </c>
    </row>
    <row r="439" spans="1:7" ht="15.75" customHeight="1" x14ac:dyDescent="0.25">
      <c r="A439" s="1">
        <v>44545</v>
      </c>
      <c r="B439">
        <v>400</v>
      </c>
    </row>
    <row r="440" spans="1:7" ht="15.75" customHeight="1" x14ac:dyDescent="0.25">
      <c r="A440" s="1">
        <v>44546</v>
      </c>
      <c r="B440">
        <v>550</v>
      </c>
    </row>
    <row r="441" spans="1:7" ht="15.75" customHeight="1" x14ac:dyDescent="0.25">
      <c r="A441" s="1">
        <v>44547</v>
      </c>
      <c r="B441">
        <v>400</v>
      </c>
    </row>
    <row r="442" spans="1:7" ht="15.75" customHeight="1" x14ac:dyDescent="0.25">
      <c r="A442" s="1">
        <v>44548</v>
      </c>
      <c r="B442">
        <v>650</v>
      </c>
    </row>
    <row r="443" spans="1:7" ht="15.75" customHeight="1" x14ac:dyDescent="0.25">
      <c r="A443" s="1">
        <v>44549</v>
      </c>
      <c r="B443">
        <v>1550</v>
      </c>
    </row>
    <row r="444" spans="1:7" ht="15.75" customHeight="1" x14ac:dyDescent="0.25">
      <c r="A444" s="1">
        <v>44550</v>
      </c>
      <c r="B444">
        <v>600</v>
      </c>
    </row>
    <row r="445" spans="1:7" ht="15.75" customHeight="1" x14ac:dyDescent="0.25">
      <c r="A445" s="1">
        <v>44551</v>
      </c>
      <c r="B445">
        <v>850</v>
      </c>
    </row>
    <row r="446" spans="1:7" ht="15.75" customHeight="1" x14ac:dyDescent="0.25">
      <c r="A446" s="1">
        <v>44552</v>
      </c>
      <c r="B446">
        <v>300</v>
      </c>
    </row>
    <row r="447" spans="1:7" ht="15.75" customHeight="1" x14ac:dyDescent="0.25">
      <c r="A447" s="1">
        <v>44553</v>
      </c>
      <c r="B447">
        <v>350</v>
      </c>
      <c r="C447">
        <f ca="1">RANDBETWEEN(70,80)</f>
        <v>70</v>
      </c>
      <c r="D447">
        <f t="shared" ref="D447" ca="1" si="14">RANDBETWEEN(90,99)%</f>
        <v>0.99</v>
      </c>
      <c r="E447">
        <f ca="1">RANDBETWEEN(1500,2000)</f>
        <v>1744</v>
      </c>
      <c r="F447" s="6">
        <f ca="1">F421* (1 + 0.01 + (RAND()-0.5)*0.01)</f>
        <v>12.378323017976493</v>
      </c>
      <c r="G447" t="str">
        <f ca="1">CHAR(RANDBETWEEN(CODE("B"), CODE("D")))</f>
        <v>B</v>
      </c>
    </row>
    <row r="448" spans="1:7" ht="15.75" customHeight="1" x14ac:dyDescent="0.25">
      <c r="A448" s="1">
        <v>44554</v>
      </c>
      <c r="B448">
        <v>450</v>
      </c>
    </row>
    <row r="449" spans="1:7" ht="15.75" customHeight="1" x14ac:dyDescent="0.25">
      <c r="A449" s="1">
        <v>44555</v>
      </c>
      <c r="B449">
        <v>500</v>
      </c>
    </row>
    <row r="450" spans="1:7" ht="15.75" customHeight="1" x14ac:dyDescent="0.25">
      <c r="A450" s="1">
        <v>44556</v>
      </c>
      <c r="B450">
        <v>1050</v>
      </c>
    </row>
    <row r="451" spans="1:7" ht="15.75" customHeight="1" x14ac:dyDescent="0.25">
      <c r="A451" s="1">
        <v>44557</v>
      </c>
      <c r="B451">
        <v>1100</v>
      </c>
    </row>
    <row r="452" spans="1:7" ht="15.75" customHeight="1" x14ac:dyDescent="0.25">
      <c r="A452" s="1">
        <v>44558</v>
      </c>
      <c r="B452">
        <v>250</v>
      </c>
    </row>
    <row r="453" spans="1:7" ht="15.75" customHeight="1" x14ac:dyDescent="0.25">
      <c r="A453" s="1">
        <v>44559</v>
      </c>
      <c r="B453">
        <v>450</v>
      </c>
    </row>
    <row r="454" spans="1:7" ht="15.75" customHeight="1" x14ac:dyDescent="0.25">
      <c r="A454" s="1">
        <v>44560</v>
      </c>
      <c r="B454">
        <v>150</v>
      </c>
    </row>
    <row r="455" spans="1:7" ht="15.75" customHeight="1" x14ac:dyDescent="0.25">
      <c r="A455" s="1">
        <v>44561</v>
      </c>
      <c r="B455">
        <v>550</v>
      </c>
    </row>
    <row r="456" spans="1:7" ht="15.75" customHeight="1" x14ac:dyDescent="0.25">
      <c r="A456" s="1">
        <v>44562</v>
      </c>
      <c r="B456">
        <v>350</v>
      </c>
    </row>
    <row r="457" spans="1:7" ht="15.75" customHeight="1" x14ac:dyDescent="0.25">
      <c r="A457" s="1">
        <v>44563</v>
      </c>
      <c r="B457">
        <v>400</v>
      </c>
      <c r="C457">
        <f ca="1">RANDBETWEEN(70,80)</f>
        <v>78</v>
      </c>
      <c r="D457">
        <f t="shared" ref="D457" ca="1" si="15">RANDBETWEEN(90,99)%</f>
        <v>0.91</v>
      </c>
      <c r="E457">
        <f ca="1">RANDBETWEEN(1500,2000)</f>
        <v>1884</v>
      </c>
      <c r="F457" s="6">
        <f ca="1">F447* (1 + 0.01 + (RAND()-0.5)*0.01)</f>
        <v>12.543356326349294</v>
      </c>
      <c r="G457" t="str">
        <f ca="1">CHAR(RANDBETWEEN(CODE("B"), CODE("D")))</f>
        <v>C</v>
      </c>
    </row>
    <row r="458" spans="1:7" ht="15.75" customHeight="1" x14ac:dyDescent="0.25">
      <c r="A458" s="1">
        <v>44564</v>
      </c>
      <c r="B458">
        <v>450</v>
      </c>
    </row>
    <row r="459" spans="1:7" ht="15.75" customHeight="1" x14ac:dyDescent="0.25">
      <c r="A459" s="1">
        <v>44565</v>
      </c>
      <c r="B459">
        <v>350</v>
      </c>
    </row>
    <row r="460" spans="1:7" ht="15.75" customHeight="1" x14ac:dyDescent="0.25">
      <c r="A460" s="1">
        <v>44566</v>
      </c>
      <c r="B460">
        <v>1050</v>
      </c>
    </row>
    <row r="461" spans="1:7" ht="15.75" customHeight="1" x14ac:dyDescent="0.25">
      <c r="A461" s="1">
        <v>44567</v>
      </c>
      <c r="B461">
        <v>500</v>
      </c>
    </row>
    <row r="462" spans="1:7" ht="15.75" customHeight="1" x14ac:dyDescent="0.25">
      <c r="A462" s="1">
        <v>44568</v>
      </c>
      <c r="B462">
        <v>350</v>
      </c>
    </row>
    <row r="463" spans="1:7" ht="15.75" customHeight="1" x14ac:dyDescent="0.25">
      <c r="A463" s="1">
        <v>44569</v>
      </c>
      <c r="B463">
        <v>800</v>
      </c>
    </row>
    <row r="464" spans="1:7" ht="15.75" customHeight="1" x14ac:dyDescent="0.25">
      <c r="A464" s="1">
        <v>44570</v>
      </c>
      <c r="B464">
        <v>500</v>
      </c>
    </row>
    <row r="465" spans="1:2" ht="15.75" customHeight="1" x14ac:dyDescent="0.25">
      <c r="A465" s="1">
        <v>44571</v>
      </c>
      <c r="B465">
        <v>550</v>
      </c>
    </row>
    <row r="466" spans="1:2" ht="15.75" customHeight="1" x14ac:dyDescent="0.25">
      <c r="A466" s="1">
        <v>44572</v>
      </c>
      <c r="B466">
        <v>350</v>
      </c>
    </row>
    <row r="467" spans="1:2" ht="15.75" customHeight="1" x14ac:dyDescent="0.25">
      <c r="A467" s="1">
        <v>44573</v>
      </c>
      <c r="B467">
        <v>1100</v>
      </c>
    </row>
    <row r="468" spans="1:2" ht="15.75" customHeight="1" x14ac:dyDescent="0.25">
      <c r="A468" s="1">
        <v>44574</v>
      </c>
      <c r="B468">
        <v>100</v>
      </c>
    </row>
    <row r="469" spans="1:2" ht="15.75" customHeight="1" x14ac:dyDescent="0.25">
      <c r="A469" s="1">
        <v>44575</v>
      </c>
      <c r="B469">
        <v>400</v>
      </c>
    </row>
    <row r="470" spans="1:2" ht="15.75" customHeight="1" x14ac:dyDescent="0.25">
      <c r="A470" s="1">
        <v>44576</v>
      </c>
      <c r="B470">
        <v>750</v>
      </c>
    </row>
    <row r="471" spans="1:2" ht="15.75" customHeight="1" x14ac:dyDescent="0.25">
      <c r="A471" s="1">
        <v>44577</v>
      </c>
      <c r="B471">
        <v>1150</v>
      </c>
    </row>
    <row r="472" spans="1:2" ht="15.75" customHeight="1" x14ac:dyDescent="0.25">
      <c r="A472" s="1">
        <v>44578</v>
      </c>
      <c r="B472">
        <v>450</v>
      </c>
    </row>
    <row r="473" spans="1:2" ht="15.75" customHeight="1" x14ac:dyDescent="0.25">
      <c r="A473" s="1">
        <v>44579</v>
      </c>
      <c r="B473">
        <v>600</v>
      </c>
    </row>
    <row r="474" spans="1:2" ht="15.75" customHeight="1" x14ac:dyDescent="0.25">
      <c r="A474" s="1">
        <v>44580</v>
      </c>
      <c r="B474">
        <v>400</v>
      </c>
    </row>
    <row r="475" spans="1:2" ht="15.75" customHeight="1" x14ac:dyDescent="0.25">
      <c r="A475" s="1">
        <v>44581</v>
      </c>
      <c r="B475">
        <v>250</v>
      </c>
    </row>
    <row r="476" spans="1:2" ht="15.75" customHeight="1" x14ac:dyDescent="0.25">
      <c r="A476" s="1">
        <v>44582</v>
      </c>
      <c r="B476">
        <v>400</v>
      </c>
    </row>
    <row r="477" spans="1:2" ht="15.75" customHeight="1" x14ac:dyDescent="0.25">
      <c r="A477" s="1">
        <v>44583</v>
      </c>
      <c r="B477">
        <v>900</v>
      </c>
    </row>
    <row r="478" spans="1:2" ht="15.75" customHeight="1" x14ac:dyDescent="0.25">
      <c r="A478" s="1">
        <v>44584</v>
      </c>
      <c r="B478">
        <v>300</v>
      </c>
    </row>
    <row r="479" spans="1:2" ht="15.75" customHeight="1" x14ac:dyDescent="0.25">
      <c r="A479" s="1">
        <v>44585</v>
      </c>
      <c r="B479">
        <v>500</v>
      </c>
    </row>
    <row r="480" spans="1:2" ht="15.75" customHeight="1" x14ac:dyDescent="0.25">
      <c r="A480" s="1">
        <v>44586</v>
      </c>
      <c r="B480">
        <v>1000</v>
      </c>
    </row>
    <row r="481" spans="1:7" ht="15.75" customHeight="1" x14ac:dyDescent="0.25">
      <c r="A481" s="1">
        <v>44587</v>
      </c>
      <c r="B481">
        <v>800</v>
      </c>
    </row>
    <row r="482" spans="1:7" ht="15.75" customHeight="1" x14ac:dyDescent="0.25">
      <c r="A482" s="1">
        <v>44588</v>
      </c>
      <c r="B482">
        <v>550</v>
      </c>
    </row>
    <row r="483" spans="1:7" ht="15.75" customHeight="1" x14ac:dyDescent="0.25">
      <c r="A483" s="1">
        <v>44589</v>
      </c>
      <c r="B483">
        <v>450</v>
      </c>
    </row>
    <row r="484" spans="1:7" ht="15.75" customHeight="1" x14ac:dyDescent="0.25">
      <c r="A484" s="1">
        <v>44590</v>
      </c>
      <c r="B484">
        <v>800</v>
      </c>
    </row>
    <row r="485" spans="1:7" ht="15.75" customHeight="1" x14ac:dyDescent="0.25">
      <c r="A485" s="1">
        <v>44591</v>
      </c>
      <c r="B485">
        <v>1300</v>
      </c>
    </row>
    <row r="486" spans="1:7" ht="15.75" customHeight="1" x14ac:dyDescent="0.25">
      <c r="A486" s="1">
        <v>44592</v>
      </c>
      <c r="B486">
        <v>850</v>
      </c>
    </row>
    <row r="487" spans="1:7" ht="15.75" customHeight="1" x14ac:dyDescent="0.25">
      <c r="A487" s="1">
        <v>44593</v>
      </c>
      <c r="B487">
        <v>0</v>
      </c>
    </row>
    <row r="488" spans="1:7" ht="15.75" customHeight="1" x14ac:dyDescent="0.25">
      <c r="A488" s="1">
        <v>44594</v>
      </c>
      <c r="B488">
        <v>600</v>
      </c>
    </row>
    <row r="489" spans="1:7" ht="15.75" customHeight="1" x14ac:dyDescent="0.25">
      <c r="A489" s="1">
        <v>44595</v>
      </c>
      <c r="B489">
        <v>300</v>
      </c>
    </row>
    <row r="490" spans="1:7" ht="15.75" customHeight="1" x14ac:dyDescent="0.25">
      <c r="A490" s="1">
        <v>44596</v>
      </c>
      <c r="B490">
        <v>400</v>
      </c>
      <c r="C490">
        <f ca="1">RANDBETWEEN(70,80)</f>
        <v>74</v>
      </c>
      <c r="D490">
        <f t="shared" ref="D490" ca="1" si="16">RANDBETWEEN(90,99)%</f>
        <v>0.95</v>
      </c>
      <c r="E490">
        <f ca="1">RANDBETWEEN(1500,2000)</f>
        <v>1597</v>
      </c>
      <c r="F490" s="6">
        <f ca="1">F457* (1 + 0.01 + (RAND()-0.5)*0.01)</f>
        <v>12.653119617748462</v>
      </c>
      <c r="G490" t="str">
        <f ca="1">CHAR(RANDBETWEEN(CODE("B"), CODE("D")))</f>
        <v>D</v>
      </c>
    </row>
    <row r="491" spans="1:7" ht="15.75" customHeight="1" x14ac:dyDescent="0.25">
      <c r="A491" s="1">
        <v>44597</v>
      </c>
      <c r="B491">
        <v>500</v>
      </c>
    </row>
    <row r="492" spans="1:7" ht="15.75" customHeight="1" x14ac:dyDescent="0.25">
      <c r="A492" s="1">
        <v>44598</v>
      </c>
      <c r="B492">
        <v>450</v>
      </c>
    </row>
    <row r="493" spans="1:7" ht="15.75" customHeight="1" x14ac:dyDescent="0.25">
      <c r="A493" s="1">
        <v>44599</v>
      </c>
      <c r="B493">
        <v>600</v>
      </c>
    </row>
    <row r="494" spans="1:7" ht="15.75" customHeight="1" x14ac:dyDescent="0.25">
      <c r="A494" s="1">
        <v>44600</v>
      </c>
      <c r="B494">
        <v>150</v>
      </c>
    </row>
    <row r="495" spans="1:7" ht="15.75" customHeight="1" x14ac:dyDescent="0.25">
      <c r="A495" s="1">
        <v>44601</v>
      </c>
      <c r="B495">
        <v>750</v>
      </c>
    </row>
    <row r="496" spans="1:7" ht="15.75" customHeight="1" x14ac:dyDescent="0.25">
      <c r="A496" s="1">
        <v>44602</v>
      </c>
      <c r="B496">
        <v>450</v>
      </c>
    </row>
    <row r="497" spans="1:7" ht="15.75" customHeight="1" x14ac:dyDescent="0.25">
      <c r="A497" s="1">
        <v>44603</v>
      </c>
      <c r="B497">
        <v>500</v>
      </c>
    </row>
    <row r="498" spans="1:7" ht="15.75" customHeight="1" x14ac:dyDescent="0.25">
      <c r="A498" s="1">
        <v>44604</v>
      </c>
      <c r="B498">
        <v>400</v>
      </c>
    </row>
    <row r="499" spans="1:7" ht="15.75" customHeight="1" x14ac:dyDescent="0.25">
      <c r="A499" s="1">
        <v>44605</v>
      </c>
      <c r="B499">
        <v>1000</v>
      </c>
    </row>
    <row r="500" spans="1:7" ht="15.75" customHeight="1" x14ac:dyDescent="0.25">
      <c r="A500" s="1">
        <v>44606</v>
      </c>
      <c r="B500">
        <v>1250</v>
      </c>
    </row>
    <row r="501" spans="1:7" ht="15.75" customHeight="1" x14ac:dyDescent="0.25">
      <c r="A501" s="1">
        <v>44607</v>
      </c>
      <c r="B501">
        <v>500</v>
      </c>
    </row>
    <row r="502" spans="1:7" ht="15.75" customHeight="1" x14ac:dyDescent="0.25">
      <c r="A502" s="1">
        <v>44608</v>
      </c>
      <c r="B502">
        <v>700</v>
      </c>
    </row>
    <row r="503" spans="1:7" ht="15.75" customHeight="1" x14ac:dyDescent="0.25">
      <c r="A503" s="1">
        <v>44609</v>
      </c>
      <c r="B503">
        <v>450</v>
      </c>
    </row>
    <row r="504" spans="1:7" ht="15.75" customHeight="1" x14ac:dyDescent="0.25">
      <c r="A504" s="1">
        <v>44610</v>
      </c>
      <c r="B504">
        <v>500</v>
      </c>
    </row>
    <row r="505" spans="1:7" ht="15.75" customHeight="1" x14ac:dyDescent="0.25">
      <c r="A505" s="1">
        <v>44611</v>
      </c>
      <c r="B505">
        <v>750</v>
      </c>
    </row>
    <row r="506" spans="1:7" ht="15.75" customHeight="1" x14ac:dyDescent="0.25">
      <c r="A506" s="1">
        <v>44612</v>
      </c>
      <c r="B506">
        <v>1100</v>
      </c>
    </row>
    <row r="507" spans="1:7" ht="15.75" customHeight="1" x14ac:dyDescent="0.25">
      <c r="A507" s="1">
        <v>44613</v>
      </c>
      <c r="B507">
        <v>700</v>
      </c>
    </row>
    <row r="508" spans="1:7" ht="15.75" customHeight="1" x14ac:dyDescent="0.25">
      <c r="A508" s="1">
        <v>44614</v>
      </c>
      <c r="B508">
        <v>500</v>
      </c>
    </row>
    <row r="509" spans="1:7" ht="15.75" customHeight="1" x14ac:dyDescent="0.25">
      <c r="A509" s="1">
        <v>44615</v>
      </c>
      <c r="B509">
        <v>350</v>
      </c>
      <c r="C509">
        <f ca="1">RANDBETWEEN(70,80)</f>
        <v>72</v>
      </c>
      <c r="D509">
        <f t="shared" ref="D509" ca="1" si="17">RANDBETWEEN(90,99)%</f>
        <v>0.99</v>
      </c>
      <c r="E509">
        <f ca="1">RANDBETWEEN(1500,2000)</f>
        <v>1603</v>
      </c>
      <c r="F509" s="6">
        <f ca="1">F490* (1 + 0.01 + (RAND()-0.5)*0.01)</f>
        <v>12.803022141875656</v>
      </c>
      <c r="G509" t="str">
        <f ca="1">CHAR(RANDBETWEEN(CODE("B"), CODE("D")))</f>
        <v>C</v>
      </c>
    </row>
    <row r="510" spans="1:7" ht="15.75" customHeight="1" x14ac:dyDescent="0.25">
      <c r="A510" s="1">
        <v>44616</v>
      </c>
      <c r="B510">
        <v>300</v>
      </c>
    </row>
    <row r="511" spans="1:7" ht="15.75" customHeight="1" x14ac:dyDescent="0.25">
      <c r="A511" s="1">
        <v>44617</v>
      </c>
      <c r="B511">
        <v>300</v>
      </c>
    </row>
    <row r="512" spans="1:7" ht="15.75" customHeight="1" x14ac:dyDescent="0.25">
      <c r="A512" s="1">
        <v>44618</v>
      </c>
      <c r="B512">
        <v>550</v>
      </c>
    </row>
    <row r="513" spans="1:2" ht="15.75" customHeight="1" x14ac:dyDescent="0.25">
      <c r="A513" s="1">
        <v>44619</v>
      </c>
      <c r="B513">
        <v>500</v>
      </c>
    </row>
    <row r="514" spans="1:2" ht="15.75" customHeight="1" x14ac:dyDescent="0.25">
      <c r="A514" s="1">
        <v>44620</v>
      </c>
      <c r="B514">
        <v>700</v>
      </c>
    </row>
    <row r="515" spans="1:2" ht="15.75" customHeight="1" x14ac:dyDescent="0.25">
      <c r="A515" s="1">
        <v>44621</v>
      </c>
      <c r="B515">
        <v>200</v>
      </c>
    </row>
    <row r="516" spans="1:2" ht="15.75" customHeight="1" x14ac:dyDescent="0.25">
      <c r="A516" s="1">
        <v>44622</v>
      </c>
      <c r="B516">
        <v>400</v>
      </c>
    </row>
    <row r="517" spans="1:2" ht="15.75" customHeight="1" x14ac:dyDescent="0.25">
      <c r="A517" s="1">
        <v>44623</v>
      </c>
      <c r="B517">
        <v>350</v>
      </c>
    </row>
    <row r="518" spans="1:2" ht="15.75" customHeight="1" x14ac:dyDescent="0.25">
      <c r="A518" s="1">
        <v>44624</v>
      </c>
      <c r="B518">
        <v>350</v>
      </c>
    </row>
    <row r="519" spans="1:2" ht="15.75" customHeight="1" x14ac:dyDescent="0.25">
      <c r="A519" s="1">
        <v>44625</v>
      </c>
      <c r="B519">
        <v>700</v>
      </c>
    </row>
    <row r="520" spans="1:2" ht="15.75" customHeight="1" x14ac:dyDescent="0.25">
      <c r="A520" s="1">
        <v>44626</v>
      </c>
      <c r="B520">
        <v>550</v>
      </c>
    </row>
    <row r="521" spans="1:2" ht="15.75" customHeight="1" x14ac:dyDescent="0.25">
      <c r="A521" s="1">
        <v>44627</v>
      </c>
      <c r="B521">
        <v>550</v>
      </c>
    </row>
    <row r="522" spans="1:2" ht="15.75" customHeight="1" x14ac:dyDescent="0.25">
      <c r="A522" s="1">
        <v>44628</v>
      </c>
      <c r="B522">
        <v>250</v>
      </c>
    </row>
    <row r="523" spans="1:2" ht="15.75" customHeight="1" x14ac:dyDescent="0.25">
      <c r="A523" s="1">
        <v>44629</v>
      </c>
      <c r="B523">
        <v>1150</v>
      </c>
    </row>
    <row r="524" spans="1:2" ht="15.75" customHeight="1" x14ac:dyDescent="0.25">
      <c r="A524" s="1">
        <v>44630</v>
      </c>
      <c r="B524">
        <v>800</v>
      </c>
    </row>
    <row r="525" spans="1:2" ht="15.75" customHeight="1" x14ac:dyDescent="0.25">
      <c r="A525" s="1">
        <v>44631</v>
      </c>
      <c r="B525">
        <v>550</v>
      </c>
    </row>
    <row r="526" spans="1:2" ht="15.75" customHeight="1" x14ac:dyDescent="0.25">
      <c r="A526" s="1">
        <v>44632</v>
      </c>
      <c r="B526">
        <v>550</v>
      </c>
    </row>
    <row r="527" spans="1:2" ht="15.75" customHeight="1" x14ac:dyDescent="0.25">
      <c r="A527" s="1">
        <v>44633</v>
      </c>
      <c r="B527">
        <v>700</v>
      </c>
    </row>
    <row r="528" spans="1:2" ht="15.75" customHeight="1" x14ac:dyDescent="0.25">
      <c r="A528" s="1">
        <v>44634</v>
      </c>
      <c r="B528">
        <v>800</v>
      </c>
    </row>
    <row r="529" spans="1:7" ht="15.75" customHeight="1" x14ac:dyDescent="0.25">
      <c r="A529" s="1">
        <v>44635</v>
      </c>
      <c r="B529">
        <v>500</v>
      </c>
    </row>
    <row r="530" spans="1:7" ht="15.75" customHeight="1" x14ac:dyDescent="0.25">
      <c r="A530" s="1">
        <v>44636</v>
      </c>
      <c r="B530">
        <v>450</v>
      </c>
    </row>
    <row r="531" spans="1:7" ht="15.75" customHeight="1" x14ac:dyDescent="0.25">
      <c r="A531" s="1">
        <v>44637</v>
      </c>
      <c r="B531">
        <v>550</v>
      </c>
    </row>
    <row r="532" spans="1:7" ht="15.75" customHeight="1" x14ac:dyDescent="0.25">
      <c r="A532" s="1">
        <v>44638</v>
      </c>
      <c r="B532">
        <v>400</v>
      </c>
    </row>
    <row r="533" spans="1:7" ht="15.75" customHeight="1" x14ac:dyDescent="0.25">
      <c r="A533" s="1">
        <v>44639</v>
      </c>
      <c r="B533">
        <v>600</v>
      </c>
    </row>
    <row r="534" spans="1:7" ht="15.75" customHeight="1" x14ac:dyDescent="0.25">
      <c r="A534" s="1">
        <v>44640</v>
      </c>
      <c r="B534">
        <v>450</v>
      </c>
    </row>
    <row r="535" spans="1:7" ht="15.75" customHeight="1" x14ac:dyDescent="0.25">
      <c r="A535" s="1">
        <v>44641</v>
      </c>
      <c r="B535">
        <v>550</v>
      </c>
    </row>
    <row r="536" spans="1:7" ht="15.75" customHeight="1" x14ac:dyDescent="0.25">
      <c r="A536" s="1">
        <v>44642</v>
      </c>
      <c r="B536">
        <v>550</v>
      </c>
    </row>
    <row r="537" spans="1:7" ht="15.75" customHeight="1" x14ac:dyDescent="0.25">
      <c r="A537" s="1">
        <v>44643</v>
      </c>
      <c r="B537">
        <v>350</v>
      </c>
    </row>
    <row r="538" spans="1:7" ht="15.75" customHeight="1" x14ac:dyDescent="0.25">
      <c r="A538" s="1">
        <v>44644</v>
      </c>
      <c r="B538">
        <v>450</v>
      </c>
      <c r="C538">
        <f ca="1">RANDBETWEEN(70,80)</f>
        <v>75</v>
      </c>
      <c r="D538">
        <f t="shared" ref="D538" ca="1" si="18">RANDBETWEEN(90,99)%</f>
        <v>0.91</v>
      </c>
      <c r="E538">
        <f ca="1">RANDBETWEEN(1500,2000)</f>
        <v>1728</v>
      </c>
      <c r="F538" s="6">
        <f ca="1">F509* (1 + 0.01 + (RAND()-0.5)*0.01)</f>
        <v>12.929960919847366</v>
      </c>
      <c r="G538" t="str">
        <f ca="1">CHAR(RANDBETWEEN(CODE("B"), CODE("D")))</f>
        <v>C</v>
      </c>
    </row>
    <row r="539" spans="1:7" ht="15.75" customHeight="1" x14ac:dyDescent="0.25">
      <c r="A539" s="1">
        <v>44645</v>
      </c>
      <c r="B539">
        <v>550</v>
      </c>
    </row>
    <row r="540" spans="1:7" ht="15.75" customHeight="1" x14ac:dyDescent="0.25">
      <c r="A540" s="1">
        <v>44646</v>
      </c>
      <c r="B540">
        <v>450</v>
      </c>
    </row>
    <row r="541" spans="1:7" ht="15.75" customHeight="1" x14ac:dyDescent="0.25">
      <c r="A541" s="1">
        <v>44647</v>
      </c>
      <c r="B541">
        <v>700</v>
      </c>
    </row>
    <row r="542" spans="1:7" ht="15.75" customHeight="1" x14ac:dyDescent="0.25">
      <c r="A542" s="1">
        <v>44648</v>
      </c>
      <c r="B542">
        <v>600</v>
      </c>
    </row>
    <row r="543" spans="1:7" ht="15.75" customHeight="1" x14ac:dyDescent="0.25">
      <c r="A543" s="1">
        <v>44649</v>
      </c>
      <c r="B543">
        <v>400</v>
      </c>
    </row>
    <row r="544" spans="1:7" ht="15.75" customHeight="1" x14ac:dyDescent="0.25">
      <c r="A544" s="1">
        <v>44650</v>
      </c>
      <c r="B544">
        <v>450</v>
      </c>
    </row>
    <row r="545" spans="1:2" ht="15.75" customHeight="1" x14ac:dyDescent="0.25">
      <c r="A545" s="1">
        <v>44651</v>
      </c>
      <c r="B545">
        <v>350</v>
      </c>
    </row>
    <row r="546" spans="1:2" ht="15.75" customHeight="1" x14ac:dyDescent="0.25">
      <c r="A546" s="1">
        <v>44652</v>
      </c>
      <c r="B546">
        <v>600</v>
      </c>
    </row>
    <row r="547" spans="1:2" ht="15.75" customHeight="1" x14ac:dyDescent="0.25">
      <c r="A547" s="1">
        <v>44653</v>
      </c>
      <c r="B547">
        <v>300</v>
      </c>
    </row>
    <row r="548" spans="1:2" ht="15.75" customHeight="1" x14ac:dyDescent="0.25">
      <c r="A548" s="1">
        <v>44654</v>
      </c>
      <c r="B548">
        <v>500</v>
      </c>
    </row>
    <row r="549" spans="1:2" ht="15.75" customHeight="1" x14ac:dyDescent="0.25">
      <c r="A549" s="1">
        <v>44655</v>
      </c>
      <c r="B549">
        <v>900</v>
      </c>
    </row>
    <row r="550" spans="1:2" ht="15.75" customHeight="1" x14ac:dyDescent="0.25">
      <c r="A550" s="1">
        <v>44656</v>
      </c>
      <c r="B550">
        <v>800</v>
      </c>
    </row>
    <row r="551" spans="1:2" ht="15.75" customHeight="1" x14ac:dyDescent="0.25">
      <c r="A551" s="1">
        <v>44657</v>
      </c>
      <c r="B551">
        <v>600</v>
      </c>
    </row>
    <row r="552" spans="1:2" ht="15.75" customHeight="1" x14ac:dyDescent="0.25">
      <c r="A552" s="1">
        <v>44658</v>
      </c>
      <c r="B552">
        <v>450</v>
      </c>
    </row>
    <row r="553" spans="1:2" ht="15.75" customHeight="1" x14ac:dyDescent="0.25">
      <c r="A553" s="1">
        <v>44659</v>
      </c>
      <c r="B553">
        <v>650</v>
      </c>
    </row>
    <row r="554" spans="1:2" ht="15.75" customHeight="1" x14ac:dyDescent="0.25">
      <c r="A554" s="1">
        <v>44660</v>
      </c>
      <c r="B554">
        <v>1050</v>
      </c>
    </row>
    <row r="555" spans="1:2" ht="15.75" customHeight="1" x14ac:dyDescent="0.25">
      <c r="A555" s="1">
        <v>44661</v>
      </c>
      <c r="B555">
        <v>800</v>
      </c>
    </row>
    <row r="556" spans="1:2" ht="15.75" customHeight="1" x14ac:dyDescent="0.25">
      <c r="A556" s="1">
        <v>44662</v>
      </c>
      <c r="B556">
        <v>1050</v>
      </c>
    </row>
    <row r="557" spans="1:2" ht="15.75" customHeight="1" x14ac:dyDescent="0.25">
      <c r="A557" s="1">
        <v>44663</v>
      </c>
      <c r="B557">
        <v>550</v>
      </c>
    </row>
    <row r="558" spans="1:2" ht="15.75" customHeight="1" x14ac:dyDescent="0.25">
      <c r="A558" s="1">
        <v>44664</v>
      </c>
      <c r="B558">
        <v>850</v>
      </c>
    </row>
    <row r="559" spans="1:2" ht="15.75" customHeight="1" x14ac:dyDescent="0.25">
      <c r="A559" s="1">
        <v>44665</v>
      </c>
      <c r="B559">
        <v>500</v>
      </c>
    </row>
    <row r="560" spans="1:2" ht="15.75" customHeight="1" x14ac:dyDescent="0.25">
      <c r="A560" s="1">
        <v>44666</v>
      </c>
      <c r="B560">
        <v>850</v>
      </c>
    </row>
    <row r="561" spans="1:2" ht="15.75" customHeight="1" x14ac:dyDescent="0.25">
      <c r="A561" s="1">
        <v>44667</v>
      </c>
      <c r="B561">
        <v>650</v>
      </c>
    </row>
    <row r="562" spans="1:2" ht="15.75" customHeight="1" x14ac:dyDescent="0.25">
      <c r="A562" s="1">
        <v>44668</v>
      </c>
      <c r="B562">
        <v>1100</v>
      </c>
    </row>
    <row r="563" spans="1:2" ht="15.75" customHeight="1" x14ac:dyDescent="0.25">
      <c r="A563" s="1">
        <v>44669</v>
      </c>
      <c r="B563">
        <v>950</v>
      </c>
    </row>
    <row r="564" spans="1:2" ht="15.75" customHeight="1" x14ac:dyDescent="0.25">
      <c r="A564" s="1">
        <v>44670</v>
      </c>
      <c r="B564">
        <v>900</v>
      </c>
    </row>
    <row r="565" spans="1:2" ht="15.75" customHeight="1" x14ac:dyDescent="0.25">
      <c r="A565" s="1">
        <v>44671</v>
      </c>
      <c r="B565">
        <v>650</v>
      </c>
    </row>
    <row r="566" spans="1:2" ht="15.75" customHeight="1" x14ac:dyDescent="0.25">
      <c r="A566" s="1">
        <v>44672</v>
      </c>
      <c r="B566">
        <v>450</v>
      </c>
    </row>
    <row r="567" spans="1:2" ht="15.75" customHeight="1" x14ac:dyDescent="0.25">
      <c r="A567" s="1">
        <v>44673</v>
      </c>
      <c r="B567">
        <v>500</v>
      </c>
    </row>
    <row r="568" spans="1:2" ht="15.75" customHeight="1" x14ac:dyDescent="0.25">
      <c r="A568" s="1">
        <v>44674</v>
      </c>
      <c r="B568">
        <v>450</v>
      </c>
    </row>
    <row r="569" spans="1:2" ht="15.75" customHeight="1" x14ac:dyDescent="0.25">
      <c r="A569" s="1">
        <v>44675</v>
      </c>
      <c r="B569">
        <v>450</v>
      </c>
    </row>
    <row r="570" spans="1:2" ht="15.75" customHeight="1" x14ac:dyDescent="0.25">
      <c r="A570" s="1">
        <v>44676</v>
      </c>
      <c r="B570">
        <v>550</v>
      </c>
    </row>
    <row r="571" spans="1:2" ht="15.75" customHeight="1" x14ac:dyDescent="0.25">
      <c r="A571" s="1">
        <v>44677</v>
      </c>
      <c r="B571">
        <v>300</v>
      </c>
    </row>
    <row r="572" spans="1:2" ht="15.75" customHeight="1" x14ac:dyDescent="0.25">
      <c r="A572" s="1">
        <v>44678</v>
      </c>
      <c r="B572">
        <v>750</v>
      </c>
    </row>
    <row r="573" spans="1:2" ht="15.75" customHeight="1" x14ac:dyDescent="0.25">
      <c r="A573" s="1">
        <v>44679</v>
      </c>
      <c r="B573">
        <v>250</v>
      </c>
    </row>
    <row r="574" spans="1:2" ht="15.75" customHeight="1" x14ac:dyDescent="0.25">
      <c r="A574" s="1">
        <v>44680</v>
      </c>
      <c r="B574">
        <v>200</v>
      </c>
    </row>
    <row r="575" spans="1:2" ht="15.75" customHeight="1" x14ac:dyDescent="0.25">
      <c r="A575" s="1">
        <v>44681</v>
      </c>
      <c r="B575">
        <v>750</v>
      </c>
    </row>
    <row r="576" spans="1:2" ht="15.75" customHeight="1" x14ac:dyDescent="0.25">
      <c r="A576" s="1">
        <v>44682</v>
      </c>
      <c r="B576">
        <v>700</v>
      </c>
    </row>
    <row r="577" spans="1:7" ht="15.75" customHeight="1" x14ac:dyDescent="0.25">
      <c r="A577" s="1">
        <v>44683</v>
      </c>
      <c r="B577">
        <v>1100</v>
      </c>
    </row>
    <row r="578" spans="1:7" ht="15.75" customHeight="1" x14ac:dyDescent="0.25">
      <c r="A578" s="1">
        <v>44684</v>
      </c>
      <c r="B578">
        <v>750</v>
      </c>
    </row>
    <row r="579" spans="1:7" ht="15.75" customHeight="1" x14ac:dyDescent="0.25">
      <c r="A579" s="1">
        <v>44685</v>
      </c>
      <c r="B579">
        <v>400</v>
      </c>
    </row>
    <row r="580" spans="1:7" ht="15.75" customHeight="1" x14ac:dyDescent="0.25">
      <c r="A580" s="1">
        <v>44686</v>
      </c>
      <c r="B580">
        <v>650</v>
      </c>
    </row>
    <row r="581" spans="1:7" ht="15.75" customHeight="1" x14ac:dyDescent="0.25">
      <c r="A581" s="1">
        <v>44687</v>
      </c>
      <c r="B581">
        <v>500</v>
      </c>
    </row>
    <row r="582" spans="1:7" ht="15.75" customHeight="1" x14ac:dyDescent="0.25">
      <c r="A582" s="1">
        <v>44688</v>
      </c>
      <c r="B582">
        <v>1500</v>
      </c>
    </row>
    <row r="583" spans="1:7" ht="15.75" customHeight="1" x14ac:dyDescent="0.25">
      <c r="A583" s="1">
        <v>44689</v>
      </c>
      <c r="B583">
        <v>1050</v>
      </c>
      <c r="C583">
        <f ca="1">RANDBETWEEN(70,80)</f>
        <v>72</v>
      </c>
      <c r="D583">
        <f t="shared" ref="D583" ca="1" si="19">RANDBETWEEN(90,99)%</f>
        <v>0.99</v>
      </c>
      <c r="E583">
        <f ca="1">RANDBETWEEN(1500,2000)</f>
        <v>1614</v>
      </c>
      <c r="F583" s="6">
        <f ca="1">F538* (1 + 0.01 + (RAND()-0.5)*0.01)</f>
        <v>13.008613844266522</v>
      </c>
      <c r="G583" t="str">
        <f ca="1">CHAR(RANDBETWEEN(CODE("B"), CODE("D")))</f>
        <v>C</v>
      </c>
    </row>
    <row r="584" spans="1:7" ht="15.75" customHeight="1" x14ac:dyDescent="0.25">
      <c r="A584" s="1">
        <v>44690</v>
      </c>
      <c r="B584">
        <v>200</v>
      </c>
    </row>
    <row r="585" spans="1:7" ht="15.75" customHeight="1" x14ac:dyDescent="0.25">
      <c r="A585" s="1">
        <v>44691</v>
      </c>
      <c r="B585">
        <v>0</v>
      </c>
    </row>
    <row r="586" spans="1:7" ht="15.75" customHeight="1" x14ac:dyDescent="0.25">
      <c r="A586" s="1">
        <v>44692</v>
      </c>
      <c r="B586">
        <v>250</v>
      </c>
    </row>
    <row r="587" spans="1:7" ht="15.75" customHeight="1" x14ac:dyDescent="0.25">
      <c r="A587" s="1">
        <v>44693</v>
      </c>
      <c r="B587">
        <v>700</v>
      </c>
    </row>
    <row r="588" spans="1:7" ht="15.75" customHeight="1" x14ac:dyDescent="0.25">
      <c r="A588" s="1">
        <v>44694</v>
      </c>
      <c r="B588">
        <v>450</v>
      </c>
    </row>
    <row r="589" spans="1:7" ht="15.75" customHeight="1" x14ac:dyDescent="0.25">
      <c r="A589" s="1">
        <v>44695</v>
      </c>
      <c r="B589">
        <v>950</v>
      </c>
    </row>
    <row r="590" spans="1:7" ht="15.75" customHeight="1" x14ac:dyDescent="0.25">
      <c r="A590" s="1">
        <v>44696</v>
      </c>
      <c r="B590">
        <v>700</v>
      </c>
    </row>
    <row r="591" spans="1:7" ht="15.75" customHeight="1" x14ac:dyDescent="0.25">
      <c r="A591" s="1">
        <v>44697</v>
      </c>
      <c r="B591">
        <v>1350</v>
      </c>
    </row>
    <row r="592" spans="1:7" ht="15.75" customHeight="1" x14ac:dyDescent="0.25">
      <c r="A592" s="1">
        <v>44698</v>
      </c>
      <c r="B592">
        <v>600</v>
      </c>
    </row>
    <row r="593" spans="1:7" ht="15.75" customHeight="1" x14ac:dyDescent="0.25">
      <c r="A593" s="1">
        <v>44699</v>
      </c>
      <c r="B593">
        <v>600</v>
      </c>
    </row>
    <row r="594" spans="1:7" ht="15.75" customHeight="1" x14ac:dyDescent="0.25">
      <c r="A594" s="1">
        <v>44700</v>
      </c>
      <c r="B594">
        <v>600</v>
      </c>
    </row>
    <row r="595" spans="1:7" ht="15.75" customHeight="1" x14ac:dyDescent="0.25">
      <c r="A595" s="1">
        <v>44701</v>
      </c>
      <c r="B595">
        <v>500</v>
      </c>
    </row>
    <row r="596" spans="1:7" ht="15.75" customHeight="1" x14ac:dyDescent="0.25">
      <c r="A596" s="1">
        <v>44702</v>
      </c>
      <c r="B596">
        <v>350</v>
      </c>
    </row>
    <row r="597" spans="1:7" ht="15.75" customHeight="1" x14ac:dyDescent="0.25">
      <c r="A597" s="1">
        <v>44703</v>
      </c>
      <c r="B597">
        <v>850</v>
      </c>
    </row>
    <row r="598" spans="1:7" ht="15.75" customHeight="1" x14ac:dyDescent="0.25">
      <c r="A598" s="1">
        <v>44704</v>
      </c>
      <c r="B598">
        <v>750</v>
      </c>
    </row>
    <row r="599" spans="1:7" ht="15.75" customHeight="1" x14ac:dyDescent="0.25">
      <c r="A599" s="1">
        <v>44705</v>
      </c>
      <c r="B599">
        <v>550</v>
      </c>
      <c r="C599">
        <f ca="1">RANDBETWEEN(70,80)</f>
        <v>71</v>
      </c>
      <c r="D599">
        <f t="shared" ref="D599" ca="1" si="20">RANDBETWEEN(90,99)%</f>
        <v>0.95</v>
      </c>
      <c r="E599">
        <f ca="1">RANDBETWEEN(1500,2000)</f>
        <v>1902</v>
      </c>
      <c r="F599" s="6">
        <f ca="1">F583* (1 + 0.01 + (RAND()-0.5)*0.01)</f>
        <v>13.085223269440432</v>
      </c>
      <c r="G599" t="str">
        <f ca="1">CHAR(RANDBETWEEN(CODE("B"), CODE("D")))</f>
        <v>D</v>
      </c>
    </row>
    <row r="600" spans="1:7" ht="15.75" customHeight="1" x14ac:dyDescent="0.25">
      <c r="A600" s="1">
        <v>44706</v>
      </c>
      <c r="B600">
        <v>650</v>
      </c>
    </row>
    <row r="601" spans="1:7" ht="15.75" customHeight="1" x14ac:dyDescent="0.25">
      <c r="A601" s="1">
        <v>44707</v>
      </c>
      <c r="B601">
        <v>50</v>
      </c>
    </row>
    <row r="602" spans="1:7" ht="15.75" customHeight="1" x14ac:dyDescent="0.25">
      <c r="A602" s="1">
        <v>44708</v>
      </c>
      <c r="B602">
        <v>800</v>
      </c>
    </row>
    <row r="603" spans="1:7" ht="15.75" customHeight="1" x14ac:dyDescent="0.25">
      <c r="A603" s="1">
        <v>44709</v>
      </c>
      <c r="B603">
        <v>850</v>
      </c>
    </row>
    <row r="604" spans="1:7" ht="15.75" customHeight="1" x14ac:dyDescent="0.25">
      <c r="A604" s="1">
        <v>44710</v>
      </c>
      <c r="B604">
        <v>600</v>
      </c>
    </row>
    <row r="605" spans="1:7" ht="15.75" customHeight="1" x14ac:dyDescent="0.25">
      <c r="A605" s="1">
        <v>44711</v>
      </c>
      <c r="B605">
        <v>400</v>
      </c>
    </row>
    <row r="606" spans="1:7" ht="15.75" customHeight="1" x14ac:dyDescent="0.25">
      <c r="A606" s="1">
        <v>44712</v>
      </c>
      <c r="B606">
        <v>650</v>
      </c>
    </row>
    <row r="607" spans="1:7" ht="15.75" customHeight="1" x14ac:dyDescent="0.25">
      <c r="A607" s="1">
        <v>44713</v>
      </c>
      <c r="B607">
        <v>500</v>
      </c>
    </row>
    <row r="608" spans="1:7" ht="15.75" customHeight="1" x14ac:dyDescent="0.25">
      <c r="A608" s="1">
        <v>44714</v>
      </c>
      <c r="B608">
        <v>600</v>
      </c>
    </row>
    <row r="609" spans="1:2" ht="15.75" customHeight="1" x14ac:dyDescent="0.25">
      <c r="A609" s="1">
        <v>44715</v>
      </c>
      <c r="B609">
        <v>450</v>
      </c>
    </row>
    <row r="610" spans="1:2" ht="15.75" customHeight="1" x14ac:dyDescent="0.25">
      <c r="A610" s="1">
        <v>44716</v>
      </c>
      <c r="B610">
        <v>650</v>
      </c>
    </row>
    <row r="611" spans="1:2" ht="15.75" customHeight="1" x14ac:dyDescent="0.25">
      <c r="A611" s="1">
        <v>44717</v>
      </c>
      <c r="B611">
        <v>900</v>
      </c>
    </row>
    <row r="612" spans="1:2" ht="15.75" customHeight="1" x14ac:dyDescent="0.25">
      <c r="A612" s="1">
        <v>44718</v>
      </c>
      <c r="B612">
        <v>350</v>
      </c>
    </row>
    <row r="613" spans="1:2" ht="15.75" customHeight="1" x14ac:dyDescent="0.25">
      <c r="A613" s="1">
        <v>44719</v>
      </c>
      <c r="B613">
        <v>550</v>
      </c>
    </row>
    <row r="614" spans="1:2" ht="15.75" customHeight="1" x14ac:dyDescent="0.25">
      <c r="A614" s="1">
        <v>44720</v>
      </c>
      <c r="B614">
        <v>800</v>
      </c>
    </row>
    <row r="615" spans="1:2" ht="15.75" customHeight="1" x14ac:dyDescent="0.25">
      <c r="A615" s="1">
        <v>44721</v>
      </c>
      <c r="B615">
        <v>500</v>
      </c>
    </row>
    <row r="616" spans="1:2" ht="15.75" customHeight="1" x14ac:dyDescent="0.25">
      <c r="A616" s="1">
        <v>44722</v>
      </c>
      <c r="B616">
        <v>700</v>
      </c>
    </row>
    <row r="617" spans="1:2" ht="15.75" customHeight="1" x14ac:dyDescent="0.25">
      <c r="A617" s="1">
        <v>44723</v>
      </c>
      <c r="B617">
        <v>300</v>
      </c>
    </row>
    <row r="618" spans="1:2" ht="15.75" customHeight="1" x14ac:dyDescent="0.25">
      <c r="A618" s="1">
        <v>44724</v>
      </c>
      <c r="B618">
        <v>800</v>
      </c>
    </row>
    <row r="619" spans="1:2" ht="15.75" customHeight="1" x14ac:dyDescent="0.25">
      <c r="A619" s="1">
        <v>44725</v>
      </c>
      <c r="B619">
        <v>550</v>
      </c>
    </row>
    <row r="620" spans="1:2" ht="15.75" customHeight="1" x14ac:dyDescent="0.25">
      <c r="A620" s="1">
        <v>44726</v>
      </c>
      <c r="B620">
        <v>600</v>
      </c>
    </row>
    <row r="621" spans="1:2" ht="15.75" customHeight="1" x14ac:dyDescent="0.25">
      <c r="A621" s="1">
        <v>44727</v>
      </c>
      <c r="B621">
        <v>350</v>
      </c>
    </row>
    <row r="622" spans="1:2" ht="15.75" customHeight="1" x14ac:dyDescent="0.25">
      <c r="A622" s="1">
        <v>44728</v>
      </c>
      <c r="B622">
        <v>450</v>
      </c>
    </row>
    <row r="623" spans="1:2" ht="15.75" customHeight="1" x14ac:dyDescent="0.25">
      <c r="A623" s="1">
        <v>44729</v>
      </c>
      <c r="B623">
        <v>350</v>
      </c>
    </row>
    <row r="624" spans="1:2" ht="15.75" customHeight="1" x14ac:dyDescent="0.25">
      <c r="A624" s="1">
        <v>44730</v>
      </c>
      <c r="B624">
        <v>450</v>
      </c>
    </row>
    <row r="625" spans="1:7" ht="15.75" customHeight="1" x14ac:dyDescent="0.25">
      <c r="A625" s="1">
        <v>44731</v>
      </c>
      <c r="B625">
        <v>1150</v>
      </c>
    </row>
    <row r="626" spans="1:7" ht="15.75" customHeight="1" x14ac:dyDescent="0.25">
      <c r="A626" s="1">
        <v>44732</v>
      </c>
      <c r="B626">
        <v>350</v>
      </c>
    </row>
    <row r="627" spans="1:7" ht="15.75" customHeight="1" x14ac:dyDescent="0.25">
      <c r="A627" s="1">
        <v>44733</v>
      </c>
      <c r="B627">
        <v>800</v>
      </c>
    </row>
    <row r="628" spans="1:7" ht="15.75" customHeight="1" x14ac:dyDescent="0.25">
      <c r="A628" s="1">
        <v>44734</v>
      </c>
      <c r="B628">
        <v>350</v>
      </c>
    </row>
    <row r="629" spans="1:7" ht="15.75" customHeight="1" x14ac:dyDescent="0.25">
      <c r="A629" s="1">
        <v>44735</v>
      </c>
      <c r="B629">
        <v>300</v>
      </c>
    </row>
    <row r="630" spans="1:7" ht="15.75" customHeight="1" x14ac:dyDescent="0.25">
      <c r="A630" s="1">
        <v>44736</v>
      </c>
      <c r="B630">
        <v>500</v>
      </c>
    </row>
    <row r="631" spans="1:7" ht="15.75" customHeight="1" x14ac:dyDescent="0.25">
      <c r="A631" s="1">
        <v>44737</v>
      </c>
      <c r="B631">
        <v>900</v>
      </c>
    </row>
    <row r="632" spans="1:7" ht="15.75" customHeight="1" x14ac:dyDescent="0.25">
      <c r="A632" s="1">
        <v>44738</v>
      </c>
      <c r="B632">
        <v>550</v>
      </c>
    </row>
    <row r="633" spans="1:7" ht="15.75" customHeight="1" x14ac:dyDescent="0.25">
      <c r="A633" s="1">
        <v>44739</v>
      </c>
      <c r="B633">
        <v>850</v>
      </c>
    </row>
    <row r="634" spans="1:7" ht="15.75" customHeight="1" x14ac:dyDescent="0.25">
      <c r="A634" s="1">
        <v>44740</v>
      </c>
      <c r="B634">
        <v>1100</v>
      </c>
    </row>
    <row r="635" spans="1:7" ht="15.75" customHeight="1" x14ac:dyDescent="0.25">
      <c r="A635" s="1">
        <v>44741</v>
      </c>
      <c r="B635">
        <v>550</v>
      </c>
    </row>
    <row r="636" spans="1:7" ht="15.75" customHeight="1" x14ac:dyDescent="0.25">
      <c r="A636" s="1">
        <v>44742</v>
      </c>
      <c r="B636">
        <v>650</v>
      </c>
    </row>
    <row r="637" spans="1:7" ht="15.75" customHeight="1" x14ac:dyDescent="0.25">
      <c r="A637" s="1">
        <v>44743</v>
      </c>
      <c r="B637">
        <v>350</v>
      </c>
      <c r="C637">
        <f ca="1">RANDBETWEEN(70,80)</f>
        <v>80</v>
      </c>
      <c r="D637">
        <f t="shared" ref="D637" ca="1" si="21">RANDBETWEEN(90,99)%</f>
        <v>0.95</v>
      </c>
      <c r="E637">
        <f ca="1">RANDBETWEEN(1500,2000)</f>
        <v>1937</v>
      </c>
      <c r="F637" s="6">
        <f ca="1">F599* (1 + 0.01 + (RAND()-0.5)*0.01)</f>
        <v>13.225628464761872</v>
      </c>
      <c r="G637" t="str">
        <f ca="1">CHAR(RANDBETWEEN(CODE("B"), CODE("D")))</f>
        <v>D</v>
      </c>
    </row>
    <row r="638" spans="1:7" ht="15.75" customHeight="1" x14ac:dyDescent="0.25">
      <c r="A638" s="1">
        <v>44744</v>
      </c>
      <c r="B638">
        <v>300</v>
      </c>
    </row>
    <row r="639" spans="1:7" ht="15.75" customHeight="1" x14ac:dyDescent="0.25">
      <c r="A639" s="1">
        <v>44745</v>
      </c>
      <c r="B639">
        <v>550</v>
      </c>
    </row>
    <row r="640" spans="1:7" ht="15.75" customHeight="1" x14ac:dyDescent="0.25">
      <c r="A640" s="1">
        <v>44746</v>
      </c>
      <c r="B640">
        <v>1000</v>
      </c>
    </row>
    <row r="641" spans="1:2" ht="15.75" customHeight="1" x14ac:dyDescent="0.25">
      <c r="A641" s="1">
        <v>44747</v>
      </c>
      <c r="B641">
        <v>700</v>
      </c>
    </row>
    <row r="642" spans="1:2" ht="15.75" customHeight="1" x14ac:dyDescent="0.25">
      <c r="A642" s="1">
        <v>44748</v>
      </c>
      <c r="B642">
        <v>250</v>
      </c>
    </row>
    <row r="643" spans="1:2" ht="15.75" customHeight="1" x14ac:dyDescent="0.25">
      <c r="A643" s="1">
        <v>44749</v>
      </c>
      <c r="B643">
        <v>650</v>
      </c>
    </row>
    <row r="644" spans="1:2" ht="15.75" customHeight="1" x14ac:dyDescent="0.25">
      <c r="A644" s="1">
        <v>44750</v>
      </c>
      <c r="B644">
        <v>650</v>
      </c>
    </row>
    <row r="645" spans="1:2" ht="15.75" customHeight="1" x14ac:dyDescent="0.25">
      <c r="A645" s="1">
        <v>44751</v>
      </c>
      <c r="B645">
        <v>450</v>
      </c>
    </row>
    <row r="646" spans="1:2" ht="15.75" customHeight="1" x14ac:dyDescent="0.25">
      <c r="A646" s="1">
        <v>44752</v>
      </c>
      <c r="B646">
        <v>1050</v>
      </c>
    </row>
    <row r="647" spans="1:2" ht="15.75" customHeight="1" x14ac:dyDescent="0.25">
      <c r="A647" s="1">
        <v>44753</v>
      </c>
      <c r="B647">
        <v>550</v>
      </c>
    </row>
    <row r="648" spans="1:2" ht="15.75" customHeight="1" x14ac:dyDescent="0.25">
      <c r="A648" s="1">
        <v>44754</v>
      </c>
      <c r="B648">
        <v>1000</v>
      </c>
    </row>
    <row r="649" spans="1:2" ht="15.75" customHeight="1" x14ac:dyDescent="0.25">
      <c r="A649" s="1">
        <v>44755</v>
      </c>
      <c r="B649">
        <v>550</v>
      </c>
    </row>
    <row r="650" spans="1:2" ht="15.75" customHeight="1" x14ac:dyDescent="0.25">
      <c r="A650" s="1">
        <v>44756</v>
      </c>
      <c r="B650">
        <v>250</v>
      </c>
    </row>
    <row r="651" spans="1:2" ht="15.75" customHeight="1" x14ac:dyDescent="0.25">
      <c r="A651" s="1">
        <v>44757</v>
      </c>
      <c r="B651">
        <v>600</v>
      </c>
    </row>
    <row r="652" spans="1:2" ht="15.75" customHeight="1" x14ac:dyDescent="0.25">
      <c r="A652" s="1">
        <v>44758</v>
      </c>
      <c r="B652">
        <v>700</v>
      </c>
    </row>
    <row r="653" spans="1:2" ht="15.75" customHeight="1" x14ac:dyDescent="0.25">
      <c r="A653" s="1">
        <v>44759</v>
      </c>
      <c r="B653">
        <v>1650</v>
      </c>
    </row>
    <row r="654" spans="1:2" ht="15.75" customHeight="1" x14ac:dyDescent="0.25">
      <c r="A654" s="1">
        <v>44760</v>
      </c>
      <c r="B654">
        <v>350</v>
      </c>
    </row>
    <row r="655" spans="1:2" ht="15.75" customHeight="1" x14ac:dyDescent="0.25">
      <c r="A655" s="1">
        <v>44761</v>
      </c>
      <c r="B655">
        <v>0</v>
      </c>
    </row>
    <row r="656" spans="1:2" ht="15.75" customHeight="1" x14ac:dyDescent="0.25">
      <c r="A656" s="1">
        <v>44762</v>
      </c>
      <c r="B656">
        <v>600</v>
      </c>
    </row>
    <row r="657" spans="1:7" ht="15.75" customHeight="1" x14ac:dyDescent="0.25">
      <c r="A657" s="1">
        <v>44763</v>
      </c>
      <c r="B657">
        <v>250</v>
      </c>
    </row>
    <row r="658" spans="1:7" ht="15.75" customHeight="1" x14ac:dyDescent="0.25">
      <c r="A658" s="1">
        <v>44764</v>
      </c>
      <c r="B658">
        <v>550</v>
      </c>
    </row>
    <row r="659" spans="1:7" ht="15.75" customHeight="1" x14ac:dyDescent="0.25">
      <c r="A659" s="1">
        <v>44765</v>
      </c>
      <c r="B659">
        <v>1000</v>
      </c>
    </row>
    <row r="660" spans="1:7" ht="15.75" customHeight="1" x14ac:dyDescent="0.25">
      <c r="A660" s="1">
        <v>44766</v>
      </c>
      <c r="B660">
        <v>300</v>
      </c>
    </row>
    <row r="661" spans="1:7" ht="15.75" customHeight="1" x14ac:dyDescent="0.25">
      <c r="A661" s="1">
        <v>44767</v>
      </c>
      <c r="B661">
        <v>650</v>
      </c>
    </row>
    <row r="662" spans="1:7" ht="15.75" customHeight="1" x14ac:dyDescent="0.25">
      <c r="A662" s="1">
        <v>44768</v>
      </c>
      <c r="B662">
        <v>700</v>
      </c>
    </row>
    <row r="663" spans="1:7" ht="15.75" customHeight="1" x14ac:dyDescent="0.25">
      <c r="A663" s="1">
        <v>44769</v>
      </c>
      <c r="B663">
        <v>300</v>
      </c>
    </row>
    <row r="664" spans="1:7" ht="15.75" customHeight="1" x14ac:dyDescent="0.25">
      <c r="A664" s="1">
        <v>44770</v>
      </c>
      <c r="B664">
        <v>600</v>
      </c>
      <c r="C664">
        <f ca="1">RANDBETWEEN(70,80)</f>
        <v>70</v>
      </c>
      <c r="D664">
        <f t="shared" ref="D664" ca="1" si="22">RANDBETWEEN(90,99)%</f>
        <v>0.98</v>
      </c>
      <c r="E664">
        <f ca="1">RANDBETWEEN(1500,2000)</f>
        <v>1527</v>
      </c>
      <c r="F664" s="6">
        <f ca="1">F637* (1 + 0.01 + (RAND()-0.5)*0.01)</f>
        <v>13.420120925818328</v>
      </c>
      <c r="G664" t="str">
        <f ca="1">CHAR(RANDBETWEEN(CODE("B"), CODE("D")))</f>
        <v>D</v>
      </c>
    </row>
    <row r="665" spans="1:7" ht="15.75" customHeight="1" x14ac:dyDescent="0.25">
      <c r="A665" s="1">
        <v>44771</v>
      </c>
      <c r="B665">
        <v>1350</v>
      </c>
    </row>
    <row r="666" spans="1:7" ht="15.75" customHeight="1" x14ac:dyDescent="0.25">
      <c r="A666" s="1">
        <v>44772</v>
      </c>
      <c r="B666">
        <v>300</v>
      </c>
    </row>
    <row r="667" spans="1:7" ht="15.75" customHeight="1" x14ac:dyDescent="0.25">
      <c r="A667" s="1">
        <v>44773</v>
      </c>
      <c r="B667">
        <v>450</v>
      </c>
    </row>
    <row r="668" spans="1:7" ht="15.75" customHeight="1" x14ac:dyDescent="0.25">
      <c r="A668" s="1">
        <v>44774</v>
      </c>
      <c r="B668">
        <v>500</v>
      </c>
    </row>
    <row r="669" spans="1:7" ht="15.75" customHeight="1" x14ac:dyDescent="0.25">
      <c r="A669" s="1">
        <v>44775</v>
      </c>
      <c r="B669">
        <v>450</v>
      </c>
      <c r="C669">
        <f ca="1">RANDBETWEEN(70,80)</f>
        <v>73</v>
      </c>
      <c r="D669">
        <f t="shared" ref="D669" ca="1" si="23">RANDBETWEEN(90,99)%</f>
        <v>0.91</v>
      </c>
      <c r="E669">
        <f ca="1">RANDBETWEEN(1500,2000)</f>
        <v>1515</v>
      </c>
      <c r="F669" s="6">
        <f ca="1">F664* (1 + 0.01 + (RAND()-0.5)*0.01)</f>
        <v>13.615268464771704</v>
      </c>
      <c r="G669" t="str">
        <f ca="1">CHAR(RANDBETWEEN(CODE("B"), CODE("D")))</f>
        <v>D</v>
      </c>
    </row>
    <row r="670" spans="1:7" ht="15.75" customHeight="1" x14ac:dyDescent="0.25">
      <c r="A670" s="1">
        <v>44776</v>
      </c>
      <c r="B670">
        <v>300</v>
      </c>
    </row>
    <row r="671" spans="1:7" ht="15.75" customHeight="1" x14ac:dyDescent="0.25">
      <c r="A671" s="1">
        <v>44777</v>
      </c>
      <c r="B671">
        <v>400</v>
      </c>
    </row>
    <row r="672" spans="1:7" ht="15.75" customHeight="1" x14ac:dyDescent="0.25">
      <c r="A672" s="1">
        <v>44778</v>
      </c>
      <c r="B672">
        <v>400</v>
      </c>
    </row>
    <row r="673" spans="1:2" ht="15.75" customHeight="1" x14ac:dyDescent="0.25">
      <c r="A673" s="1">
        <v>44779</v>
      </c>
      <c r="B673">
        <v>350</v>
      </c>
    </row>
    <row r="674" spans="1:2" ht="15.75" customHeight="1" x14ac:dyDescent="0.25">
      <c r="A674" s="1">
        <v>44780</v>
      </c>
      <c r="B674">
        <v>650</v>
      </c>
    </row>
    <row r="675" spans="1:2" ht="15.75" customHeight="1" x14ac:dyDescent="0.25">
      <c r="A675" s="1">
        <v>44781</v>
      </c>
      <c r="B675">
        <v>1050</v>
      </c>
    </row>
    <row r="676" spans="1:2" ht="15.75" customHeight="1" x14ac:dyDescent="0.25">
      <c r="A676" s="1">
        <v>44782</v>
      </c>
      <c r="B676">
        <v>600</v>
      </c>
    </row>
    <row r="677" spans="1:2" ht="15.75" customHeight="1" x14ac:dyDescent="0.25">
      <c r="A677" s="1">
        <v>44783</v>
      </c>
      <c r="B677">
        <v>350</v>
      </c>
    </row>
    <row r="678" spans="1:2" ht="15.75" customHeight="1" x14ac:dyDescent="0.25">
      <c r="A678" s="1">
        <v>44784</v>
      </c>
      <c r="B678">
        <v>300</v>
      </c>
    </row>
    <row r="679" spans="1:2" ht="15.75" customHeight="1" x14ac:dyDescent="0.25">
      <c r="A679" s="1">
        <v>44785</v>
      </c>
      <c r="B679">
        <v>400</v>
      </c>
    </row>
    <row r="680" spans="1:2" ht="15.75" customHeight="1" x14ac:dyDescent="0.25">
      <c r="A680" s="1">
        <v>44786</v>
      </c>
      <c r="B680">
        <v>600</v>
      </c>
    </row>
    <row r="681" spans="1:2" ht="15.75" customHeight="1" x14ac:dyDescent="0.25">
      <c r="A681" s="1">
        <v>44787</v>
      </c>
      <c r="B681">
        <v>550</v>
      </c>
    </row>
    <row r="682" spans="1:2" ht="15.75" customHeight="1" x14ac:dyDescent="0.25">
      <c r="A682" s="1">
        <v>44788</v>
      </c>
      <c r="B682">
        <v>1550</v>
      </c>
    </row>
    <row r="683" spans="1:2" ht="15.75" customHeight="1" x14ac:dyDescent="0.25">
      <c r="A683" s="1">
        <v>44789</v>
      </c>
      <c r="B683">
        <v>600</v>
      </c>
    </row>
    <row r="684" spans="1:2" ht="15.75" customHeight="1" x14ac:dyDescent="0.25">
      <c r="A684" s="1">
        <v>44790</v>
      </c>
      <c r="B684">
        <v>250</v>
      </c>
    </row>
    <row r="685" spans="1:2" ht="15.75" customHeight="1" x14ac:dyDescent="0.25">
      <c r="A685" s="1">
        <v>44791</v>
      </c>
      <c r="B685">
        <v>850</v>
      </c>
    </row>
    <row r="686" spans="1:2" ht="15.75" customHeight="1" x14ac:dyDescent="0.25">
      <c r="A686" s="1">
        <v>44792</v>
      </c>
      <c r="B686">
        <v>550</v>
      </c>
    </row>
    <row r="687" spans="1:2" ht="15.75" customHeight="1" x14ac:dyDescent="0.25">
      <c r="A687" s="1">
        <v>44793</v>
      </c>
      <c r="B687">
        <v>350</v>
      </c>
    </row>
    <row r="688" spans="1:2" ht="15.75" customHeight="1" x14ac:dyDescent="0.25">
      <c r="A688" s="1">
        <v>44794</v>
      </c>
      <c r="B688">
        <v>650</v>
      </c>
    </row>
    <row r="689" spans="1:2" ht="15.75" customHeight="1" x14ac:dyDescent="0.25">
      <c r="A689" s="1">
        <v>44795</v>
      </c>
      <c r="B689">
        <v>600</v>
      </c>
    </row>
    <row r="690" spans="1:2" ht="15.75" customHeight="1" x14ac:dyDescent="0.25">
      <c r="A690" s="1">
        <v>44796</v>
      </c>
      <c r="B690">
        <v>650</v>
      </c>
    </row>
    <row r="691" spans="1:2" ht="15.75" customHeight="1" x14ac:dyDescent="0.25">
      <c r="A691" s="1">
        <v>44797</v>
      </c>
      <c r="B691">
        <v>700</v>
      </c>
    </row>
    <row r="692" spans="1:2" ht="15.75" customHeight="1" x14ac:dyDescent="0.25">
      <c r="A692" s="1">
        <v>44798</v>
      </c>
      <c r="B692">
        <v>400</v>
      </c>
    </row>
    <row r="693" spans="1:2" ht="15.75" customHeight="1" x14ac:dyDescent="0.25">
      <c r="A693" s="1">
        <v>44799</v>
      </c>
      <c r="B693">
        <v>450</v>
      </c>
    </row>
    <row r="694" spans="1:2" ht="15.75" customHeight="1" x14ac:dyDescent="0.25">
      <c r="A694" s="1">
        <v>44800</v>
      </c>
      <c r="B694">
        <v>400</v>
      </c>
    </row>
    <row r="695" spans="1:2" ht="15.75" customHeight="1" x14ac:dyDescent="0.25">
      <c r="A695" s="1">
        <v>44801</v>
      </c>
      <c r="B695">
        <v>500</v>
      </c>
    </row>
    <row r="696" spans="1:2" ht="15.75" customHeight="1" x14ac:dyDescent="0.25">
      <c r="A696" s="1">
        <v>44802</v>
      </c>
      <c r="B696">
        <v>1000</v>
      </c>
    </row>
    <row r="697" spans="1:2" ht="15.75" customHeight="1" x14ac:dyDescent="0.25">
      <c r="A697" s="1">
        <v>44803</v>
      </c>
      <c r="B697">
        <v>800</v>
      </c>
    </row>
    <row r="698" spans="1:2" ht="15.75" customHeight="1" x14ac:dyDescent="0.25">
      <c r="A698" s="1">
        <v>44804</v>
      </c>
      <c r="B698">
        <v>0</v>
      </c>
    </row>
    <row r="699" spans="1:2" ht="15.75" customHeight="1" x14ac:dyDescent="0.25">
      <c r="A699" s="1">
        <v>44805</v>
      </c>
      <c r="B699">
        <v>450</v>
      </c>
    </row>
    <row r="700" spans="1:2" ht="15.75" customHeight="1" x14ac:dyDescent="0.25">
      <c r="A700" s="1">
        <v>44806</v>
      </c>
      <c r="B700">
        <v>200</v>
      </c>
    </row>
    <row r="701" spans="1:2" ht="15.75" customHeight="1" x14ac:dyDescent="0.25">
      <c r="A701" s="1">
        <v>44807</v>
      </c>
      <c r="B701">
        <v>400</v>
      </c>
    </row>
    <row r="702" spans="1:2" ht="15.75" customHeight="1" x14ac:dyDescent="0.25">
      <c r="A702" s="1">
        <v>44808</v>
      </c>
      <c r="B702">
        <v>1050</v>
      </c>
    </row>
    <row r="703" spans="1:2" ht="15.75" customHeight="1" x14ac:dyDescent="0.25">
      <c r="A703" s="1">
        <v>44809</v>
      </c>
      <c r="B703">
        <v>600</v>
      </c>
    </row>
    <row r="704" spans="1:2" ht="15.75" customHeight="1" x14ac:dyDescent="0.25">
      <c r="A704" s="1">
        <v>44810</v>
      </c>
      <c r="B704">
        <v>900</v>
      </c>
    </row>
    <row r="705" spans="1:7" ht="15.75" customHeight="1" x14ac:dyDescent="0.25">
      <c r="A705" s="1">
        <v>44811</v>
      </c>
      <c r="B705">
        <v>200</v>
      </c>
    </row>
    <row r="706" spans="1:7" ht="15.75" customHeight="1" x14ac:dyDescent="0.25">
      <c r="A706" s="1">
        <v>44812</v>
      </c>
      <c r="B706">
        <v>650</v>
      </c>
    </row>
    <row r="707" spans="1:7" ht="15.75" customHeight="1" x14ac:dyDescent="0.25">
      <c r="A707" s="1">
        <v>44813</v>
      </c>
      <c r="B707">
        <v>650</v>
      </c>
    </row>
    <row r="708" spans="1:7" ht="15.75" customHeight="1" x14ac:dyDescent="0.25">
      <c r="A708" s="1">
        <v>44814</v>
      </c>
      <c r="B708">
        <v>450</v>
      </c>
    </row>
    <row r="709" spans="1:7" ht="15.75" customHeight="1" x14ac:dyDescent="0.25">
      <c r="A709" s="1">
        <v>44815</v>
      </c>
      <c r="B709">
        <v>900</v>
      </c>
    </row>
    <row r="710" spans="1:7" ht="15.75" customHeight="1" x14ac:dyDescent="0.25">
      <c r="A710" s="1">
        <v>44816</v>
      </c>
      <c r="B710">
        <v>650</v>
      </c>
      <c r="C710">
        <f ca="1">RANDBETWEEN(70,80)</f>
        <v>77</v>
      </c>
      <c r="D710">
        <f t="shared" ref="D710:D744" ca="1" si="24">RANDBETWEEN(90,99)%</f>
        <v>0.97</v>
      </c>
      <c r="E710">
        <f ca="1">RANDBETWEEN(1500,2000)</f>
        <v>1677</v>
      </c>
      <c r="F710" s="6">
        <f ca="1">F669* (1 + 0.01 + (RAND()-0.5)*0.01)</f>
        <v>13.739558029496315</v>
      </c>
      <c r="G710" t="str">
        <f ca="1">CHAR(RANDBETWEEN(CODE("B"), CODE("D")))</f>
        <v>B</v>
      </c>
    </row>
    <row r="711" spans="1:7" ht="15.75" customHeight="1" x14ac:dyDescent="0.25">
      <c r="A711" s="1">
        <v>44817</v>
      </c>
      <c r="B711">
        <v>450</v>
      </c>
    </row>
    <row r="712" spans="1:7" ht="15.75" customHeight="1" x14ac:dyDescent="0.25">
      <c r="A712" s="1">
        <v>44818</v>
      </c>
      <c r="B712">
        <v>0</v>
      </c>
    </row>
    <row r="713" spans="1:7" ht="15.75" customHeight="1" x14ac:dyDescent="0.25">
      <c r="A713" s="1">
        <v>44819</v>
      </c>
      <c r="B713">
        <v>850</v>
      </c>
    </row>
    <row r="714" spans="1:7" ht="15.75" customHeight="1" x14ac:dyDescent="0.25">
      <c r="A714" s="1">
        <v>44820</v>
      </c>
      <c r="B714">
        <v>400</v>
      </c>
    </row>
    <row r="715" spans="1:7" ht="15.75" customHeight="1" x14ac:dyDescent="0.25">
      <c r="A715" s="1">
        <v>44821</v>
      </c>
      <c r="B715">
        <v>750</v>
      </c>
    </row>
    <row r="716" spans="1:7" ht="15.75" customHeight="1" x14ac:dyDescent="0.25">
      <c r="A716" s="1">
        <v>44822</v>
      </c>
      <c r="B716">
        <v>750</v>
      </c>
    </row>
    <row r="717" spans="1:7" ht="15.75" customHeight="1" x14ac:dyDescent="0.25">
      <c r="A717" s="1">
        <v>44823</v>
      </c>
      <c r="B717">
        <v>450</v>
      </c>
    </row>
    <row r="718" spans="1:7" ht="15.75" customHeight="1" x14ac:dyDescent="0.25">
      <c r="A718" s="1">
        <v>44824</v>
      </c>
      <c r="B718">
        <v>300</v>
      </c>
    </row>
    <row r="719" spans="1:7" ht="15.75" customHeight="1" x14ac:dyDescent="0.25">
      <c r="A719" s="1">
        <v>44825</v>
      </c>
      <c r="B719">
        <v>550</v>
      </c>
    </row>
    <row r="720" spans="1:7" ht="15.75" customHeight="1" x14ac:dyDescent="0.25">
      <c r="A720" s="1">
        <v>44826</v>
      </c>
      <c r="B720">
        <v>250</v>
      </c>
    </row>
    <row r="721" spans="1:2" ht="15.75" customHeight="1" x14ac:dyDescent="0.25">
      <c r="A721" s="1">
        <v>44827</v>
      </c>
      <c r="B721">
        <v>150</v>
      </c>
    </row>
    <row r="722" spans="1:2" ht="15.75" customHeight="1" x14ac:dyDescent="0.25">
      <c r="A722" s="1">
        <v>44828</v>
      </c>
      <c r="B722">
        <v>250</v>
      </c>
    </row>
    <row r="723" spans="1:2" ht="15.75" customHeight="1" x14ac:dyDescent="0.25">
      <c r="A723" s="1">
        <v>44829</v>
      </c>
      <c r="B723">
        <v>950</v>
      </c>
    </row>
    <row r="724" spans="1:2" ht="15.75" customHeight="1" x14ac:dyDescent="0.25">
      <c r="A724" s="1">
        <v>44830</v>
      </c>
      <c r="B724">
        <v>900</v>
      </c>
    </row>
    <row r="725" spans="1:2" ht="15.75" customHeight="1" x14ac:dyDescent="0.25">
      <c r="A725" s="1">
        <v>44831</v>
      </c>
      <c r="B725">
        <v>900</v>
      </c>
    </row>
    <row r="726" spans="1:2" ht="15.75" customHeight="1" x14ac:dyDescent="0.25">
      <c r="A726" s="1">
        <v>44832</v>
      </c>
      <c r="B726">
        <v>400</v>
      </c>
    </row>
    <row r="727" spans="1:2" ht="15.75" customHeight="1" x14ac:dyDescent="0.25">
      <c r="A727" s="1">
        <v>44833</v>
      </c>
      <c r="B727">
        <v>550</v>
      </c>
    </row>
    <row r="728" spans="1:2" ht="15.75" customHeight="1" x14ac:dyDescent="0.25">
      <c r="A728" s="1">
        <v>44834</v>
      </c>
      <c r="B728">
        <v>200</v>
      </c>
    </row>
    <row r="729" spans="1:2" ht="15.75" customHeight="1" x14ac:dyDescent="0.25">
      <c r="A729" s="1">
        <v>44835</v>
      </c>
      <c r="B729">
        <v>200</v>
      </c>
    </row>
    <row r="730" spans="1:2" ht="15.75" customHeight="1" x14ac:dyDescent="0.25">
      <c r="A730" s="1">
        <v>44836</v>
      </c>
      <c r="B730">
        <v>650</v>
      </c>
    </row>
    <row r="731" spans="1:2" ht="15.75" customHeight="1" x14ac:dyDescent="0.25">
      <c r="A731" s="1">
        <v>44837</v>
      </c>
      <c r="B731">
        <v>600</v>
      </c>
    </row>
    <row r="732" spans="1:2" ht="15.75" customHeight="1" x14ac:dyDescent="0.25">
      <c r="A732" s="1">
        <v>44838</v>
      </c>
      <c r="B732">
        <v>600</v>
      </c>
    </row>
    <row r="733" spans="1:2" ht="15.75" customHeight="1" x14ac:dyDescent="0.25">
      <c r="A733" s="1">
        <v>44839</v>
      </c>
      <c r="B733">
        <v>250</v>
      </c>
    </row>
    <row r="734" spans="1:2" ht="15.75" customHeight="1" x14ac:dyDescent="0.25">
      <c r="A734" s="1">
        <v>44840</v>
      </c>
      <c r="B734">
        <v>150</v>
      </c>
    </row>
    <row r="735" spans="1:2" ht="15.75" customHeight="1" x14ac:dyDescent="0.25">
      <c r="A735" s="1">
        <v>44841</v>
      </c>
      <c r="B735">
        <v>450</v>
      </c>
    </row>
    <row r="736" spans="1:2" ht="15.75" customHeight="1" x14ac:dyDescent="0.25">
      <c r="A736" s="1">
        <v>44842</v>
      </c>
      <c r="B736">
        <v>650</v>
      </c>
    </row>
    <row r="737" spans="1:7" ht="15.75" customHeight="1" x14ac:dyDescent="0.25">
      <c r="A737" s="1">
        <v>44843</v>
      </c>
      <c r="B737">
        <v>500</v>
      </c>
    </row>
    <row r="738" spans="1:7" ht="15.75" customHeight="1" x14ac:dyDescent="0.25">
      <c r="A738" s="1">
        <v>44844</v>
      </c>
      <c r="B738">
        <v>1000</v>
      </c>
    </row>
    <row r="739" spans="1:7" ht="15.75" customHeight="1" x14ac:dyDescent="0.25">
      <c r="A739" s="1">
        <v>44845</v>
      </c>
      <c r="B739">
        <v>500</v>
      </c>
    </row>
    <row r="740" spans="1:7" ht="15.75" customHeight="1" x14ac:dyDescent="0.25">
      <c r="A740" s="1">
        <v>44846</v>
      </c>
      <c r="B740">
        <v>600</v>
      </c>
    </row>
    <row r="741" spans="1:7" ht="15.75" customHeight="1" x14ac:dyDescent="0.25">
      <c r="A741" s="1">
        <v>44847</v>
      </c>
      <c r="B741">
        <v>650</v>
      </c>
    </row>
    <row r="742" spans="1:7" ht="15.75" customHeight="1" x14ac:dyDescent="0.25">
      <c r="A742" s="1">
        <v>44848</v>
      </c>
      <c r="B742">
        <v>600</v>
      </c>
    </row>
    <row r="743" spans="1:7" ht="15.75" customHeight="1" x14ac:dyDescent="0.25">
      <c r="A743" s="1">
        <v>44849</v>
      </c>
      <c r="B743">
        <v>450</v>
      </c>
    </row>
    <row r="744" spans="1:7" ht="15.75" customHeight="1" x14ac:dyDescent="0.25">
      <c r="A744" s="1">
        <v>44850</v>
      </c>
      <c r="B744">
        <v>800</v>
      </c>
      <c r="C744">
        <f ca="1">RANDBETWEEN(70,80)</f>
        <v>73</v>
      </c>
      <c r="D744">
        <f t="shared" ca="1" si="24"/>
        <v>0.98</v>
      </c>
      <c r="E744">
        <f ca="1">RANDBETWEEN(1500,2000)</f>
        <v>1916</v>
      </c>
      <c r="F744" s="6">
        <f ca="1">F710* (1 + 0.01 + (RAND()-0.5)*0.01)</f>
        <v>13.892369489222563</v>
      </c>
      <c r="G744" t="str">
        <f ca="1">CHAR(RANDBETWEEN(CODE("B"), CODE("D")))</f>
        <v>D</v>
      </c>
    </row>
    <row r="745" spans="1:7" ht="15.75" customHeight="1" x14ac:dyDescent="0.25">
      <c r="A745" s="1">
        <v>44851</v>
      </c>
      <c r="B745">
        <v>250</v>
      </c>
    </row>
    <row r="746" spans="1:7" ht="15.75" customHeight="1" x14ac:dyDescent="0.25">
      <c r="A746" s="1">
        <v>44852</v>
      </c>
      <c r="B746">
        <v>950</v>
      </c>
    </row>
    <row r="747" spans="1:7" ht="15.75" customHeight="1" x14ac:dyDescent="0.25">
      <c r="A747" s="1">
        <v>44853</v>
      </c>
      <c r="B747">
        <v>300</v>
      </c>
    </row>
    <row r="748" spans="1:7" ht="15.75" customHeight="1" x14ac:dyDescent="0.25">
      <c r="A748" s="1">
        <v>44854</v>
      </c>
      <c r="B748">
        <v>350</v>
      </c>
    </row>
    <row r="749" spans="1:7" ht="15.75" customHeight="1" x14ac:dyDescent="0.25">
      <c r="A749" s="1">
        <v>44855</v>
      </c>
      <c r="B749">
        <v>750</v>
      </c>
    </row>
    <row r="750" spans="1:7" ht="15.75" customHeight="1" x14ac:dyDescent="0.25">
      <c r="A750" s="1">
        <v>44856</v>
      </c>
      <c r="B750">
        <v>350</v>
      </c>
      <c r="C750">
        <f ca="1">RANDBETWEEN(70,80)</f>
        <v>77</v>
      </c>
      <c r="D750">
        <f t="shared" ref="D750" ca="1" si="25">RANDBETWEEN(90,99)%</f>
        <v>0.9</v>
      </c>
      <c r="E750">
        <f ca="1">RANDBETWEEN(1500,2000)</f>
        <v>1649</v>
      </c>
      <c r="F750" s="6">
        <f ca="1">F744* (1 + 0.01 + (RAND()-0.5)*0.01)</f>
        <v>13.977304999761103</v>
      </c>
      <c r="G750" t="str">
        <f ca="1">CHAR(RANDBETWEEN(CODE("B"), CODE("D")))</f>
        <v>C</v>
      </c>
    </row>
    <row r="751" spans="1:7" ht="15.75" customHeight="1" x14ac:dyDescent="0.25">
      <c r="A751" s="1">
        <v>44857</v>
      </c>
      <c r="B751">
        <v>450</v>
      </c>
    </row>
    <row r="752" spans="1:7" ht="15.75" customHeight="1" x14ac:dyDescent="0.25">
      <c r="A752" s="1">
        <v>44858</v>
      </c>
      <c r="B752">
        <v>1050</v>
      </c>
    </row>
    <row r="753" spans="1:2" ht="15.75" customHeight="1" x14ac:dyDescent="0.25">
      <c r="A753" s="1">
        <v>44859</v>
      </c>
      <c r="B753">
        <v>550</v>
      </c>
    </row>
    <row r="754" spans="1:2" ht="15.75" customHeight="1" x14ac:dyDescent="0.25">
      <c r="A754" s="1">
        <v>44860</v>
      </c>
      <c r="B754">
        <v>250</v>
      </c>
    </row>
    <row r="755" spans="1:2" ht="15.75" customHeight="1" x14ac:dyDescent="0.25">
      <c r="A755" s="1">
        <v>44861</v>
      </c>
      <c r="B755">
        <v>550</v>
      </c>
    </row>
    <row r="756" spans="1:2" ht="15.75" customHeight="1" x14ac:dyDescent="0.25">
      <c r="A756" s="1">
        <v>44862</v>
      </c>
      <c r="B756">
        <v>300</v>
      </c>
    </row>
    <row r="757" spans="1:2" ht="15.75" customHeight="1" x14ac:dyDescent="0.25">
      <c r="A757" s="1">
        <v>44863</v>
      </c>
      <c r="B757">
        <v>700</v>
      </c>
    </row>
    <row r="758" spans="1:2" ht="15.75" customHeight="1" x14ac:dyDescent="0.25">
      <c r="A758" s="1">
        <v>44864</v>
      </c>
      <c r="B758">
        <v>1150</v>
      </c>
    </row>
    <row r="759" spans="1:2" ht="15.75" customHeight="1" x14ac:dyDescent="0.25">
      <c r="A759" s="1">
        <v>44865</v>
      </c>
      <c r="B759">
        <v>150</v>
      </c>
    </row>
    <row r="760" spans="1:2" ht="15.75" customHeight="1" x14ac:dyDescent="0.25">
      <c r="A760" s="1">
        <v>44866</v>
      </c>
      <c r="B760">
        <v>450</v>
      </c>
    </row>
    <row r="761" spans="1:2" ht="15.75" customHeight="1" x14ac:dyDescent="0.25">
      <c r="A761" s="1">
        <v>44867</v>
      </c>
      <c r="B761">
        <v>350</v>
      </c>
    </row>
    <row r="762" spans="1:2" ht="15.75" customHeight="1" x14ac:dyDescent="0.25">
      <c r="A762" s="1">
        <v>44868</v>
      </c>
      <c r="B762">
        <v>700</v>
      </c>
    </row>
    <row r="763" spans="1:2" ht="15.75" customHeight="1" x14ac:dyDescent="0.25">
      <c r="A763" s="1">
        <v>44869</v>
      </c>
      <c r="B763">
        <v>950</v>
      </c>
    </row>
    <row r="764" spans="1:2" ht="15.75" customHeight="1" x14ac:dyDescent="0.25">
      <c r="A764" s="1">
        <v>44870</v>
      </c>
      <c r="B764">
        <v>400</v>
      </c>
    </row>
    <row r="765" spans="1:2" ht="15.75" customHeight="1" x14ac:dyDescent="0.25">
      <c r="A765" s="1">
        <v>44871</v>
      </c>
      <c r="B765">
        <v>1050</v>
      </c>
    </row>
    <row r="766" spans="1:2" ht="15.75" customHeight="1" x14ac:dyDescent="0.25">
      <c r="A766" s="1">
        <v>44872</v>
      </c>
      <c r="B766">
        <v>450</v>
      </c>
    </row>
    <row r="767" spans="1:2" ht="15.75" customHeight="1" x14ac:dyDescent="0.25">
      <c r="A767" s="1">
        <v>44873</v>
      </c>
      <c r="B767">
        <v>550</v>
      </c>
    </row>
    <row r="768" spans="1:2" ht="15.75" customHeight="1" x14ac:dyDescent="0.25">
      <c r="A768" s="1">
        <v>44874</v>
      </c>
      <c r="B768">
        <v>500</v>
      </c>
    </row>
    <row r="769" spans="1:7" ht="15.75" customHeight="1" x14ac:dyDescent="0.25">
      <c r="A769" s="1">
        <v>44875</v>
      </c>
      <c r="B769">
        <v>50</v>
      </c>
    </row>
    <row r="770" spans="1:7" ht="15.75" customHeight="1" x14ac:dyDescent="0.25">
      <c r="A770" s="1">
        <v>44876</v>
      </c>
      <c r="B770">
        <v>300</v>
      </c>
    </row>
    <row r="771" spans="1:7" ht="15.75" customHeight="1" x14ac:dyDescent="0.25">
      <c r="A771" s="1">
        <v>44877</v>
      </c>
      <c r="B771">
        <v>550</v>
      </c>
    </row>
    <row r="772" spans="1:7" ht="15.75" customHeight="1" x14ac:dyDescent="0.25">
      <c r="A772" s="1">
        <v>44878</v>
      </c>
      <c r="B772">
        <v>750</v>
      </c>
    </row>
    <row r="773" spans="1:7" ht="15.75" customHeight="1" x14ac:dyDescent="0.25">
      <c r="A773" s="1">
        <v>44879</v>
      </c>
      <c r="B773">
        <v>800</v>
      </c>
    </row>
    <row r="774" spans="1:7" ht="15.75" customHeight="1" x14ac:dyDescent="0.25">
      <c r="A774" s="1">
        <v>44880</v>
      </c>
      <c r="B774">
        <v>750</v>
      </c>
    </row>
    <row r="775" spans="1:7" ht="15.75" customHeight="1" x14ac:dyDescent="0.25">
      <c r="A775" s="1">
        <v>44881</v>
      </c>
      <c r="B775">
        <v>450</v>
      </c>
      <c r="C775">
        <f ca="1">RANDBETWEEN(70,80)</f>
        <v>76</v>
      </c>
      <c r="D775">
        <f t="shared" ref="D775" ca="1" si="26">RANDBETWEEN(90,99)%</f>
        <v>0.95</v>
      </c>
      <c r="E775">
        <f ca="1">RANDBETWEEN(1500,2000)</f>
        <v>1533</v>
      </c>
      <c r="F775" s="6">
        <f ca="1">F750* (1 + 0.01 + (RAND()-0.5)*0.01)</f>
        <v>14.100026845540436</v>
      </c>
      <c r="G775" t="str">
        <f ca="1">CHAR(RANDBETWEEN(CODE("B"), CODE("D")))</f>
        <v>B</v>
      </c>
    </row>
    <row r="776" spans="1:7" ht="15.75" customHeight="1" x14ac:dyDescent="0.25">
      <c r="A776" s="1">
        <v>44882</v>
      </c>
      <c r="B776">
        <v>400</v>
      </c>
    </row>
    <row r="777" spans="1:7" ht="15.75" customHeight="1" x14ac:dyDescent="0.25">
      <c r="A777" s="1">
        <v>44883</v>
      </c>
      <c r="B777">
        <v>400</v>
      </c>
    </row>
    <row r="778" spans="1:7" ht="15.75" customHeight="1" x14ac:dyDescent="0.25">
      <c r="A778" s="1">
        <v>44884</v>
      </c>
      <c r="B778">
        <v>500</v>
      </c>
    </row>
    <row r="779" spans="1:7" ht="15.75" customHeight="1" x14ac:dyDescent="0.25">
      <c r="A779" s="1">
        <v>44885</v>
      </c>
      <c r="B779">
        <v>900</v>
      </c>
    </row>
    <row r="780" spans="1:7" ht="15.75" customHeight="1" x14ac:dyDescent="0.25">
      <c r="A780" s="1">
        <v>44886</v>
      </c>
      <c r="B780">
        <v>1000</v>
      </c>
    </row>
    <row r="781" spans="1:7" ht="15.75" customHeight="1" x14ac:dyDescent="0.25">
      <c r="A781" s="1">
        <v>44887</v>
      </c>
      <c r="B781">
        <v>0</v>
      </c>
    </row>
    <row r="782" spans="1:7" ht="15.75" customHeight="1" x14ac:dyDescent="0.25">
      <c r="A782" s="1">
        <v>44888</v>
      </c>
      <c r="B782">
        <v>450</v>
      </c>
    </row>
    <row r="783" spans="1:7" ht="15.75" customHeight="1" x14ac:dyDescent="0.25">
      <c r="A783" s="1">
        <v>44889</v>
      </c>
      <c r="B783">
        <v>50</v>
      </c>
    </row>
    <row r="784" spans="1:7" ht="15.75" customHeight="1" x14ac:dyDescent="0.25">
      <c r="A784" s="1">
        <v>44890</v>
      </c>
      <c r="B784">
        <v>600</v>
      </c>
    </row>
    <row r="785" spans="1:2" ht="15.75" customHeight="1" x14ac:dyDescent="0.25">
      <c r="A785" s="1">
        <v>44891</v>
      </c>
      <c r="B785">
        <v>450</v>
      </c>
    </row>
    <row r="786" spans="1:2" ht="15.75" customHeight="1" x14ac:dyDescent="0.25">
      <c r="A786" s="1">
        <v>44892</v>
      </c>
      <c r="B786">
        <v>650</v>
      </c>
    </row>
    <row r="787" spans="1:2" ht="15.75" customHeight="1" x14ac:dyDescent="0.25">
      <c r="A787" s="1">
        <v>44893</v>
      </c>
      <c r="B787">
        <v>750</v>
      </c>
    </row>
    <row r="788" spans="1:2" ht="15.75" customHeight="1" x14ac:dyDescent="0.25">
      <c r="A788" s="1">
        <v>44894</v>
      </c>
      <c r="B788">
        <v>700</v>
      </c>
    </row>
    <row r="789" spans="1:2" ht="15.75" customHeight="1" x14ac:dyDescent="0.25">
      <c r="A789" s="1">
        <v>44895</v>
      </c>
      <c r="B789">
        <v>250</v>
      </c>
    </row>
    <row r="790" spans="1:2" ht="15.75" customHeight="1" x14ac:dyDescent="0.25">
      <c r="A790" s="1">
        <v>44896</v>
      </c>
      <c r="B790">
        <v>1050</v>
      </c>
    </row>
    <row r="791" spans="1:2" ht="15.75" customHeight="1" x14ac:dyDescent="0.25">
      <c r="A791" s="1">
        <v>44897</v>
      </c>
      <c r="B791">
        <v>400</v>
      </c>
    </row>
    <row r="792" spans="1:2" ht="15.75" customHeight="1" x14ac:dyDescent="0.25">
      <c r="A792" s="1">
        <v>44898</v>
      </c>
      <c r="B792">
        <v>750</v>
      </c>
    </row>
    <row r="793" spans="1:2" ht="15.75" customHeight="1" x14ac:dyDescent="0.25">
      <c r="A793" s="1">
        <v>44899</v>
      </c>
      <c r="B793">
        <v>450</v>
      </c>
    </row>
    <row r="794" spans="1:2" ht="15.75" customHeight="1" x14ac:dyDescent="0.25">
      <c r="A794" s="1">
        <v>44900</v>
      </c>
      <c r="B794">
        <v>450</v>
      </c>
    </row>
    <row r="795" spans="1:2" ht="15.75" customHeight="1" x14ac:dyDescent="0.25">
      <c r="A795" s="1">
        <v>44901</v>
      </c>
      <c r="B795">
        <v>450</v>
      </c>
    </row>
    <row r="796" spans="1:2" ht="15.75" customHeight="1" x14ac:dyDescent="0.25">
      <c r="A796" s="1">
        <v>44902</v>
      </c>
      <c r="B796">
        <v>650</v>
      </c>
    </row>
    <row r="797" spans="1:2" ht="15.75" customHeight="1" x14ac:dyDescent="0.25">
      <c r="A797" s="1">
        <v>44903</v>
      </c>
      <c r="B797">
        <v>500</v>
      </c>
    </row>
    <row r="798" spans="1:2" ht="15.75" customHeight="1" x14ac:dyDescent="0.25">
      <c r="A798" s="1">
        <v>44904</v>
      </c>
      <c r="B798">
        <v>550</v>
      </c>
    </row>
    <row r="799" spans="1:2" ht="15.75" customHeight="1" x14ac:dyDescent="0.25">
      <c r="A799" s="1">
        <v>44905</v>
      </c>
      <c r="B799">
        <v>650</v>
      </c>
    </row>
    <row r="800" spans="1:2" ht="15.75" customHeight="1" x14ac:dyDescent="0.25">
      <c r="A800" s="1">
        <v>44906</v>
      </c>
      <c r="B800">
        <v>1400</v>
      </c>
    </row>
    <row r="801" spans="1:7" ht="15.75" customHeight="1" x14ac:dyDescent="0.25">
      <c r="A801" s="1">
        <v>44907</v>
      </c>
      <c r="B801">
        <v>750</v>
      </c>
    </row>
    <row r="802" spans="1:7" ht="15.75" customHeight="1" x14ac:dyDescent="0.25">
      <c r="A802" s="1">
        <v>44908</v>
      </c>
      <c r="B802">
        <v>500</v>
      </c>
    </row>
    <row r="803" spans="1:7" ht="15.75" customHeight="1" x14ac:dyDescent="0.25">
      <c r="A803" s="1">
        <v>44909</v>
      </c>
      <c r="B803">
        <v>700</v>
      </c>
    </row>
    <row r="804" spans="1:7" ht="15.75" customHeight="1" x14ac:dyDescent="0.25">
      <c r="A804" s="1">
        <v>44910</v>
      </c>
      <c r="B804">
        <v>550</v>
      </c>
    </row>
    <row r="805" spans="1:7" ht="15.75" customHeight="1" x14ac:dyDescent="0.25">
      <c r="A805" s="1">
        <v>44911</v>
      </c>
      <c r="B805">
        <v>550</v>
      </c>
    </row>
    <row r="806" spans="1:7" ht="15.75" customHeight="1" x14ac:dyDescent="0.25">
      <c r="A806" s="1">
        <v>44912</v>
      </c>
      <c r="B806">
        <v>400</v>
      </c>
      <c r="C806">
        <f ca="1">RANDBETWEEN(70,80)</f>
        <v>71</v>
      </c>
      <c r="D806">
        <f t="shared" ref="D806" ca="1" si="27">RANDBETWEEN(90,99)%</f>
        <v>0.92</v>
      </c>
      <c r="E806">
        <f ca="1">RANDBETWEEN(1500,2000)</f>
        <v>1778</v>
      </c>
      <c r="F806" s="6">
        <f ca="1">F775* (1 + 0.01 + (RAND()-0.5)*0.01)</f>
        <v>14.292193031278753</v>
      </c>
      <c r="G806" t="str">
        <f ca="1">CHAR(RANDBETWEEN(CODE("B"), CODE("D")))</f>
        <v>B</v>
      </c>
    </row>
    <row r="807" spans="1:7" ht="15.75" customHeight="1" x14ac:dyDescent="0.25">
      <c r="A807" s="1">
        <v>44913</v>
      </c>
      <c r="B807">
        <v>600</v>
      </c>
    </row>
    <row r="808" spans="1:7" ht="15.75" customHeight="1" x14ac:dyDescent="0.25">
      <c r="A808" s="1">
        <v>44914</v>
      </c>
      <c r="B808">
        <v>550</v>
      </c>
    </row>
    <row r="809" spans="1:7" ht="15.75" customHeight="1" x14ac:dyDescent="0.25">
      <c r="A809" s="1">
        <v>44915</v>
      </c>
      <c r="B809">
        <v>400</v>
      </c>
    </row>
    <row r="810" spans="1:7" ht="15.75" customHeight="1" x14ac:dyDescent="0.25">
      <c r="A810" s="1">
        <v>44916</v>
      </c>
      <c r="B810">
        <v>950</v>
      </c>
    </row>
    <row r="811" spans="1:7" ht="15.75" customHeight="1" x14ac:dyDescent="0.25">
      <c r="A811" s="1">
        <v>44917</v>
      </c>
      <c r="B811">
        <v>600</v>
      </c>
    </row>
    <row r="812" spans="1:7" ht="15.75" customHeight="1" x14ac:dyDescent="0.25">
      <c r="A812" s="1">
        <v>44918</v>
      </c>
      <c r="B812">
        <v>500</v>
      </c>
    </row>
    <row r="813" spans="1:7" ht="15.75" customHeight="1" x14ac:dyDescent="0.25">
      <c r="A813" s="1">
        <v>44919</v>
      </c>
      <c r="B813">
        <v>400</v>
      </c>
    </row>
    <row r="814" spans="1:7" ht="15.75" customHeight="1" x14ac:dyDescent="0.25">
      <c r="A814" s="1">
        <v>44920</v>
      </c>
      <c r="B814">
        <v>800</v>
      </c>
    </row>
    <row r="815" spans="1:7" ht="15.75" customHeight="1" x14ac:dyDescent="0.25">
      <c r="A815" s="1">
        <v>44921</v>
      </c>
      <c r="B815">
        <v>1300</v>
      </c>
    </row>
    <row r="816" spans="1:7" ht="15.75" customHeight="1" x14ac:dyDescent="0.25">
      <c r="A816" s="1">
        <v>44922</v>
      </c>
      <c r="B816">
        <v>350</v>
      </c>
    </row>
    <row r="817" spans="1:2" ht="15.75" customHeight="1" x14ac:dyDescent="0.25">
      <c r="A817" s="1">
        <v>44923</v>
      </c>
      <c r="B817">
        <v>850</v>
      </c>
    </row>
    <row r="818" spans="1:2" ht="15.75" customHeight="1" x14ac:dyDescent="0.25">
      <c r="A818" s="1">
        <v>44924</v>
      </c>
      <c r="B818">
        <v>600</v>
      </c>
    </row>
    <row r="819" spans="1:2" ht="15.75" customHeight="1" x14ac:dyDescent="0.25">
      <c r="A819" s="1">
        <v>44925</v>
      </c>
      <c r="B819">
        <v>500</v>
      </c>
    </row>
    <row r="820" spans="1:2" ht="15.75" customHeight="1" x14ac:dyDescent="0.25">
      <c r="A820" s="1">
        <v>44926</v>
      </c>
      <c r="B820">
        <v>350</v>
      </c>
    </row>
    <row r="821" spans="1:2" ht="15.75" customHeight="1" x14ac:dyDescent="0.25">
      <c r="A821" s="1">
        <v>44927</v>
      </c>
      <c r="B821">
        <v>550</v>
      </c>
    </row>
    <row r="822" spans="1:2" ht="15.75" customHeight="1" x14ac:dyDescent="0.25">
      <c r="A822" s="1">
        <v>44928</v>
      </c>
      <c r="B822">
        <v>700</v>
      </c>
    </row>
    <row r="823" spans="1:2" ht="15.75" customHeight="1" x14ac:dyDescent="0.25">
      <c r="A823" s="1">
        <v>44929</v>
      </c>
      <c r="B823">
        <v>500</v>
      </c>
    </row>
    <row r="824" spans="1:2" ht="15.75" customHeight="1" x14ac:dyDescent="0.25">
      <c r="A824" s="1">
        <v>44930</v>
      </c>
      <c r="B824">
        <v>150</v>
      </c>
    </row>
    <row r="825" spans="1:2" ht="15.75" customHeight="1" x14ac:dyDescent="0.25">
      <c r="A825" s="1">
        <v>44931</v>
      </c>
      <c r="B825">
        <v>750</v>
      </c>
    </row>
    <row r="826" spans="1:2" ht="15.75" customHeight="1" x14ac:dyDescent="0.25">
      <c r="A826" s="1">
        <v>44932</v>
      </c>
      <c r="B826">
        <v>400</v>
      </c>
    </row>
    <row r="827" spans="1:2" ht="15.75" customHeight="1" x14ac:dyDescent="0.25">
      <c r="A827" s="1">
        <v>44933</v>
      </c>
      <c r="B827">
        <v>1000</v>
      </c>
    </row>
    <row r="828" spans="1:2" ht="15.75" customHeight="1" x14ac:dyDescent="0.25">
      <c r="A828" s="1">
        <v>44934</v>
      </c>
      <c r="B828">
        <v>1050</v>
      </c>
    </row>
    <row r="829" spans="1:2" ht="15.75" customHeight="1" x14ac:dyDescent="0.25">
      <c r="A829" s="1">
        <v>44935</v>
      </c>
      <c r="B829">
        <v>550</v>
      </c>
    </row>
    <row r="830" spans="1:2" ht="15.75" customHeight="1" x14ac:dyDescent="0.25">
      <c r="A830" s="1">
        <v>44936</v>
      </c>
      <c r="B830">
        <v>750</v>
      </c>
    </row>
    <row r="831" spans="1:2" ht="15.75" customHeight="1" x14ac:dyDescent="0.25">
      <c r="A831" s="1">
        <v>44937</v>
      </c>
      <c r="B831">
        <v>250</v>
      </c>
    </row>
    <row r="832" spans="1:2" ht="15.75" customHeight="1" x14ac:dyDescent="0.25">
      <c r="A832" s="1">
        <v>44938</v>
      </c>
      <c r="B832">
        <v>450</v>
      </c>
    </row>
    <row r="833" spans="1:2" ht="15.75" customHeight="1" x14ac:dyDescent="0.25">
      <c r="A833" s="1">
        <v>44939</v>
      </c>
      <c r="B833">
        <v>550</v>
      </c>
    </row>
    <row r="834" spans="1:2" ht="15.75" customHeight="1" x14ac:dyDescent="0.25">
      <c r="A834" s="1">
        <v>44940</v>
      </c>
      <c r="B834">
        <v>350</v>
      </c>
    </row>
    <row r="835" spans="1:2" ht="15.75" customHeight="1" x14ac:dyDescent="0.25">
      <c r="A835" s="1">
        <v>44941</v>
      </c>
      <c r="B835">
        <v>400</v>
      </c>
    </row>
    <row r="836" spans="1:2" ht="15.75" customHeight="1" x14ac:dyDescent="0.25">
      <c r="A836" s="1">
        <v>44942</v>
      </c>
      <c r="B836">
        <v>750</v>
      </c>
    </row>
    <row r="837" spans="1:2" ht="15.75" customHeight="1" x14ac:dyDescent="0.25">
      <c r="A837" s="1">
        <v>44943</v>
      </c>
      <c r="B837">
        <v>850</v>
      </c>
    </row>
    <row r="838" spans="1:2" ht="15.75" customHeight="1" x14ac:dyDescent="0.25">
      <c r="A838" s="1">
        <v>44944</v>
      </c>
      <c r="B838">
        <v>250</v>
      </c>
    </row>
    <row r="839" spans="1:2" ht="15.75" customHeight="1" x14ac:dyDescent="0.25">
      <c r="A839" s="1">
        <v>44945</v>
      </c>
      <c r="B839">
        <v>250</v>
      </c>
    </row>
    <row r="840" spans="1:2" ht="15.75" customHeight="1" x14ac:dyDescent="0.25">
      <c r="A840" s="1">
        <v>44946</v>
      </c>
      <c r="B840">
        <v>950</v>
      </c>
    </row>
    <row r="841" spans="1:2" ht="15.75" customHeight="1" x14ac:dyDescent="0.25">
      <c r="A841" s="1">
        <v>44947</v>
      </c>
      <c r="B841">
        <v>650</v>
      </c>
    </row>
    <row r="842" spans="1:2" ht="15.75" customHeight="1" x14ac:dyDescent="0.25">
      <c r="A842" s="1">
        <v>44948</v>
      </c>
      <c r="B842">
        <v>950</v>
      </c>
    </row>
    <row r="843" spans="1:2" ht="15.75" customHeight="1" x14ac:dyDescent="0.25">
      <c r="A843" s="1">
        <v>44949</v>
      </c>
      <c r="B843">
        <v>500</v>
      </c>
    </row>
    <row r="844" spans="1:2" ht="15.75" customHeight="1" x14ac:dyDescent="0.25">
      <c r="A844" s="1">
        <v>44950</v>
      </c>
      <c r="B844">
        <v>550</v>
      </c>
    </row>
    <row r="845" spans="1:2" ht="15.75" customHeight="1" x14ac:dyDescent="0.25">
      <c r="A845" s="1">
        <v>44951</v>
      </c>
      <c r="B845">
        <v>200</v>
      </c>
    </row>
    <row r="846" spans="1:2" ht="15.75" customHeight="1" x14ac:dyDescent="0.25">
      <c r="A846" s="1">
        <v>44952</v>
      </c>
      <c r="B846">
        <v>100</v>
      </c>
    </row>
    <row r="847" spans="1:2" ht="15.75" customHeight="1" x14ac:dyDescent="0.25">
      <c r="A847" s="1">
        <v>44953</v>
      </c>
      <c r="B847">
        <v>900</v>
      </c>
    </row>
    <row r="848" spans="1:2" ht="15.75" customHeight="1" x14ac:dyDescent="0.25">
      <c r="A848" s="1">
        <v>44954</v>
      </c>
      <c r="B848">
        <v>200</v>
      </c>
    </row>
    <row r="849" spans="1:7" ht="15.75" customHeight="1" x14ac:dyDescent="0.25">
      <c r="A849" s="1">
        <v>44955</v>
      </c>
      <c r="B849">
        <v>350</v>
      </c>
      <c r="C849">
        <f ca="1">RANDBETWEEN(70,80)</f>
        <v>78</v>
      </c>
      <c r="D849">
        <f t="shared" ref="D849:D859" ca="1" si="28">RANDBETWEEN(90,99)%</f>
        <v>0.99</v>
      </c>
      <c r="E849">
        <f ca="1">RANDBETWEEN(1500,2000)</f>
        <v>1851</v>
      </c>
      <c r="F849" s="6">
        <f ca="1">F806* (1 + 0.01 + (RAND()-0.5)*0.01)</f>
        <v>14.416543126645756</v>
      </c>
      <c r="G849" t="str">
        <f ca="1">CHAR(RANDBETWEEN(CODE("B"), CODE("D")))</f>
        <v>B</v>
      </c>
    </row>
    <row r="850" spans="1:7" ht="15.75" customHeight="1" x14ac:dyDescent="0.25">
      <c r="A850" s="1">
        <v>44956</v>
      </c>
      <c r="B850">
        <v>750</v>
      </c>
    </row>
    <row r="851" spans="1:7" ht="15.75" customHeight="1" x14ac:dyDescent="0.25">
      <c r="A851" s="1">
        <v>44957</v>
      </c>
      <c r="B851">
        <v>400</v>
      </c>
    </row>
    <row r="852" spans="1:7" ht="15.75" customHeight="1" x14ac:dyDescent="0.25">
      <c r="A852" s="1">
        <v>44958</v>
      </c>
      <c r="B852">
        <v>250</v>
      </c>
    </row>
    <row r="853" spans="1:7" ht="15.75" customHeight="1" x14ac:dyDescent="0.25">
      <c r="A853" s="1">
        <v>44959</v>
      </c>
      <c r="B853">
        <v>500</v>
      </c>
    </row>
    <row r="854" spans="1:7" ht="15.75" customHeight="1" x14ac:dyDescent="0.25">
      <c r="A854" s="1">
        <v>44960</v>
      </c>
      <c r="B854">
        <v>250</v>
      </c>
    </row>
    <row r="855" spans="1:7" ht="15.75" customHeight="1" x14ac:dyDescent="0.25">
      <c r="A855" s="1">
        <v>44961</v>
      </c>
      <c r="B855">
        <v>550</v>
      </c>
    </row>
    <row r="856" spans="1:7" ht="15.75" customHeight="1" x14ac:dyDescent="0.25">
      <c r="A856" s="1">
        <v>44962</v>
      </c>
      <c r="B856">
        <v>550</v>
      </c>
    </row>
    <row r="857" spans="1:7" ht="15.75" customHeight="1" x14ac:dyDescent="0.25">
      <c r="A857" s="1">
        <v>44963</v>
      </c>
      <c r="B857">
        <v>600</v>
      </c>
    </row>
    <row r="858" spans="1:7" ht="15.75" customHeight="1" x14ac:dyDescent="0.25">
      <c r="A858" s="1">
        <v>44964</v>
      </c>
      <c r="B858">
        <v>50</v>
      </c>
    </row>
    <row r="859" spans="1:7" ht="15.75" customHeight="1" x14ac:dyDescent="0.25">
      <c r="A859" s="1">
        <v>44965</v>
      </c>
      <c r="B859">
        <v>900</v>
      </c>
      <c r="C859">
        <f ca="1">RANDBETWEEN(70,80)</f>
        <v>76</v>
      </c>
      <c r="D859">
        <f t="shared" ca="1" si="28"/>
        <v>0.9</v>
      </c>
      <c r="E859">
        <f ca="1">RANDBETWEEN(1500,2000)</f>
        <v>1712</v>
      </c>
      <c r="F859" s="6">
        <f ca="1">F849* (1 + 0.01 + (RAND()-0.5)*0.01)</f>
        <v>14.566188143880927</v>
      </c>
      <c r="G859" t="str">
        <f ca="1">CHAR(RANDBETWEEN(CODE("B"), CODE("D")))</f>
        <v>C</v>
      </c>
    </row>
    <row r="860" spans="1:7" ht="15.75" customHeight="1" x14ac:dyDescent="0.25">
      <c r="A860" s="1">
        <v>44966</v>
      </c>
      <c r="B860">
        <v>350</v>
      </c>
    </row>
    <row r="861" spans="1:7" ht="15.75" customHeight="1" x14ac:dyDescent="0.25">
      <c r="A861" s="1">
        <v>44967</v>
      </c>
      <c r="B861">
        <v>800</v>
      </c>
    </row>
    <row r="862" spans="1:7" ht="15.75" customHeight="1" x14ac:dyDescent="0.25">
      <c r="A862" s="1">
        <v>44968</v>
      </c>
      <c r="B862">
        <v>950</v>
      </c>
    </row>
    <row r="863" spans="1:7" ht="15.75" customHeight="1" x14ac:dyDescent="0.25">
      <c r="A863" s="1">
        <v>44969</v>
      </c>
      <c r="B863">
        <v>750</v>
      </c>
    </row>
    <row r="864" spans="1:7" ht="15.75" customHeight="1" x14ac:dyDescent="0.25">
      <c r="A864" s="1">
        <v>44970</v>
      </c>
      <c r="B864">
        <v>950</v>
      </c>
    </row>
    <row r="865" spans="1:7" ht="15.75" customHeight="1" x14ac:dyDescent="0.25">
      <c r="A865" s="1">
        <v>44971</v>
      </c>
      <c r="B865">
        <v>0</v>
      </c>
    </row>
    <row r="866" spans="1:7" ht="15.75" customHeight="1" x14ac:dyDescent="0.25">
      <c r="A866" s="1">
        <v>44972</v>
      </c>
      <c r="B866">
        <v>750</v>
      </c>
    </row>
    <row r="867" spans="1:7" ht="15.75" customHeight="1" x14ac:dyDescent="0.25">
      <c r="A867" s="1">
        <v>44973</v>
      </c>
      <c r="B867">
        <v>600</v>
      </c>
    </row>
    <row r="868" spans="1:7" ht="15.75" customHeight="1" x14ac:dyDescent="0.25">
      <c r="A868" s="1">
        <v>44974</v>
      </c>
      <c r="B868">
        <v>350</v>
      </c>
    </row>
    <row r="869" spans="1:7" ht="15.75" customHeight="1" x14ac:dyDescent="0.25">
      <c r="A869" s="1">
        <v>44975</v>
      </c>
      <c r="B869">
        <v>850</v>
      </c>
    </row>
    <row r="870" spans="1:7" ht="15.75" customHeight="1" x14ac:dyDescent="0.25">
      <c r="A870" s="1">
        <v>44976</v>
      </c>
      <c r="B870">
        <v>550</v>
      </c>
    </row>
    <row r="871" spans="1:7" ht="15.75" customHeight="1" x14ac:dyDescent="0.25">
      <c r="A871" s="1">
        <v>44977</v>
      </c>
      <c r="B871">
        <v>700</v>
      </c>
    </row>
    <row r="872" spans="1:7" ht="15.75" customHeight="1" x14ac:dyDescent="0.25">
      <c r="A872" s="1">
        <v>44978</v>
      </c>
      <c r="B872">
        <v>350</v>
      </c>
      <c r="C872">
        <f ca="1">RANDBETWEEN(70,80)</f>
        <v>79</v>
      </c>
      <c r="D872">
        <f t="shared" ref="D872" ca="1" si="29">RANDBETWEEN(90,99)%</f>
        <v>0.92</v>
      </c>
      <c r="E872">
        <f ca="1">RANDBETWEEN(1500,2000)</f>
        <v>1740</v>
      </c>
      <c r="F872" s="6">
        <f ca="1">F859* (1 + 0.01 + (RAND()-0.5)*0.01)</f>
        <v>14.658960131726577</v>
      </c>
      <c r="G872" t="str">
        <f ca="1">CHAR(RANDBETWEEN(CODE("B"), CODE("D")))</f>
        <v>C</v>
      </c>
    </row>
    <row r="873" spans="1:7" ht="15.75" customHeight="1" x14ac:dyDescent="0.25">
      <c r="A873" s="1">
        <v>44979</v>
      </c>
      <c r="B873">
        <v>300</v>
      </c>
    </row>
    <row r="874" spans="1:7" ht="15.75" customHeight="1" x14ac:dyDescent="0.25">
      <c r="A874" s="1">
        <v>44980</v>
      </c>
      <c r="B874">
        <v>450</v>
      </c>
    </row>
    <row r="875" spans="1:7" ht="15.75" customHeight="1" x14ac:dyDescent="0.25">
      <c r="A875" s="1">
        <v>44981</v>
      </c>
      <c r="B875">
        <v>450</v>
      </c>
    </row>
    <row r="876" spans="1:7" ht="15.75" customHeight="1" x14ac:dyDescent="0.25">
      <c r="A876" s="1">
        <v>44982</v>
      </c>
      <c r="B876">
        <v>500</v>
      </c>
    </row>
    <row r="877" spans="1:7" ht="15.75" customHeight="1" x14ac:dyDescent="0.25">
      <c r="A877" s="1">
        <v>44983</v>
      </c>
      <c r="B877">
        <v>900</v>
      </c>
    </row>
    <row r="878" spans="1:7" ht="15.75" customHeight="1" x14ac:dyDescent="0.25">
      <c r="A878" s="1">
        <v>44984</v>
      </c>
      <c r="B878">
        <v>550</v>
      </c>
    </row>
    <row r="879" spans="1:7" ht="15.75" customHeight="1" x14ac:dyDescent="0.25">
      <c r="A879" s="1">
        <v>44985</v>
      </c>
      <c r="B879">
        <v>500</v>
      </c>
    </row>
    <row r="880" spans="1:7" ht="15.75" customHeight="1" x14ac:dyDescent="0.25">
      <c r="A880" s="1">
        <v>44986</v>
      </c>
      <c r="B880">
        <v>350</v>
      </c>
    </row>
    <row r="881" spans="1:2" ht="15.75" customHeight="1" x14ac:dyDescent="0.25">
      <c r="A881" s="1">
        <v>44987</v>
      </c>
      <c r="B881">
        <v>850</v>
      </c>
    </row>
    <row r="882" spans="1:2" ht="15.75" customHeight="1" x14ac:dyDescent="0.25">
      <c r="A882" s="1">
        <v>44988</v>
      </c>
      <c r="B882">
        <v>750</v>
      </c>
    </row>
    <row r="883" spans="1:2" ht="15.75" customHeight="1" x14ac:dyDescent="0.25">
      <c r="A883" s="1">
        <v>44989</v>
      </c>
      <c r="B883">
        <v>400</v>
      </c>
    </row>
    <row r="884" spans="1:2" ht="15.75" customHeight="1" x14ac:dyDescent="0.25">
      <c r="A884" s="1">
        <v>44990</v>
      </c>
      <c r="B884">
        <v>850</v>
      </c>
    </row>
    <row r="885" spans="1:2" ht="15.75" customHeight="1" x14ac:dyDescent="0.25">
      <c r="A885" s="1">
        <v>44991</v>
      </c>
      <c r="B885">
        <v>950</v>
      </c>
    </row>
    <row r="886" spans="1:2" ht="15.75" customHeight="1" x14ac:dyDescent="0.25">
      <c r="A886" s="1">
        <v>44992</v>
      </c>
      <c r="B886">
        <v>500</v>
      </c>
    </row>
    <row r="887" spans="1:2" ht="15.75" customHeight="1" x14ac:dyDescent="0.25">
      <c r="A887" s="1">
        <v>44993</v>
      </c>
      <c r="B887">
        <v>1200</v>
      </c>
    </row>
    <row r="888" spans="1:2" ht="15.75" customHeight="1" x14ac:dyDescent="0.25">
      <c r="A888" s="1">
        <v>44994</v>
      </c>
      <c r="B888">
        <v>600</v>
      </c>
    </row>
    <row r="889" spans="1:2" ht="15.75" customHeight="1" x14ac:dyDescent="0.25">
      <c r="A889" s="1">
        <v>44995</v>
      </c>
      <c r="B889">
        <v>900</v>
      </c>
    </row>
    <row r="890" spans="1:2" ht="15.75" customHeight="1" x14ac:dyDescent="0.25">
      <c r="A890" s="1">
        <v>44996</v>
      </c>
      <c r="B890">
        <v>400</v>
      </c>
    </row>
    <row r="891" spans="1:2" ht="15.75" customHeight="1" x14ac:dyDescent="0.25">
      <c r="A891" s="1">
        <v>44997</v>
      </c>
      <c r="B891">
        <v>750</v>
      </c>
    </row>
    <row r="892" spans="1:2" ht="15.75" customHeight="1" x14ac:dyDescent="0.25">
      <c r="A892" s="1">
        <v>44998</v>
      </c>
      <c r="B892">
        <v>600</v>
      </c>
    </row>
    <row r="893" spans="1:2" ht="15.75" customHeight="1" x14ac:dyDescent="0.25">
      <c r="A893" s="1">
        <v>44999</v>
      </c>
      <c r="B893">
        <v>600</v>
      </c>
    </row>
    <row r="894" spans="1:2" ht="15.75" customHeight="1" x14ac:dyDescent="0.25">
      <c r="A894" s="1">
        <v>45000</v>
      </c>
      <c r="B894">
        <v>800</v>
      </c>
    </row>
    <row r="895" spans="1:2" ht="15.75" customHeight="1" x14ac:dyDescent="0.25">
      <c r="A895" s="1">
        <v>45001</v>
      </c>
      <c r="B895">
        <v>550</v>
      </c>
    </row>
    <row r="896" spans="1:2" ht="15.75" customHeight="1" x14ac:dyDescent="0.25">
      <c r="A896" s="1">
        <v>45002</v>
      </c>
      <c r="B896">
        <v>700</v>
      </c>
    </row>
    <row r="897" spans="1:2" ht="15.75" customHeight="1" x14ac:dyDescent="0.25">
      <c r="A897" s="1">
        <v>45003</v>
      </c>
      <c r="B897">
        <v>300</v>
      </c>
    </row>
    <row r="898" spans="1:2" ht="15.75" customHeight="1" x14ac:dyDescent="0.25">
      <c r="A898" s="1">
        <v>45004</v>
      </c>
      <c r="B898">
        <v>650</v>
      </c>
    </row>
    <row r="899" spans="1:2" ht="15.75" customHeight="1" x14ac:dyDescent="0.25">
      <c r="A899" s="1">
        <v>45005</v>
      </c>
      <c r="B899">
        <v>750</v>
      </c>
    </row>
    <row r="900" spans="1:2" ht="15.75" customHeight="1" x14ac:dyDescent="0.25">
      <c r="A900" s="1">
        <v>45006</v>
      </c>
      <c r="B900">
        <v>650</v>
      </c>
    </row>
    <row r="901" spans="1:2" ht="15.75" customHeight="1" x14ac:dyDescent="0.25">
      <c r="A901" s="1">
        <v>45007</v>
      </c>
      <c r="B901">
        <v>300</v>
      </c>
    </row>
    <row r="902" spans="1:2" ht="15.75" customHeight="1" x14ac:dyDescent="0.25">
      <c r="A902" s="1">
        <v>45008</v>
      </c>
      <c r="B902">
        <v>700</v>
      </c>
    </row>
    <row r="903" spans="1:2" ht="15.75" customHeight="1" x14ac:dyDescent="0.25">
      <c r="A903" s="1">
        <v>45009</v>
      </c>
      <c r="B903">
        <v>250</v>
      </c>
    </row>
    <row r="904" spans="1:2" ht="15.75" customHeight="1" x14ac:dyDescent="0.25">
      <c r="A904" s="1">
        <v>45010</v>
      </c>
      <c r="B904">
        <v>600</v>
      </c>
    </row>
    <row r="905" spans="1:2" ht="15.75" customHeight="1" x14ac:dyDescent="0.25">
      <c r="A905" s="1">
        <v>45011</v>
      </c>
      <c r="B905">
        <v>400</v>
      </c>
    </row>
    <row r="906" spans="1:2" ht="15.75" customHeight="1" x14ac:dyDescent="0.25">
      <c r="A906" s="1">
        <v>45012</v>
      </c>
      <c r="B906">
        <v>850</v>
      </c>
    </row>
    <row r="907" spans="1:2" ht="15.75" customHeight="1" x14ac:dyDescent="0.25">
      <c r="A907" s="1">
        <v>45013</v>
      </c>
      <c r="B907">
        <v>350</v>
      </c>
    </row>
    <row r="908" spans="1:2" ht="15.75" customHeight="1" x14ac:dyDescent="0.25">
      <c r="A908" s="1">
        <v>45014</v>
      </c>
      <c r="B908">
        <v>400</v>
      </c>
    </row>
    <row r="909" spans="1:2" ht="15.75" customHeight="1" x14ac:dyDescent="0.25">
      <c r="A909" s="1">
        <v>45015</v>
      </c>
      <c r="B909">
        <v>500</v>
      </c>
    </row>
    <row r="910" spans="1:2" ht="15.75" customHeight="1" x14ac:dyDescent="0.25">
      <c r="A910" s="1">
        <v>45016</v>
      </c>
      <c r="B910">
        <v>400</v>
      </c>
    </row>
    <row r="911" spans="1:2" ht="15.75" customHeight="1" x14ac:dyDescent="0.25">
      <c r="A911" s="1">
        <v>45017</v>
      </c>
      <c r="B911">
        <v>550</v>
      </c>
    </row>
    <row r="912" spans="1:2" ht="15.75" customHeight="1" x14ac:dyDescent="0.25">
      <c r="A912" s="1">
        <v>45018</v>
      </c>
      <c r="B912">
        <v>600</v>
      </c>
    </row>
    <row r="913" spans="1:2" ht="15.75" customHeight="1" x14ac:dyDescent="0.25">
      <c r="A913" s="1">
        <v>45019</v>
      </c>
      <c r="B913">
        <v>600</v>
      </c>
    </row>
    <row r="914" spans="1:2" ht="15.75" customHeight="1" x14ac:dyDescent="0.25">
      <c r="A914" s="1">
        <v>45020</v>
      </c>
      <c r="B914">
        <v>900</v>
      </c>
    </row>
    <row r="915" spans="1:2" ht="15.75" customHeight="1" x14ac:dyDescent="0.25">
      <c r="A915" s="1">
        <v>45021</v>
      </c>
      <c r="B915">
        <v>100</v>
      </c>
    </row>
    <row r="916" spans="1:2" ht="15.75" customHeight="1" x14ac:dyDescent="0.25">
      <c r="A916" s="1">
        <v>45022</v>
      </c>
      <c r="B916">
        <v>350</v>
      </c>
    </row>
    <row r="917" spans="1:2" ht="15.75" customHeight="1" x14ac:dyDescent="0.25">
      <c r="A917" s="1">
        <v>45023</v>
      </c>
      <c r="B917">
        <v>950</v>
      </c>
    </row>
    <row r="918" spans="1:2" ht="15.75" customHeight="1" x14ac:dyDescent="0.25">
      <c r="A918" s="1">
        <v>45024</v>
      </c>
      <c r="B918">
        <v>650</v>
      </c>
    </row>
    <row r="919" spans="1:2" ht="15.75" customHeight="1" x14ac:dyDescent="0.25">
      <c r="A919" s="1">
        <v>45025</v>
      </c>
      <c r="B919">
        <v>650</v>
      </c>
    </row>
    <row r="920" spans="1:2" ht="15.75" customHeight="1" x14ac:dyDescent="0.25">
      <c r="A920" s="1">
        <v>45026</v>
      </c>
      <c r="B920">
        <v>750</v>
      </c>
    </row>
    <row r="921" spans="1:2" ht="15.75" customHeight="1" x14ac:dyDescent="0.25">
      <c r="A921" s="1">
        <v>45027</v>
      </c>
      <c r="B921">
        <v>150</v>
      </c>
    </row>
    <row r="922" spans="1:2" ht="15.75" customHeight="1" x14ac:dyDescent="0.25">
      <c r="A922" s="1">
        <v>45028</v>
      </c>
      <c r="B922">
        <v>200</v>
      </c>
    </row>
    <row r="923" spans="1:2" ht="15.75" customHeight="1" x14ac:dyDescent="0.25">
      <c r="A923" s="1">
        <v>45029</v>
      </c>
      <c r="B923">
        <v>850</v>
      </c>
    </row>
    <row r="924" spans="1:2" ht="15.75" customHeight="1" x14ac:dyDescent="0.25">
      <c r="A924" s="1">
        <v>45030</v>
      </c>
      <c r="B924">
        <v>450</v>
      </c>
    </row>
    <row r="925" spans="1:2" ht="15.75" customHeight="1" x14ac:dyDescent="0.25">
      <c r="A925" s="1">
        <v>45031</v>
      </c>
      <c r="B925">
        <v>1200</v>
      </c>
    </row>
    <row r="926" spans="1:2" ht="15.75" customHeight="1" x14ac:dyDescent="0.25">
      <c r="A926" s="1">
        <v>45032</v>
      </c>
      <c r="B926">
        <v>750</v>
      </c>
    </row>
    <row r="927" spans="1:2" ht="15.75" customHeight="1" x14ac:dyDescent="0.25">
      <c r="A927" s="1">
        <v>45033</v>
      </c>
      <c r="B927">
        <v>700</v>
      </c>
    </row>
    <row r="928" spans="1:2" ht="15.75" customHeight="1" x14ac:dyDescent="0.25">
      <c r="A928" s="1">
        <v>45034</v>
      </c>
      <c r="B928">
        <v>0</v>
      </c>
    </row>
    <row r="929" spans="1:7" ht="15.75" customHeight="1" x14ac:dyDescent="0.25">
      <c r="A929" s="1">
        <v>45035</v>
      </c>
      <c r="B929">
        <v>800</v>
      </c>
    </row>
    <row r="930" spans="1:7" ht="15.75" customHeight="1" x14ac:dyDescent="0.25">
      <c r="A930" s="1">
        <v>45036</v>
      </c>
      <c r="B930">
        <v>700</v>
      </c>
    </row>
    <row r="931" spans="1:7" ht="15.75" customHeight="1" x14ac:dyDescent="0.25">
      <c r="A931" s="1">
        <v>45037</v>
      </c>
      <c r="B931">
        <v>450</v>
      </c>
    </row>
    <row r="932" spans="1:7" ht="15.75" customHeight="1" x14ac:dyDescent="0.25">
      <c r="A932" s="1">
        <v>45038</v>
      </c>
      <c r="B932">
        <v>950</v>
      </c>
    </row>
    <row r="933" spans="1:7" ht="15.75" customHeight="1" x14ac:dyDescent="0.25">
      <c r="A933" s="1">
        <v>45039</v>
      </c>
      <c r="B933">
        <v>900</v>
      </c>
    </row>
    <row r="934" spans="1:7" ht="15.75" customHeight="1" x14ac:dyDescent="0.25">
      <c r="A934" s="1">
        <v>45040</v>
      </c>
      <c r="B934">
        <v>1250</v>
      </c>
    </row>
    <row r="935" spans="1:7" ht="15.75" customHeight="1" x14ac:dyDescent="0.25">
      <c r="A935" s="1">
        <v>45041</v>
      </c>
      <c r="B935">
        <v>300</v>
      </c>
    </row>
    <row r="936" spans="1:7" ht="15.75" customHeight="1" x14ac:dyDescent="0.25">
      <c r="A936" s="1">
        <v>45042</v>
      </c>
      <c r="B936">
        <v>800</v>
      </c>
    </row>
    <row r="937" spans="1:7" ht="15.75" customHeight="1" x14ac:dyDescent="0.25">
      <c r="A937" s="1">
        <v>45043</v>
      </c>
      <c r="B937">
        <v>500</v>
      </c>
    </row>
    <row r="938" spans="1:7" ht="15.75" customHeight="1" x14ac:dyDescent="0.25">
      <c r="A938" s="1">
        <v>45044</v>
      </c>
      <c r="B938">
        <v>450</v>
      </c>
    </row>
    <row r="939" spans="1:7" ht="15.75" customHeight="1" x14ac:dyDescent="0.25">
      <c r="A939" s="1">
        <v>45045</v>
      </c>
      <c r="B939">
        <v>200</v>
      </c>
    </row>
    <row r="940" spans="1:7" ht="15.75" customHeight="1" x14ac:dyDescent="0.25">
      <c r="A940" s="1">
        <v>45046</v>
      </c>
      <c r="B940">
        <v>650</v>
      </c>
      <c r="C940">
        <f ca="1">RANDBETWEEN(70,80)</f>
        <v>72</v>
      </c>
      <c r="D940">
        <f t="shared" ref="D940" ca="1" si="30">RANDBETWEEN(90,99)%</f>
        <v>0.9</v>
      </c>
      <c r="E940">
        <f ca="1">RANDBETWEEN(1500,2000)</f>
        <v>1769</v>
      </c>
      <c r="F940" s="6">
        <f ca="1">F872* (1 + 0.01 + (RAND()-0.5)*0.01)</f>
        <v>14.802515056434741</v>
      </c>
      <c r="G940" t="str">
        <f ca="1">CHAR(RANDBETWEEN(CODE("B"), CODE("D")))</f>
        <v>D</v>
      </c>
    </row>
    <row r="941" spans="1:7" ht="15.75" customHeight="1" x14ac:dyDescent="0.25">
      <c r="A941" s="1">
        <v>45047</v>
      </c>
      <c r="B941">
        <v>700</v>
      </c>
    </row>
    <row r="942" spans="1:7" ht="15.75" customHeight="1" x14ac:dyDescent="0.25">
      <c r="A942" s="1">
        <v>45048</v>
      </c>
      <c r="B942">
        <v>1400</v>
      </c>
    </row>
    <row r="943" spans="1:7" ht="15.75" customHeight="1" x14ac:dyDescent="0.25">
      <c r="A943" s="1">
        <v>45049</v>
      </c>
      <c r="B943">
        <v>300</v>
      </c>
    </row>
    <row r="944" spans="1:7" ht="15.75" customHeight="1" x14ac:dyDescent="0.25">
      <c r="A944" s="1">
        <v>45050</v>
      </c>
      <c r="B944">
        <v>300</v>
      </c>
    </row>
    <row r="945" spans="1:7" ht="15.75" customHeight="1" x14ac:dyDescent="0.25">
      <c r="A945" s="1">
        <v>45051</v>
      </c>
      <c r="B945">
        <v>300</v>
      </c>
    </row>
    <row r="946" spans="1:7" ht="15.75" customHeight="1" x14ac:dyDescent="0.25">
      <c r="A946" s="1">
        <v>45052</v>
      </c>
      <c r="B946">
        <v>600</v>
      </c>
    </row>
    <row r="947" spans="1:7" ht="15.75" customHeight="1" x14ac:dyDescent="0.25">
      <c r="A947" s="1">
        <v>45053</v>
      </c>
      <c r="B947">
        <v>450</v>
      </c>
    </row>
    <row r="948" spans="1:7" ht="15.75" customHeight="1" x14ac:dyDescent="0.25">
      <c r="A948" s="1">
        <v>45054</v>
      </c>
      <c r="B948">
        <v>300</v>
      </c>
    </row>
    <row r="949" spans="1:7" ht="15.75" customHeight="1" x14ac:dyDescent="0.25">
      <c r="A949" s="1">
        <v>45055</v>
      </c>
      <c r="B949">
        <v>650</v>
      </c>
    </row>
    <row r="950" spans="1:7" ht="15.75" customHeight="1" x14ac:dyDescent="0.25">
      <c r="A950" s="1">
        <v>45056</v>
      </c>
      <c r="B950">
        <v>500</v>
      </c>
    </row>
    <row r="951" spans="1:7" ht="15.75" customHeight="1" x14ac:dyDescent="0.25">
      <c r="A951" s="1">
        <v>45057</v>
      </c>
      <c r="B951">
        <v>750</v>
      </c>
    </row>
    <row r="952" spans="1:7" ht="15.75" customHeight="1" x14ac:dyDescent="0.25">
      <c r="A952" s="1">
        <v>45058</v>
      </c>
      <c r="B952">
        <v>500</v>
      </c>
      <c r="C952">
        <f ca="1">RANDBETWEEN(70,80)</f>
        <v>77</v>
      </c>
      <c r="D952">
        <f t="shared" ref="D952" ca="1" si="31">RANDBETWEEN(90,99)%</f>
        <v>0.94</v>
      </c>
      <c r="E952">
        <f ca="1">RANDBETWEEN(1500,2000)</f>
        <v>1704</v>
      </c>
      <c r="F952" s="6">
        <f ca="1">F940* (1 + 0.01 + (RAND()-0.5)*0.01)</f>
        <v>15.009340461815519</v>
      </c>
      <c r="G952" t="str">
        <f ca="1">CHAR(RANDBETWEEN(CODE("B"), CODE("D")))</f>
        <v>D</v>
      </c>
    </row>
    <row r="953" spans="1:7" ht="15.75" customHeight="1" x14ac:dyDescent="0.25">
      <c r="A953" s="1">
        <v>45059</v>
      </c>
      <c r="B953">
        <v>300</v>
      </c>
    </row>
    <row r="954" spans="1:7" ht="15.75" customHeight="1" x14ac:dyDescent="0.25">
      <c r="A954" s="1">
        <v>45060</v>
      </c>
      <c r="B954">
        <v>650</v>
      </c>
    </row>
    <row r="955" spans="1:7" ht="15.75" customHeight="1" x14ac:dyDescent="0.25">
      <c r="A955" s="1">
        <v>45061</v>
      </c>
      <c r="B955">
        <v>800</v>
      </c>
    </row>
    <row r="956" spans="1:7" ht="15.75" customHeight="1" x14ac:dyDescent="0.25">
      <c r="A956" s="1">
        <v>45062</v>
      </c>
      <c r="B956">
        <v>800</v>
      </c>
    </row>
    <row r="957" spans="1:7" ht="15.75" customHeight="1" x14ac:dyDescent="0.25">
      <c r="A957" s="1">
        <v>45063</v>
      </c>
      <c r="B957">
        <v>1350</v>
      </c>
    </row>
    <row r="958" spans="1:7" ht="15.75" customHeight="1" x14ac:dyDescent="0.25">
      <c r="A958" s="1">
        <v>45064</v>
      </c>
      <c r="B958">
        <v>300</v>
      </c>
    </row>
    <row r="959" spans="1:7" ht="15.75" customHeight="1" x14ac:dyDescent="0.25">
      <c r="A959" s="1">
        <v>45065</v>
      </c>
      <c r="B959">
        <v>350</v>
      </c>
    </row>
    <row r="960" spans="1:7" ht="15.75" customHeight="1" x14ac:dyDescent="0.25">
      <c r="A960" s="1">
        <v>45066</v>
      </c>
      <c r="B960">
        <v>400</v>
      </c>
    </row>
    <row r="961" spans="1:2" ht="15.75" customHeight="1" x14ac:dyDescent="0.25">
      <c r="A961" s="1">
        <v>45067</v>
      </c>
      <c r="B961">
        <v>650</v>
      </c>
    </row>
    <row r="962" spans="1:2" ht="15.75" customHeight="1" x14ac:dyDescent="0.25">
      <c r="A962" s="1">
        <v>45068</v>
      </c>
      <c r="B962">
        <v>750</v>
      </c>
    </row>
    <row r="963" spans="1:2" ht="15.75" customHeight="1" x14ac:dyDescent="0.25">
      <c r="A963" s="1">
        <v>45069</v>
      </c>
      <c r="B963">
        <v>700</v>
      </c>
    </row>
    <row r="964" spans="1:2" ht="15.75" customHeight="1" x14ac:dyDescent="0.25">
      <c r="A964" s="1">
        <v>45070</v>
      </c>
      <c r="B964">
        <v>300</v>
      </c>
    </row>
    <row r="965" spans="1:2" ht="15.75" customHeight="1" x14ac:dyDescent="0.25">
      <c r="A965" s="1">
        <v>45071</v>
      </c>
      <c r="B965">
        <v>350</v>
      </c>
    </row>
    <row r="966" spans="1:2" ht="15.75" customHeight="1" x14ac:dyDescent="0.25">
      <c r="A966" s="1">
        <v>45072</v>
      </c>
      <c r="B966">
        <v>900</v>
      </c>
    </row>
    <row r="967" spans="1:2" ht="15.75" customHeight="1" x14ac:dyDescent="0.25">
      <c r="A967" s="1">
        <v>45073</v>
      </c>
      <c r="B967">
        <v>450</v>
      </c>
    </row>
    <row r="968" spans="1:2" ht="15.75" customHeight="1" x14ac:dyDescent="0.25">
      <c r="A968" s="1">
        <v>45074</v>
      </c>
      <c r="B968">
        <v>900</v>
      </c>
    </row>
    <row r="969" spans="1:2" ht="15.75" customHeight="1" x14ac:dyDescent="0.25">
      <c r="A969" s="1">
        <v>45075</v>
      </c>
      <c r="B969">
        <v>600</v>
      </c>
    </row>
    <row r="970" spans="1:2" ht="15.75" customHeight="1" x14ac:dyDescent="0.25">
      <c r="A970" s="1">
        <v>45076</v>
      </c>
      <c r="B970">
        <v>400</v>
      </c>
    </row>
    <row r="971" spans="1:2" ht="15.75" customHeight="1" x14ac:dyDescent="0.25">
      <c r="A971" s="1">
        <v>45077</v>
      </c>
      <c r="B971">
        <v>250</v>
      </c>
    </row>
    <row r="972" spans="1:2" ht="15.75" customHeight="1" x14ac:dyDescent="0.25">
      <c r="A972" s="1">
        <v>45078</v>
      </c>
      <c r="B972">
        <v>700</v>
      </c>
    </row>
    <row r="973" spans="1:2" ht="15.75" customHeight="1" x14ac:dyDescent="0.25">
      <c r="A973" s="1">
        <v>45079</v>
      </c>
      <c r="B973">
        <v>550</v>
      </c>
    </row>
    <row r="974" spans="1:2" ht="15.75" customHeight="1" x14ac:dyDescent="0.25">
      <c r="A974" s="1">
        <v>45080</v>
      </c>
      <c r="B974">
        <v>250</v>
      </c>
    </row>
    <row r="975" spans="1:2" ht="15.75" customHeight="1" x14ac:dyDescent="0.25">
      <c r="A975" s="1">
        <v>45081</v>
      </c>
      <c r="B975">
        <v>700</v>
      </c>
    </row>
    <row r="976" spans="1:2" ht="15.75" customHeight="1" x14ac:dyDescent="0.25">
      <c r="A976" s="1">
        <v>45082</v>
      </c>
      <c r="B976">
        <v>750</v>
      </c>
    </row>
    <row r="977" spans="1:2" ht="15.75" customHeight="1" x14ac:dyDescent="0.25">
      <c r="A977" s="1">
        <v>45083</v>
      </c>
      <c r="B977">
        <v>550</v>
      </c>
    </row>
    <row r="978" spans="1:2" ht="15.75" customHeight="1" x14ac:dyDescent="0.25">
      <c r="A978" s="1">
        <v>45084</v>
      </c>
      <c r="B978">
        <v>250</v>
      </c>
    </row>
    <row r="979" spans="1:2" ht="15.75" customHeight="1" x14ac:dyDescent="0.25">
      <c r="A979" s="1">
        <v>45085</v>
      </c>
      <c r="B979">
        <v>200</v>
      </c>
    </row>
    <row r="980" spans="1:2" ht="15.75" customHeight="1" x14ac:dyDescent="0.25">
      <c r="A980" s="1">
        <v>45086</v>
      </c>
      <c r="B980">
        <v>350</v>
      </c>
    </row>
    <row r="981" spans="1:2" ht="15.75" customHeight="1" x14ac:dyDescent="0.25">
      <c r="A981" s="1">
        <v>45087</v>
      </c>
      <c r="B981">
        <v>500</v>
      </c>
    </row>
    <row r="982" spans="1:2" ht="15.75" customHeight="1" x14ac:dyDescent="0.25">
      <c r="A982" s="1">
        <v>45088</v>
      </c>
      <c r="B982">
        <v>700</v>
      </c>
    </row>
    <row r="983" spans="1:2" ht="15.75" customHeight="1" x14ac:dyDescent="0.25">
      <c r="A983" s="1">
        <v>45089</v>
      </c>
      <c r="B983">
        <v>850</v>
      </c>
    </row>
    <row r="984" spans="1:2" ht="15.75" customHeight="1" x14ac:dyDescent="0.25">
      <c r="A984" s="1">
        <v>45090</v>
      </c>
      <c r="B984">
        <v>750</v>
      </c>
    </row>
    <row r="985" spans="1:2" ht="15.75" customHeight="1" x14ac:dyDescent="0.25">
      <c r="A985" s="1">
        <v>45091</v>
      </c>
      <c r="B985">
        <v>550</v>
      </c>
    </row>
    <row r="986" spans="1:2" ht="15.75" customHeight="1" x14ac:dyDescent="0.25">
      <c r="A986" s="1">
        <v>45092</v>
      </c>
      <c r="B986">
        <v>1100</v>
      </c>
    </row>
    <row r="987" spans="1:2" ht="15.75" customHeight="1" x14ac:dyDescent="0.25">
      <c r="A987" s="1">
        <v>45093</v>
      </c>
      <c r="B987">
        <v>550</v>
      </c>
    </row>
    <row r="988" spans="1:2" ht="15.75" customHeight="1" x14ac:dyDescent="0.25">
      <c r="A988" s="1">
        <v>45094</v>
      </c>
      <c r="B988">
        <v>500</v>
      </c>
    </row>
    <row r="989" spans="1:2" ht="15.75" customHeight="1" x14ac:dyDescent="0.25">
      <c r="A989" s="1">
        <v>45095</v>
      </c>
      <c r="B989">
        <v>950</v>
      </c>
    </row>
    <row r="990" spans="1:2" ht="15.75" customHeight="1" x14ac:dyDescent="0.25">
      <c r="A990" s="1">
        <v>45096</v>
      </c>
      <c r="B990">
        <v>450</v>
      </c>
    </row>
    <row r="991" spans="1:2" ht="15.75" customHeight="1" x14ac:dyDescent="0.25">
      <c r="A991" s="1">
        <v>45097</v>
      </c>
      <c r="B991">
        <v>150</v>
      </c>
    </row>
    <row r="992" spans="1:2" ht="15.75" customHeight="1" x14ac:dyDescent="0.25">
      <c r="A992" s="1">
        <v>45098</v>
      </c>
      <c r="B992">
        <v>200</v>
      </c>
    </row>
    <row r="993" spans="1:7" ht="15.75" customHeight="1" x14ac:dyDescent="0.25">
      <c r="A993" s="1">
        <v>45099</v>
      </c>
      <c r="B993">
        <v>850</v>
      </c>
    </row>
    <row r="994" spans="1:7" ht="15.75" customHeight="1" x14ac:dyDescent="0.25">
      <c r="A994" s="1">
        <v>45100</v>
      </c>
      <c r="B994">
        <v>150</v>
      </c>
    </row>
    <row r="995" spans="1:7" ht="15.75" customHeight="1" x14ac:dyDescent="0.25">
      <c r="A995" s="1">
        <v>45101</v>
      </c>
      <c r="B995">
        <v>100</v>
      </c>
    </row>
    <row r="996" spans="1:7" ht="15.75" customHeight="1" x14ac:dyDescent="0.25">
      <c r="A996" s="1">
        <v>45102</v>
      </c>
      <c r="B996">
        <v>500</v>
      </c>
      <c r="C996">
        <f ca="1">RANDBETWEEN(70,80)</f>
        <v>79</v>
      </c>
      <c r="D996">
        <f t="shared" ref="D996" ca="1" si="32">RANDBETWEEN(90,99)%</f>
        <v>0.91</v>
      </c>
      <c r="E996">
        <f ca="1">RANDBETWEEN(1500,2000)</f>
        <v>1809</v>
      </c>
      <c r="F996" s="6">
        <f ca="1">F952* (1 + 0.01 + (RAND()-0.5)*0.01)</f>
        <v>15.230632604986058</v>
      </c>
      <c r="G996" t="str">
        <f ca="1">CHAR(RANDBETWEEN(CODE("B"), CODE("D")))</f>
        <v>C</v>
      </c>
    </row>
    <row r="997" spans="1:7" ht="15.75" customHeight="1" x14ac:dyDescent="0.25">
      <c r="A997" s="1">
        <v>45103</v>
      </c>
      <c r="B997">
        <v>650</v>
      </c>
    </row>
    <row r="998" spans="1:7" ht="15.75" customHeight="1" x14ac:dyDescent="0.25">
      <c r="A998" s="1">
        <v>45104</v>
      </c>
      <c r="B998">
        <v>200</v>
      </c>
    </row>
    <row r="999" spans="1:7" ht="15.75" customHeight="1" x14ac:dyDescent="0.25">
      <c r="A999" s="1">
        <v>45105</v>
      </c>
      <c r="B999">
        <v>450</v>
      </c>
    </row>
    <row r="1000" spans="1:7" ht="15.75" customHeight="1" x14ac:dyDescent="0.25">
      <c r="A1000" s="1">
        <v>45106</v>
      </c>
      <c r="B1000">
        <v>300</v>
      </c>
    </row>
    <row r="1001" spans="1:7" ht="15.75" customHeight="1" x14ac:dyDescent="0.25">
      <c r="A1001" s="1">
        <v>45107</v>
      </c>
      <c r="B1001">
        <v>550</v>
      </c>
      <c r="C1001">
        <f ca="1">RANDBETWEEN(70,80)</f>
        <v>71</v>
      </c>
      <c r="D1001">
        <f t="shared" ref="D1001" ca="1" si="33">RANDBETWEEN(90,99)%</f>
        <v>0.93</v>
      </c>
      <c r="E1001">
        <f ca="1">RANDBETWEEN(1500,2000)</f>
        <v>1626</v>
      </c>
      <c r="F1001" s="6">
        <f ca="1">F996* (1 + 0.01 + (RAND()-0.5)*0.01)</f>
        <v>15.408863717157415</v>
      </c>
      <c r="G1001" t="str">
        <f ca="1">CHAR(RANDBETWEEN(CODE("B"), CODE("D")))</f>
        <v>B</v>
      </c>
    </row>
    <row r="1002" spans="1:7" ht="15.75" customHeight="1" x14ac:dyDescent="0.25">
      <c r="A1002" s="1">
        <v>45108</v>
      </c>
      <c r="B1002">
        <v>350</v>
      </c>
    </row>
    <row r="1003" spans="1:7" ht="15.75" customHeight="1" x14ac:dyDescent="0.25">
      <c r="A1003" s="1">
        <v>45109</v>
      </c>
      <c r="B1003">
        <v>600</v>
      </c>
    </row>
    <row r="1004" spans="1:7" ht="15.75" customHeight="1" x14ac:dyDescent="0.25">
      <c r="A1004" s="1">
        <v>45110</v>
      </c>
      <c r="B1004">
        <v>300</v>
      </c>
    </row>
    <row r="1005" spans="1:7" ht="15.75" customHeight="1" x14ac:dyDescent="0.25">
      <c r="A1005" s="1">
        <v>45111</v>
      </c>
      <c r="B1005">
        <v>300</v>
      </c>
    </row>
    <row r="1006" spans="1:7" ht="15.75" customHeight="1" x14ac:dyDescent="0.25">
      <c r="A1006" s="1">
        <v>45112</v>
      </c>
      <c r="B1006">
        <v>300</v>
      </c>
    </row>
    <row r="1007" spans="1:7" ht="15.75" customHeight="1" x14ac:dyDescent="0.25">
      <c r="A1007" s="1">
        <v>45113</v>
      </c>
      <c r="B1007">
        <v>700</v>
      </c>
    </row>
    <row r="1008" spans="1:7" ht="15.75" customHeight="1" x14ac:dyDescent="0.25">
      <c r="A1008" s="1">
        <v>45114</v>
      </c>
      <c r="B1008">
        <v>550</v>
      </c>
    </row>
    <row r="1009" spans="1:2" ht="15.75" customHeight="1" x14ac:dyDescent="0.25">
      <c r="A1009" s="1">
        <v>45115</v>
      </c>
      <c r="B1009">
        <v>350</v>
      </c>
    </row>
    <row r="1010" spans="1:2" ht="15.75" customHeight="1" x14ac:dyDescent="0.25">
      <c r="A1010" s="1">
        <v>45116</v>
      </c>
      <c r="B1010">
        <v>700</v>
      </c>
    </row>
    <row r="1011" spans="1:2" ht="15.75" customHeight="1" x14ac:dyDescent="0.25">
      <c r="A1011" s="1">
        <v>45117</v>
      </c>
      <c r="B1011">
        <v>600</v>
      </c>
    </row>
    <row r="1012" spans="1:2" ht="15.75" customHeight="1" x14ac:dyDescent="0.25">
      <c r="A1012" s="1">
        <v>45118</v>
      </c>
      <c r="B1012">
        <v>900</v>
      </c>
    </row>
    <row r="1013" spans="1:2" ht="15.75" customHeight="1" x14ac:dyDescent="0.25">
      <c r="A1013" s="1">
        <v>45119</v>
      </c>
      <c r="B1013">
        <v>750</v>
      </c>
    </row>
    <row r="1014" spans="1:2" ht="15.75" customHeight="1" x14ac:dyDescent="0.25">
      <c r="A1014" s="1">
        <v>45120</v>
      </c>
      <c r="B1014">
        <v>350</v>
      </c>
    </row>
    <row r="1015" spans="1:2" ht="15.75" customHeight="1" x14ac:dyDescent="0.25">
      <c r="A1015" s="1">
        <v>45121</v>
      </c>
      <c r="B1015">
        <v>900</v>
      </c>
    </row>
    <row r="1016" spans="1:2" ht="15.75" customHeight="1" x14ac:dyDescent="0.25">
      <c r="A1016" s="1">
        <v>45122</v>
      </c>
      <c r="B1016">
        <v>850</v>
      </c>
    </row>
    <row r="1017" spans="1:2" ht="15.75" customHeight="1" x14ac:dyDescent="0.25">
      <c r="A1017" s="1">
        <v>45123</v>
      </c>
      <c r="B1017">
        <v>950</v>
      </c>
    </row>
    <row r="1018" spans="1:2" ht="15.75" customHeight="1" x14ac:dyDescent="0.25">
      <c r="A1018" s="1">
        <v>45124</v>
      </c>
      <c r="B1018">
        <v>400</v>
      </c>
    </row>
    <row r="1019" spans="1:2" ht="15.75" customHeight="1" x14ac:dyDescent="0.25">
      <c r="A1019" s="1">
        <v>45125</v>
      </c>
      <c r="B1019">
        <v>50</v>
      </c>
    </row>
    <row r="1020" spans="1:2" ht="15.75" customHeight="1" x14ac:dyDescent="0.25">
      <c r="A1020" s="1">
        <v>45126</v>
      </c>
      <c r="B1020">
        <v>550</v>
      </c>
    </row>
    <row r="1021" spans="1:2" ht="15.75" customHeight="1" x14ac:dyDescent="0.25">
      <c r="A1021" s="1">
        <v>45127</v>
      </c>
      <c r="B1021">
        <v>300</v>
      </c>
    </row>
    <row r="1022" spans="1:2" ht="15.75" customHeight="1" x14ac:dyDescent="0.25">
      <c r="A1022" s="1">
        <v>45128</v>
      </c>
      <c r="B1022">
        <v>200</v>
      </c>
    </row>
    <row r="1023" spans="1:2" ht="15.75" customHeight="1" x14ac:dyDescent="0.25">
      <c r="A1023" s="1">
        <v>45129</v>
      </c>
      <c r="B1023">
        <v>250</v>
      </c>
    </row>
    <row r="1024" spans="1:2" ht="15.75" customHeight="1" x14ac:dyDescent="0.25">
      <c r="A1024" s="1">
        <v>45130</v>
      </c>
      <c r="B1024">
        <v>550</v>
      </c>
    </row>
    <row r="1025" spans="1:7" ht="15.75" customHeight="1" x14ac:dyDescent="0.25">
      <c r="A1025" s="1">
        <v>45131</v>
      </c>
      <c r="B1025">
        <v>700</v>
      </c>
    </row>
    <row r="1026" spans="1:7" ht="15.75" customHeight="1" x14ac:dyDescent="0.25">
      <c r="A1026" s="1">
        <v>45132</v>
      </c>
      <c r="B1026">
        <v>650</v>
      </c>
    </row>
    <row r="1027" spans="1:7" ht="15.75" customHeight="1" x14ac:dyDescent="0.25">
      <c r="A1027" s="1">
        <v>45133</v>
      </c>
      <c r="B1027">
        <v>450</v>
      </c>
    </row>
    <row r="1028" spans="1:7" ht="15.75" customHeight="1" x14ac:dyDescent="0.25">
      <c r="A1028" s="1">
        <v>45134</v>
      </c>
      <c r="B1028">
        <v>600</v>
      </c>
    </row>
    <row r="1029" spans="1:7" ht="15.75" customHeight="1" x14ac:dyDescent="0.25">
      <c r="A1029" s="1">
        <v>45135</v>
      </c>
      <c r="B1029">
        <v>650</v>
      </c>
    </row>
    <row r="1030" spans="1:7" ht="15.75" customHeight="1" x14ac:dyDescent="0.25">
      <c r="A1030" s="1">
        <v>45136</v>
      </c>
      <c r="B1030">
        <v>100</v>
      </c>
    </row>
    <row r="1031" spans="1:7" ht="15.75" customHeight="1" x14ac:dyDescent="0.25">
      <c r="A1031" s="1">
        <v>45137</v>
      </c>
      <c r="B1031">
        <v>500</v>
      </c>
    </row>
    <row r="1032" spans="1:7" ht="15.75" customHeight="1" x14ac:dyDescent="0.25">
      <c r="A1032" s="1">
        <v>45138</v>
      </c>
      <c r="B1032">
        <v>350</v>
      </c>
    </row>
    <row r="1033" spans="1:7" ht="15.75" customHeight="1" x14ac:dyDescent="0.25">
      <c r="A1033" s="1">
        <v>45139</v>
      </c>
      <c r="B1033">
        <v>500</v>
      </c>
    </row>
    <row r="1034" spans="1:7" ht="15.75" customHeight="1" x14ac:dyDescent="0.25">
      <c r="A1034" s="1">
        <v>45140</v>
      </c>
      <c r="B1034">
        <v>400</v>
      </c>
    </row>
    <row r="1035" spans="1:7" ht="15.75" customHeight="1" x14ac:dyDescent="0.25">
      <c r="A1035" s="1">
        <v>45141</v>
      </c>
      <c r="B1035">
        <v>600</v>
      </c>
    </row>
    <row r="1036" spans="1:7" ht="15.75" customHeight="1" x14ac:dyDescent="0.25">
      <c r="A1036" s="1">
        <v>45142</v>
      </c>
      <c r="B1036">
        <v>350</v>
      </c>
      <c r="C1036">
        <f ca="1">RANDBETWEEN(70,80)</f>
        <v>78</v>
      </c>
      <c r="D1036">
        <f t="shared" ref="D1036" ca="1" si="34">RANDBETWEEN(90,99)%</f>
        <v>0.93</v>
      </c>
      <c r="E1036">
        <f ca="1">RANDBETWEEN(1500,2000)</f>
        <v>1719</v>
      </c>
      <c r="F1036" s="6">
        <f ca="1">F1001* (1 + 0.01 + (RAND()-0.5)*0.01)</f>
        <v>15.499456057137632</v>
      </c>
      <c r="G1036" t="str">
        <f ca="1">CHAR(RANDBETWEEN(CODE("B"), CODE("D")))</f>
        <v>B</v>
      </c>
    </row>
    <row r="1037" spans="1:7" ht="15.75" customHeight="1" x14ac:dyDescent="0.25">
      <c r="A1037" s="1">
        <v>45143</v>
      </c>
      <c r="B1037">
        <v>350</v>
      </c>
    </row>
    <row r="1038" spans="1:7" ht="15.75" customHeight="1" x14ac:dyDescent="0.25">
      <c r="A1038" s="1">
        <v>45144</v>
      </c>
      <c r="B1038">
        <v>500</v>
      </c>
    </row>
    <row r="1039" spans="1:7" ht="15.75" customHeight="1" x14ac:dyDescent="0.25">
      <c r="A1039" s="1">
        <v>45145</v>
      </c>
      <c r="B1039">
        <v>200</v>
      </c>
    </row>
    <row r="1040" spans="1:7" ht="15.75" customHeight="1" x14ac:dyDescent="0.25">
      <c r="A1040" s="1">
        <v>45146</v>
      </c>
      <c r="B1040">
        <v>400</v>
      </c>
    </row>
    <row r="1041" spans="1:2" ht="15.75" customHeight="1" x14ac:dyDescent="0.25">
      <c r="A1041" s="1">
        <v>45147</v>
      </c>
      <c r="B1041">
        <v>450</v>
      </c>
    </row>
    <row r="1042" spans="1:2" ht="15.75" customHeight="1" x14ac:dyDescent="0.25">
      <c r="A1042" s="1">
        <v>45148</v>
      </c>
      <c r="B1042">
        <v>250</v>
      </c>
    </row>
    <row r="1043" spans="1:2" ht="15.75" customHeight="1" x14ac:dyDescent="0.25">
      <c r="A1043" s="1">
        <v>45149</v>
      </c>
      <c r="B1043">
        <v>250</v>
      </c>
    </row>
    <row r="1044" spans="1:2" ht="15.75" customHeight="1" x14ac:dyDescent="0.25">
      <c r="A1044" s="1">
        <v>45150</v>
      </c>
      <c r="B1044">
        <v>500</v>
      </c>
    </row>
    <row r="1045" spans="1:2" ht="15.75" customHeight="1" x14ac:dyDescent="0.25">
      <c r="A1045" s="1">
        <v>45151</v>
      </c>
      <c r="B1045">
        <v>650</v>
      </c>
    </row>
    <row r="1046" spans="1:2" ht="15.75" customHeight="1" x14ac:dyDescent="0.25">
      <c r="A1046" s="1">
        <v>45152</v>
      </c>
      <c r="B1046">
        <v>400</v>
      </c>
    </row>
    <row r="1047" spans="1:2" ht="15.75" customHeight="1" x14ac:dyDescent="0.25">
      <c r="A1047" s="1">
        <v>45153</v>
      </c>
      <c r="B1047">
        <v>800</v>
      </c>
    </row>
    <row r="1048" spans="1:2" ht="15.75" customHeight="1" x14ac:dyDescent="0.25">
      <c r="A1048" s="1">
        <v>45154</v>
      </c>
      <c r="B1048">
        <v>550</v>
      </c>
    </row>
    <row r="1049" spans="1:2" ht="15.75" customHeight="1" x14ac:dyDescent="0.25">
      <c r="A1049" s="1">
        <v>45155</v>
      </c>
      <c r="B1049">
        <v>450</v>
      </c>
    </row>
    <row r="1050" spans="1:2" ht="15.75" customHeight="1" x14ac:dyDescent="0.25">
      <c r="A1050" s="1">
        <v>45156</v>
      </c>
      <c r="B1050">
        <v>450</v>
      </c>
    </row>
    <row r="1051" spans="1:2" ht="15.75" customHeight="1" x14ac:dyDescent="0.25">
      <c r="A1051" s="1">
        <v>45157</v>
      </c>
      <c r="B1051">
        <v>650</v>
      </c>
    </row>
    <row r="1052" spans="1:2" ht="15.75" customHeight="1" x14ac:dyDescent="0.25">
      <c r="A1052" s="1">
        <v>45158</v>
      </c>
      <c r="B1052">
        <v>350</v>
      </c>
    </row>
    <row r="1053" spans="1:2" ht="15.75" customHeight="1" x14ac:dyDescent="0.25">
      <c r="A1053" s="1">
        <v>45159</v>
      </c>
      <c r="B1053">
        <v>650</v>
      </c>
    </row>
    <row r="1054" spans="1:2" ht="15.75" customHeight="1" x14ac:dyDescent="0.25">
      <c r="A1054" s="1">
        <v>45160</v>
      </c>
      <c r="B1054">
        <v>350</v>
      </c>
    </row>
    <row r="1055" spans="1:2" ht="15.75" customHeight="1" x14ac:dyDescent="0.25">
      <c r="A1055" s="1">
        <v>45161</v>
      </c>
      <c r="B1055">
        <v>500</v>
      </c>
    </row>
    <row r="1056" spans="1:2" ht="15.75" customHeight="1" x14ac:dyDescent="0.25">
      <c r="A1056" s="1">
        <v>45162</v>
      </c>
      <c r="B1056">
        <v>350</v>
      </c>
    </row>
    <row r="1057" spans="1:7" ht="15.75" customHeight="1" x14ac:dyDescent="0.25">
      <c r="A1057" s="1">
        <v>45163</v>
      </c>
      <c r="B1057">
        <v>500</v>
      </c>
    </row>
    <row r="1058" spans="1:7" ht="15.75" customHeight="1" x14ac:dyDescent="0.25">
      <c r="A1058" s="1">
        <v>45164</v>
      </c>
      <c r="B1058">
        <v>300</v>
      </c>
    </row>
    <row r="1059" spans="1:7" ht="15.75" customHeight="1" x14ac:dyDescent="0.25">
      <c r="A1059" s="1">
        <v>45165</v>
      </c>
      <c r="B1059">
        <v>650</v>
      </c>
    </row>
    <row r="1060" spans="1:7" ht="15.75" customHeight="1" x14ac:dyDescent="0.25">
      <c r="A1060" s="1">
        <v>45166</v>
      </c>
      <c r="B1060">
        <v>400</v>
      </c>
    </row>
    <row r="1061" spans="1:7" ht="15.75" customHeight="1" x14ac:dyDescent="0.25">
      <c r="A1061" s="1">
        <v>45167</v>
      </c>
      <c r="B1061">
        <v>400</v>
      </c>
    </row>
    <row r="1062" spans="1:7" ht="15.75" customHeight="1" x14ac:dyDescent="0.25">
      <c r="A1062" s="1">
        <v>45168</v>
      </c>
      <c r="B1062">
        <v>500</v>
      </c>
    </row>
    <row r="1063" spans="1:7" ht="15.75" customHeight="1" x14ac:dyDescent="0.25">
      <c r="A1063" s="1">
        <v>45169</v>
      </c>
      <c r="B1063">
        <v>0</v>
      </c>
    </row>
    <row r="1064" spans="1:7" ht="15.75" customHeight="1" x14ac:dyDescent="0.25">
      <c r="A1064" s="1">
        <v>45170</v>
      </c>
      <c r="B1064">
        <v>650</v>
      </c>
    </row>
    <row r="1065" spans="1:7" ht="15.75" customHeight="1" x14ac:dyDescent="0.25">
      <c r="A1065" s="1">
        <v>45171</v>
      </c>
      <c r="B1065">
        <v>350</v>
      </c>
    </row>
    <row r="1066" spans="1:7" ht="15.75" customHeight="1" x14ac:dyDescent="0.25">
      <c r="A1066" s="1">
        <v>45172</v>
      </c>
      <c r="B1066">
        <v>200</v>
      </c>
    </row>
    <row r="1067" spans="1:7" ht="15.75" customHeight="1" x14ac:dyDescent="0.25">
      <c r="A1067" s="1">
        <v>45173</v>
      </c>
      <c r="B1067">
        <v>850</v>
      </c>
    </row>
    <row r="1068" spans="1:7" ht="15.75" customHeight="1" x14ac:dyDescent="0.25">
      <c r="A1068" s="1">
        <v>45174</v>
      </c>
      <c r="B1068">
        <v>400</v>
      </c>
    </row>
    <row r="1069" spans="1:7" ht="15.75" customHeight="1" x14ac:dyDescent="0.25">
      <c r="A1069" s="1">
        <v>45175</v>
      </c>
      <c r="B1069">
        <v>650</v>
      </c>
    </row>
    <row r="1070" spans="1:7" ht="15.75" customHeight="1" x14ac:dyDescent="0.25">
      <c r="A1070" s="1">
        <v>45176</v>
      </c>
      <c r="B1070">
        <v>300</v>
      </c>
    </row>
    <row r="1071" spans="1:7" ht="15.75" customHeight="1" x14ac:dyDescent="0.25">
      <c r="A1071" s="1">
        <v>45177</v>
      </c>
      <c r="B1071">
        <v>650</v>
      </c>
      <c r="C1071">
        <f ca="1">RANDBETWEEN(70,80)</f>
        <v>75</v>
      </c>
      <c r="D1071">
        <f t="shared" ref="D1071" ca="1" si="35">RANDBETWEEN(90,99)%</f>
        <v>0.97</v>
      </c>
      <c r="E1071">
        <f ca="1">RANDBETWEEN(1500,2000)</f>
        <v>1919</v>
      </c>
      <c r="F1071" s="6">
        <f ca="1">F1036* (1 + 0.01 + (RAND()-0.5)*0.01)</f>
        <v>15.708959151607006</v>
      </c>
      <c r="G1071" t="str">
        <f ca="1">CHAR(RANDBETWEEN(CODE("B"), CODE("D")))</f>
        <v>C</v>
      </c>
    </row>
    <row r="1072" spans="1:7" ht="15.75" customHeight="1" x14ac:dyDescent="0.25">
      <c r="A1072" s="1">
        <v>45178</v>
      </c>
      <c r="B1072">
        <v>350</v>
      </c>
    </row>
    <row r="1073" spans="1:2" ht="15.75" customHeight="1" x14ac:dyDescent="0.25">
      <c r="A1073" s="1">
        <v>45179</v>
      </c>
      <c r="B1073">
        <v>700</v>
      </c>
    </row>
    <row r="1074" spans="1:2" ht="15.75" customHeight="1" x14ac:dyDescent="0.25">
      <c r="A1074" s="1">
        <v>45180</v>
      </c>
      <c r="B1074">
        <v>800</v>
      </c>
    </row>
    <row r="1075" spans="1:2" ht="15.75" customHeight="1" x14ac:dyDescent="0.25">
      <c r="A1075" s="1">
        <v>45181</v>
      </c>
      <c r="B1075">
        <v>450</v>
      </c>
    </row>
    <row r="1076" spans="1:2" ht="15.75" customHeight="1" x14ac:dyDescent="0.25">
      <c r="A1076" s="1">
        <v>45182</v>
      </c>
      <c r="B1076">
        <v>400</v>
      </c>
    </row>
    <row r="1077" spans="1:2" ht="15.75" customHeight="1" x14ac:dyDescent="0.25">
      <c r="A1077" s="1">
        <v>45183</v>
      </c>
      <c r="B1077">
        <v>200</v>
      </c>
    </row>
    <row r="1078" spans="1:2" ht="15.75" customHeight="1" x14ac:dyDescent="0.25">
      <c r="A1078" s="1">
        <v>45184</v>
      </c>
      <c r="B1078">
        <v>1200</v>
      </c>
    </row>
    <row r="1079" spans="1:2" ht="15.75" customHeight="1" x14ac:dyDescent="0.25">
      <c r="A1079" s="1">
        <v>45185</v>
      </c>
      <c r="B1079">
        <v>400</v>
      </c>
    </row>
    <row r="1080" spans="1:2" ht="15.75" customHeight="1" x14ac:dyDescent="0.25">
      <c r="A1080" s="1">
        <v>45186</v>
      </c>
      <c r="B1080">
        <v>950</v>
      </c>
    </row>
    <row r="1081" spans="1:2" ht="15.75" customHeight="1" x14ac:dyDescent="0.25">
      <c r="A1081" s="1">
        <v>45187</v>
      </c>
      <c r="B1081">
        <v>550</v>
      </c>
    </row>
    <row r="1082" spans="1:2" ht="15.75" customHeight="1" x14ac:dyDescent="0.25">
      <c r="A1082" s="1">
        <v>45188</v>
      </c>
      <c r="B1082">
        <v>1050</v>
      </c>
    </row>
    <row r="1083" spans="1:2" ht="15.75" customHeight="1" x14ac:dyDescent="0.25">
      <c r="A1083" s="1">
        <v>45189</v>
      </c>
      <c r="B1083">
        <v>900</v>
      </c>
    </row>
    <row r="1084" spans="1:2" ht="15.75" customHeight="1" x14ac:dyDescent="0.25">
      <c r="A1084" s="1">
        <v>45190</v>
      </c>
      <c r="B1084">
        <v>450</v>
      </c>
    </row>
    <row r="1085" spans="1:2" ht="15.75" customHeight="1" x14ac:dyDescent="0.25">
      <c r="A1085" s="1">
        <v>45191</v>
      </c>
      <c r="B1085">
        <v>500</v>
      </c>
    </row>
    <row r="1086" spans="1:2" ht="15.75" customHeight="1" x14ac:dyDescent="0.25">
      <c r="A1086" s="1">
        <v>45192</v>
      </c>
      <c r="B1086">
        <v>450</v>
      </c>
    </row>
    <row r="1087" spans="1:2" ht="15.75" customHeight="1" x14ac:dyDescent="0.25">
      <c r="A1087" s="1">
        <v>45193</v>
      </c>
      <c r="B1087">
        <v>500</v>
      </c>
    </row>
    <row r="1088" spans="1:2" ht="15.75" customHeight="1" x14ac:dyDescent="0.25">
      <c r="A1088" s="1">
        <v>45194</v>
      </c>
      <c r="B1088">
        <v>600</v>
      </c>
    </row>
    <row r="1089" spans="1:7" ht="15.75" customHeight="1" x14ac:dyDescent="0.25">
      <c r="A1089" s="1">
        <v>45195</v>
      </c>
      <c r="B1089">
        <v>350</v>
      </c>
    </row>
    <row r="1090" spans="1:7" ht="15.75" customHeight="1" x14ac:dyDescent="0.25">
      <c r="A1090" s="1">
        <v>45196</v>
      </c>
      <c r="B1090">
        <v>550</v>
      </c>
    </row>
    <row r="1091" spans="1:7" ht="15.75" customHeight="1" x14ac:dyDescent="0.25">
      <c r="A1091" s="1">
        <v>45197</v>
      </c>
      <c r="B1091">
        <v>400</v>
      </c>
      <c r="C1091">
        <f ca="1">RANDBETWEEN(70,80)</f>
        <v>74</v>
      </c>
      <c r="D1091">
        <f t="shared" ref="D1091:D1134" ca="1" si="36">RANDBETWEEN(90,99)%</f>
        <v>0.93</v>
      </c>
      <c r="E1091">
        <f ca="1">RANDBETWEEN(1500,2000)</f>
        <v>1572</v>
      </c>
      <c r="F1091" s="6">
        <f ca="1">F1071* (1 + 0.01 + (RAND()-0.5)*0.01)</f>
        <v>15.789434838067532</v>
      </c>
      <c r="G1091" t="str">
        <f ca="1">CHAR(RANDBETWEEN(CODE("B"), CODE("D")))</f>
        <v>C</v>
      </c>
    </row>
    <row r="1092" spans="1:7" ht="15.75" customHeight="1" x14ac:dyDescent="0.25">
      <c r="A1092" s="1">
        <v>45198</v>
      </c>
      <c r="B1092">
        <v>350</v>
      </c>
    </row>
    <row r="1093" spans="1:7" ht="15.75" customHeight="1" x14ac:dyDescent="0.25">
      <c r="A1093" s="1">
        <v>45199</v>
      </c>
      <c r="B1093">
        <v>450</v>
      </c>
    </row>
    <row r="1094" spans="1:7" ht="15.75" customHeight="1" x14ac:dyDescent="0.25">
      <c r="A1094" s="1">
        <v>45200</v>
      </c>
      <c r="B1094">
        <v>1050</v>
      </c>
    </row>
    <row r="1095" spans="1:7" ht="15.75" customHeight="1" x14ac:dyDescent="0.25">
      <c r="A1095" s="1">
        <v>45201</v>
      </c>
      <c r="B1095">
        <v>1000</v>
      </c>
    </row>
    <row r="1096" spans="1:7" ht="15.75" customHeight="1" x14ac:dyDescent="0.25">
      <c r="A1096" s="1">
        <v>45202</v>
      </c>
      <c r="B1096">
        <v>400</v>
      </c>
    </row>
    <row r="1097" spans="1:7" ht="15.75" customHeight="1" x14ac:dyDescent="0.25">
      <c r="A1097" s="1">
        <v>45203</v>
      </c>
      <c r="B1097">
        <v>350</v>
      </c>
    </row>
    <row r="1098" spans="1:7" ht="15.75" customHeight="1" x14ac:dyDescent="0.25">
      <c r="A1098" s="1">
        <v>45204</v>
      </c>
      <c r="B1098">
        <v>400</v>
      </c>
    </row>
    <row r="1099" spans="1:7" ht="15.75" customHeight="1" x14ac:dyDescent="0.25">
      <c r="A1099" s="1">
        <v>45205</v>
      </c>
      <c r="B1099">
        <v>950</v>
      </c>
    </row>
    <row r="1100" spans="1:7" ht="15.75" customHeight="1" x14ac:dyDescent="0.25">
      <c r="A1100" s="1">
        <v>45206</v>
      </c>
      <c r="B1100">
        <v>350</v>
      </c>
    </row>
    <row r="1101" spans="1:7" ht="15.75" customHeight="1" x14ac:dyDescent="0.25">
      <c r="A1101" s="1">
        <v>45207</v>
      </c>
      <c r="B1101">
        <v>250</v>
      </c>
    </row>
    <row r="1102" spans="1:7" ht="15.75" customHeight="1" x14ac:dyDescent="0.25">
      <c r="A1102" s="1">
        <v>45208</v>
      </c>
      <c r="B1102">
        <v>550</v>
      </c>
    </row>
    <row r="1103" spans="1:7" ht="15.75" customHeight="1" x14ac:dyDescent="0.25">
      <c r="A1103" s="1">
        <v>45209</v>
      </c>
      <c r="B1103">
        <v>500</v>
      </c>
    </row>
    <row r="1104" spans="1:7" ht="15.75" customHeight="1" x14ac:dyDescent="0.25">
      <c r="A1104" s="1">
        <v>45210</v>
      </c>
      <c r="B1104">
        <v>300</v>
      </c>
    </row>
    <row r="1105" spans="1:2" ht="15.75" customHeight="1" x14ac:dyDescent="0.25">
      <c r="A1105" s="1">
        <v>45211</v>
      </c>
      <c r="B1105">
        <v>150</v>
      </c>
    </row>
    <row r="1106" spans="1:2" ht="15.75" customHeight="1" x14ac:dyDescent="0.25">
      <c r="A1106" s="1">
        <v>45212</v>
      </c>
      <c r="B1106">
        <v>500</v>
      </c>
    </row>
    <row r="1107" spans="1:2" ht="15.75" customHeight="1" x14ac:dyDescent="0.25">
      <c r="A1107" s="1">
        <v>45213</v>
      </c>
      <c r="B1107">
        <v>550</v>
      </c>
    </row>
    <row r="1108" spans="1:2" ht="15.75" customHeight="1" x14ac:dyDescent="0.25">
      <c r="A1108" s="1">
        <v>45214</v>
      </c>
      <c r="B1108">
        <v>600</v>
      </c>
    </row>
    <row r="1109" spans="1:2" ht="15.75" customHeight="1" x14ac:dyDescent="0.25">
      <c r="A1109" s="1">
        <v>45215</v>
      </c>
      <c r="B1109">
        <v>1100</v>
      </c>
    </row>
    <row r="1110" spans="1:2" ht="15.75" customHeight="1" x14ac:dyDescent="0.25">
      <c r="A1110" s="1">
        <v>45216</v>
      </c>
      <c r="B1110">
        <v>0</v>
      </c>
    </row>
    <row r="1111" spans="1:2" ht="15.75" customHeight="1" x14ac:dyDescent="0.25">
      <c r="A1111" s="1">
        <v>45217</v>
      </c>
      <c r="B1111">
        <v>450</v>
      </c>
    </row>
    <row r="1112" spans="1:2" ht="15.75" customHeight="1" x14ac:dyDescent="0.25">
      <c r="A1112" s="1">
        <v>45218</v>
      </c>
      <c r="B1112">
        <v>200</v>
      </c>
    </row>
    <row r="1113" spans="1:2" ht="15.75" customHeight="1" x14ac:dyDescent="0.25">
      <c r="A1113" s="1">
        <v>45219</v>
      </c>
      <c r="B1113">
        <v>400</v>
      </c>
    </row>
    <row r="1114" spans="1:2" ht="15.75" customHeight="1" x14ac:dyDescent="0.25">
      <c r="A1114" s="1">
        <v>45220</v>
      </c>
      <c r="B1114">
        <v>250</v>
      </c>
    </row>
    <row r="1115" spans="1:2" ht="15.75" customHeight="1" x14ac:dyDescent="0.25">
      <c r="A1115" s="1">
        <v>45221</v>
      </c>
      <c r="B1115">
        <v>550</v>
      </c>
    </row>
    <row r="1116" spans="1:2" ht="15.75" customHeight="1" x14ac:dyDescent="0.25">
      <c r="A1116" s="1">
        <v>45222</v>
      </c>
      <c r="B1116">
        <v>400</v>
      </c>
    </row>
    <row r="1117" spans="1:2" ht="15.75" customHeight="1" x14ac:dyDescent="0.25">
      <c r="A1117" s="1">
        <v>45223</v>
      </c>
      <c r="B1117">
        <v>400</v>
      </c>
    </row>
    <row r="1118" spans="1:2" ht="15.75" customHeight="1" x14ac:dyDescent="0.25">
      <c r="A1118" s="1">
        <v>45224</v>
      </c>
      <c r="B1118">
        <v>850</v>
      </c>
    </row>
    <row r="1119" spans="1:2" ht="15.75" customHeight="1" x14ac:dyDescent="0.25">
      <c r="A1119" s="1">
        <v>45225</v>
      </c>
      <c r="B1119">
        <v>300</v>
      </c>
    </row>
    <row r="1120" spans="1:2" ht="15.75" customHeight="1" x14ac:dyDescent="0.25">
      <c r="A1120" s="1">
        <v>45226</v>
      </c>
      <c r="B1120">
        <v>500</v>
      </c>
    </row>
    <row r="1121" spans="1:7" ht="15.75" customHeight="1" x14ac:dyDescent="0.25">
      <c r="A1121" s="1">
        <v>45227</v>
      </c>
      <c r="B1121">
        <v>600</v>
      </c>
    </row>
    <row r="1122" spans="1:7" ht="15.75" customHeight="1" x14ac:dyDescent="0.25">
      <c r="A1122" s="1">
        <v>45228</v>
      </c>
      <c r="B1122">
        <v>750</v>
      </c>
    </row>
    <row r="1123" spans="1:7" ht="15.75" customHeight="1" x14ac:dyDescent="0.25">
      <c r="A1123" s="1">
        <v>45229</v>
      </c>
      <c r="B1123">
        <v>300</v>
      </c>
      <c r="C1123">
        <f ca="1">RANDBETWEEN(70,80)</f>
        <v>72</v>
      </c>
      <c r="D1123">
        <f t="shared" ref="D1123" ca="1" si="37">RANDBETWEEN(90,99)%</f>
        <v>0.91</v>
      </c>
      <c r="E1123">
        <f ca="1">RANDBETWEEN(1500,2000)</f>
        <v>1921</v>
      </c>
      <c r="F1123" s="6">
        <f ca="1">F1091* (1 + 0.01 + (RAND()-0.5)*0.01)</f>
        <v>15.975324620342262</v>
      </c>
      <c r="G1123" t="str">
        <f ca="1">CHAR(RANDBETWEEN(CODE("B"), CODE("D")))</f>
        <v>B</v>
      </c>
    </row>
    <row r="1124" spans="1:7" ht="15.75" customHeight="1" x14ac:dyDescent="0.25">
      <c r="A1124" s="1">
        <v>45230</v>
      </c>
      <c r="B1124">
        <v>750</v>
      </c>
    </row>
    <row r="1125" spans="1:7" ht="15.75" customHeight="1" x14ac:dyDescent="0.25">
      <c r="A1125" s="1">
        <v>45231</v>
      </c>
      <c r="B1125">
        <v>300</v>
      </c>
    </row>
    <row r="1126" spans="1:7" ht="15.75" customHeight="1" x14ac:dyDescent="0.25">
      <c r="A1126" s="1">
        <v>45232</v>
      </c>
      <c r="B1126">
        <v>100</v>
      </c>
    </row>
    <row r="1127" spans="1:7" ht="15.75" customHeight="1" x14ac:dyDescent="0.25">
      <c r="A1127" s="1">
        <v>45233</v>
      </c>
      <c r="B1127">
        <v>250</v>
      </c>
    </row>
    <row r="1128" spans="1:7" ht="15.75" customHeight="1" x14ac:dyDescent="0.25">
      <c r="A1128" s="1">
        <v>45234</v>
      </c>
      <c r="B1128">
        <v>400</v>
      </c>
    </row>
    <row r="1129" spans="1:7" ht="15.75" customHeight="1" x14ac:dyDescent="0.25">
      <c r="A1129" s="1">
        <v>45235</v>
      </c>
      <c r="B1129">
        <v>800</v>
      </c>
    </row>
    <row r="1130" spans="1:7" ht="15.75" customHeight="1" x14ac:dyDescent="0.25">
      <c r="A1130" s="1">
        <v>45236</v>
      </c>
      <c r="B1130">
        <v>1000</v>
      </c>
    </row>
    <row r="1131" spans="1:7" ht="15.75" customHeight="1" x14ac:dyDescent="0.25">
      <c r="A1131" s="1">
        <v>45237</v>
      </c>
      <c r="B1131">
        <v>700</v>
      </c>
    </row>
    <row r="1132" spans="1:7" ht="15.75" customHeight="1" x14ac:dyDescent="0.25">
      <c r="A1132" s="1">
        <v>45238</v>
      </c>
      <c r="B1132">
        <v>650</v>
      </c>
    </row>
    <row r="1133" spans="1:7" ht="15.75" customHeight="1" x14ac:dyDescent="0.25">
      <c r="A1133" s="1">
        <v>45239</v>
      </c>
      <c r="B1133">
        <v>800</v>
      </c>
    </row>
    <row r="1134" spans="1:7" ht="15.75" customHeight="1" x14ac:dyDescent="0.25">
      <c r="A1134" s="1">
        <v>45240</v>
      </c>
      <c r="B1134">
        <v>200</v>
      </c>
      <c r="C1134">
        <f ca="1">RANDBETWEEN(70,80)</f>
        <v>74</v>
      </c>
      <c r="D1134">
        <f t="shared" ca="1" si="36"/>
        <v>0.99</v>
      </c>
      <c r="E1134">
        <f ca="1">RANDBETWEEN(1500,2000)</f>
        <v>1696</v>
      </c>
      <c r="F1134" s="6">
        <f ca="1">F1123* (1 + 0.01 + (RAND()-0.5)*0.01)</f>
        <v>16.214128425487868</v>
      </c>
      <c r="G1134" t="str">
        <f ca="1">CHAR(RANDBETWEEN(CODE("B"), CODE("D")))</f>
        <v>D</v>
      </c>
    </row>
    <row r="1135" spans="1:7" ht="15.75" customHeight="1" x14ac:dyDescent="0.25">
      <c r="A1135" s="1">
        <v>45241</v>
      </c>
      <c r="B1135">
        <v>350</v>
      </c>
    </row>
    <row r="1136" spans="1:7" ht="15.75" customHeight="1" x14ac:dyDescent="0.25">
      <c r="A1136" s="1">
        <v>45242</v>
      </c>
      <c r="B1136">
        <v>800</v>
      </c>
    </row>
    <row r="1137" spans="1:2" ht="15.75" customHeight="1" x14ac:dyDescent="0.25">
      <c r="A1137" s="1">
        <v>45243</v>
      </c>
      <c r="B1137">
        <v>450</v>
      </c>
    </row>
    <row r="1138" spans="1:2" ht="15.75" customHeight="1" x14ac:dyDescent="0.25">
      <c r="A1138" s="1">
        <v>45244</v>
      </c>
      <c r="B1138">
        <v>750</v>
      </c>
    </row>
    <row r="1139" spans="1:2" ht="15.75" customHeight="1" x14ac:dyDescent="0.25">
      <c r="A1139" s="1">
        <v>45245</v>
      </c>
      <c r="B1139">
        <v>650</v>
      </c>
    </row>
    <row r="1140" spans="1:2" ht="15.75" customHeight="1" x14ac:dyDescent="0.25">
      <c r="A1140" s="1">
        <v>45246</v>
      </c>
      <c r="B1140">
        <v>800</v>
      </c>
    </row>
    <row r="1141" spans="1:2" ht="15.75" customHeight="1" x14ac:dyDescent="0.25">
      <c r="A1141" s="1">
        <v>45247</v>
      </c>
      <c r="B1141">
        <v>450</v>
      </c>
    </row>
    <row r="1142" spans="1:2" ht="15.75" customHeight="1" x14ac:dyDescent="0.25">
      <c r="A1142" s="1">
        <v>45248</v>
      </c>
      <c r="B1142">
        <v>300</v>
      </c>
    </row>
    <row r="1143" spans="1:2" ht="15.75" customHeight="1" x14ac:dyDescent="0.25">
      <c r="A1143" s="1">
        <v>45249</v>
      </c>
      <c r="B1143">
        <v>950</v>
      </c>
    </row>
    <row r="1144" spans="1:2" ht="15.75" customHeight="1" x14ac:dyDescent="0.25">
      <c r="A1144" s="1">
        <v>45250</v>
      </c>
      <c r="B1144">
        <v>750</v>
      </c>
    </row>
    <row r="1145" spans="1:2" ht="15.75" customHeight="1" x14ac:dyDescent="0.25">
      <c r="A1145" s="1">
        <v>45251</v>
      </c>
      <c r="B1145">
        <v>350</v>
      </c>
    </row>
    <row r="1146" spans="1:2" ht="15.75" customHeight="1" x14ac:dyDescent="0.25">
      <c r="A1146" s="1">
        <v>45252</v>
      </c>
      <c r="B1146">
        <v>700</v>
      </c>
    </row>
    <row r="1147" spans="1:2" ht="15.75" customHeight="1" x14ac:dyDescent="0.25">
      <c r="A1147" s="1">
        <v>45253</v>
      </c>
      <c r="B1147">
        <v>1000</v>
      </c>
    </row>
    <row r="1148" spans="1:2" ht="15.75" customHeight="1" x14ac:dyDescent="0.25">
      <c r="A1148" s="1">
        <v>45254</v>
      </c>
      <c r="B1148">
        <v>300</v>
      </c>
    </row>
    <row r="1149" spans="1:2" ht="15.75" customHeight="1" x14ac:dyDescent="0.25">
      <c r="A1149" s="1">
        <v>45255</v>
      </c>
      <c r="B1149">
        <v>400</v>
      </c>
    </row>
    <row r="1150" spans="1:2" ht="15.75" customHeight="1" x14ac:dyDescent="0.25">
      <c r="A1150" s="1">
        <v>45256</v>
      </c>
      <c r="B1150">
        <v>350</v>
      </c>
    </row>
    <row r="1151" spans="1:2" ht="15.75" customHeight="1" x14ac:dyDescent="0.25">
      <c r="A1151" s="1">
        <v>45257</v>
      </c>
      <c r="B1151">
        <v>400</v>
      </c>
    </row>
    <row r="1152" spans="1:2" ht="15.75" customHeight="1" x14ac:dyDescent="0.25">
      <c r="A1152" s="1">
        <v>45258</v>
      </c>
      <c r="B1152">
        <v>500</v>
      </c>
    </row>
    <row r="1153" spans="1:2" ht="15.75" customHeight="1" x14ac:dyDescent="0.25">
      <c r="A1153" s="1">
        <v>45259</v>
      </c>
      <c r="B1153">
        <v>250</v>
      </c>
    </row>
    <row r="1154" spans="1:2" ht="15.75" customHeight="1" x14ac:dyDescent="0.25">
      <c r="A1154" s="1">
        <v>45260</v>
      </c>
      <c r="B1154">
        <v>50</v>
      </c>
    </row>
    <row r="1155" spans="1:2" ht="15.75" customHeight="1" x14ac:dyDescent="0.25">
      <c r="A1155" s="1">
        <v>45261</v>
      </c>
      <c r="B1155">
        <v>0</v>
      </c>
    </row>
    <row r="1156" spans="1:2" ht="15.75" customHeight="1" x14ac:dyDescent="0.25">
      <c r="A1156" s="1">
        <v>45262</v>
      </c>
      <c r="B1156">
        <v>0</v>
      </c>
    </row>
    <row r="1157" spans="1:2" ht="15.75" customHeight="1" x14ac:dyDescent="0.25">
      <c r="A1157" s="1">
        <v>45263</v>
      </c>
      <c r="B1157">
        <v>750</v>
      </c>
    </row>
    <row r="1158" spans="1:2" ht="15.75" customHeight="1" x14ac:dyDescent="0.25">
      <c r="A1158" s="1">
        <v>45264</v>
      </c>
      <c r="B1158">
        <v>600</v>
      </c>
    </row>
    <row r="1159" spans="1:2" ht="15.75" customHeight="1" x14ac:dyDescent="0.25">
      <c r="A1159" s="1">
        <v>45265</v>
      </c>
      <c r="B1159">
        <v>700</v>
      </c>
    </row>
    <row r="1160" spans="1:2" ht="15.75" customHeight="1" x14ac:dyDescent="0.25">
      <c r="A1160" s="1">
        <v>45266</v>
      </c>
      <c r="B1160">
        <v>300</v>
      </c>
    </row>
    <row r="1161" spans="1:2" ht="15.75" customHeight="1" x14ac:dyDescent="0.25">
      <c r="A1161" s="1">
        <v>45267</v>
      </c>
      <c r="B1161">
        <v>300</v>
      </c>
    </row>
    <row r="1162" spans="1:2" ht="15.75" customHeight="1" x14ac:dyDescent="0.25">
      <c r="A1162" s="1">
        <v>45268</v>
      </c>
      <c r="B1162">
        <v>850</v>
      </c>
    </row>
    <row r="1163" spans="1:2" ht="15.75" customHeight="1" x14ac:dyDescent="0.25">
      <c r="A1163" s="1">
        <v>45269</v>
      </c>
      <c r="B1163">
        <v>550</v>
      </c>
    </row>
    <row r="1164" spans="1:2" ht="15.75" customHeight="1" x14ac:dyDescent="0.25">
      <c r="A1164" s="1">
        <v>45270</v>
      </c>
      <c r="B1164">
        <v>600</v>
      </c>
    </row>
    <row r="1165" spans="1:2" ht="15.75" customHeight="1" x14ac:dyDescent="0.25">
      <c r="A1165" s="1">
        <v>45271</v>
      </c>
      <c r="B1165">
        <v>1150</v>
      </c>
    </row>
    <row r="1166" spans="1:2" ht="15.75" customHeight="1" x14ac:dyDescent="0.25">
      <c r="A1166" s="1">
        <v>45272</v>
      </c>
      <c r="B1166">
        <v>600</v>
      </c>
    </row>
    <row r="1167" spans="1:2" ht="15.75" customHeight="1" x14ac:dyDescent="0.25">
      <c r="A1167" s="1">
        <v>45273</v>
      </c>
      <c r="B1167">
        <v>650</v>
      </c>
    </row>
    <row r="1168" spans="1:2" ht="15.75" customHeight="1" x14ac:dyDescent="0.25">
      <c r="A1168" s="1">
        <v>45274</v>
      </c>
      <c r="B1168">
        <v>1350</v>
      </c>
    </row>
    <row r="1169" spans="1:7" ht="15.75" customHeight="1" x14ac:dyDescent="0.25">
      <c r="A1169" s="1">
        <v>45275</v>
      </c>
      <c r="B1169">
        <v>800</v>
      </c>
    </row>
    <row r="1170" spans="1:7" ht="15.75" customHeight="1" x14ac:dyDescent="0.25">
      <c r="A1170" s="1">
        <v>45276</v>
      </c>
      <c r="B1170">
        <v>350</v>
      </c>
    </row>
    <row r="1171" spans="1:7" ht="15.75" customHeight="1" x14ac:dyDescent="0.25">
      <c r="A1171" s="1">
        <v>45277</v>
      </c>
      <c r="B1171">
        <v>650</v>
      </c>
    </row>
    <row r="1172" spans="1:7" ht="15.75" customHeight="1" x14ac:dyDescent="0.25">
      <c r="A1172" s="1">
        <v>45278</v>
      </c>
      <c r="B1172">
        <v>350</v>
      </c>
    </row>
    <row r="1173" spans="1:7" ht="15.75" customHeight="1" x14ac:dyDescent="0.25">
      <c r="A1173" s="1">
        <v>45279</v>
      </c>
      <c r="B1173">
        <v>550</v>
      </c>
    </row>
    <row r="1174" spans="1:7" ht="15.75" customHeight="1" x14ac:dyDescent="0.25">
      <c r="A1174" s="1">
        <v>45280</v>
      </c>
      <c r="B1174">
        <v>300</v>
      </c>
    </row>
    <row r="1175" spans="1:7" ht="15.75" customHeight="1" x14ac:dyDescent="0.25">
      <c r="A1175" s="1">
        <v>45281</v>
      </c>
      <c r="B1175">
        <v>350</v>
      </c>
    </row>
    <row r="1176" spans="1:7" ht="15.75" customHeight="1" x14ac:dyDescent="0.25">
      <c r="A1176" s="1">
        <v>45282</v>
      </c>
      <c r="B1176">
        <v>450</v>
      </c>
    </row>
    <row r="1177" spans="1:7" ht="15.75" customHeight="1" x14ac:dyDescent="0.25">
      <c r="A1177" s="1">
        <v>45283</v>
      </c>
      <c r="B1177">
        <v>350</v>
      </c>
    </row>
    <row r="1178" spans="1:7" ht="15.75" customHeight="1" x14ac:dyDescent="0.25">
      <c r="A1178" s="1">
        <v>45284</v>
      </c>
      <c r="B1178">
        <v>900</v>
      </c>
    </row>
    <row r="1179" spans="1:7" ht="15.75" customHeight="1" x14ac:dyDescent="0.25">
      <c r="A1179" s="1">
        <v>45285</v>
      </c>
      <c r="B1179">
        <v>1050</v>
      </c>
    </row>
    <row r="1180" spans="1:7" ht="15.75" customHeight="1" x14ac:dyDescent="0.25">
      <c r="A1180" s="1">
        <v>45286</v>
      </c>
      <c r="B1180">
        <v>400</v>
      </c>
      <c r="C1180">
        <f ca="1">RANDBETWEEN(70,80)</f>
        <v>70</v>
      </c>
      <c r="D1180">
        <f t="shared" ref="D1180" ca="1" si="38">RANDBETWEEN(90,99)%</f>
        <v>0.95</v>
      </c>
      <c r="E1180">
        <f ca="1">RANDBETWEEN(1500,2000)</f>
        <v>1635</v>
      </c>
      <c r="F1180" s="6">
        <f ca="1">F1134* (1 + 0.01 + (RAND()-0.5)*0.01)</f>
        <v>16.449891031488889</v>
      </c>
      <c r="G1180" t="str">
        <f ca="1">CHAR(RANDBETWEEN(CODE("B"), CODE("D")))</f>
        <v>B</v>
      </c>
    </row>
    <row r="1181" spans="1:7" ht="15.75" customHeight="1" x14ac:dyDescent="0.25">
      <c r="A1181" s="1">
        <v>45287</v>
      </c>
      <c r="B1181">
        <v>350</v>
      </c>
    </row>
    <row r="1182" spans="1:7" ht="15.75" customHeight="1" x14ac:dyDescent="0.25">
      <c r="A1182" s="1">
        <v>45288</v>
      </c>
      <c r="B1182">
        <v>600</v>
      </c>
    </row>
    <row r="1183" spans="1:7" ht="15.75" customHeight="1" x14ac:dyDescent="0.25">
      <c r="A1183" s="1">
        <v>45289</v>
      </c>
      <c r="B1183">
        <v>550</v>
      </c>
    </row>
    <row r="1184" spans="1:7" ht="15.75" customHeight="1" x14ac:dyDescent="0.25">
      <c r="A1184" s="1">
        <v>45290</v>
      </c>
      <c r="B1184">
        <v>650</v>
      </c>
    </row>
    <row r="1185" spans="1:7" ht="15.75" customHeight="1" x14ac:dyDescent="0.25">
      <c r="A1185" s="1">
        <v>45291</v>
      </c>
      <c r="B1185">
        <v>250</v>
      </c>
    </row>
    <row r="1186" spans="1:7" ht="15.75" customHeight="1" x14ac:dyDescent="0.25">
      <c r="A1186" s="1">
        <v>45292</v>
      </c>
      <c r="B1186">
        <v>550</v>
      </c>
    </row>
    <row r="1187" spans="1:7" ht="15.75" customHeight="1" x14ac:dyDescent="0.25">
      <c r="A1187" s="1">
        <v>45293</v>
      </c>
      <c r="B1187">
        <v>750</v>
      </c>
    </row>
    <row r="1188" spans="1:7" ht="15.75" customHeight="1" x14ac:dyDescent="0.25">
      <c r="A1188" s="1">
        <v>45294</v>
      </c>
      <c r="B1188">
        <v>850</v>
      </c>
    </row>
    <row r="1189" spans="1:7" ht="15.75" customHeight="1" x14ac:dyDescent="0.25">
      <c r="A1189" s="1">
        <v>45295</v>
      </c>
      <c r="B1189">
        <v>500</v>
      </c>
      <c r="C1189">
        <f ca="1">RANDBETWEEN(70,80)</f>
        <v>79</v>
      </c>
      <c r="D1189">
        <f t="shared" ref="D1189" ca="1" si="39">RANDBETWEEN(90,99)%</f>
        <v>0.91</v>
      </c>
      <c r="E1189">
        <f ca="1">RANDBETWEEN(1500,2000)</f>
        <v>1904</v>
      </c>
      <c r="F1189" s="6">
        <f ca="1">F1180* (1 + 0.01 + (RAND()-0.5)*0.01)</f>
        <v>16.541290625584733</v>
      </c>
      <c r="G1189" t="str">
        <f ca="1">CHAR(RANDBETWEEN(CODE("B"), CODE("D")))</f>
        <v>D</v>
      </c>
    </row>
    <row r="1190" spans="1:7" ht="15.75" customHeight="1" x14ac:dyDescent="0.25">
      <c r="A1190" s="1">
        <v>45296</v>
      </c>
      <c r="B1190">
        <v>950</v>
      </c>
    </row>
    <row r="1191" spans="1:7" ht="15.75" customHeight="1" x14ac:dyDescent="0.25">
      <c r="A1191" s="1">
        <v>45297</v>
      </c>
      <c r="B1191">
        <v>650</v>
      </c>
    </row>
    <row r="1192" spans="1:7" ht="15.75" customHeight="1" x14ac:dyDescent="0.25">
      <c r="A1192" s="1">
        <v>45298</v>
      </c>
      <c r="B1192">
        <v>1100</v>
      </c>
    </row>
    <row r="1193" spans="1:7" ht="15.75" customHeight="1" x14ac:dyDescent="0.25">
      <c r="A1193" s="1">
        <v>45299</v>
      </c>
      <c r="B1193">
        <v>700</v>
      </c>
    </row>
    <row r="1194" spans="1:7" ht="15.75" customHeight="1" x14ac:dyDescent="0.25">
      <c r="A1194" s="1">
        <v>45300</v>
      </c>
      <c r="B1194">
        <v>600</v>
      </c>
    </row>
    <row r="1195" spans="1:7" ht="15.75" customHeight="1" x14ac:dyDescent="0.25">
      <c r="A1195" s="1">
        <v>45301</v>
      </c>
      <c r="B1195">
        <v>800</v>
      </c>
    </row>
    <row r="1196" spans="1:7" ht="15.75" customHeight="1" x14ac:dyDescent="0.25">
      <c r="A1196" s="1">
        <v>45302</v>
      </c>
      <c r="B1196">
        <v>400</v>
      </c>
    </row>
    <row r="1197" spans="1:7" ht="15.75" customHeight="1" x14ac:dyDescent="0.25">
      <c r="A1197" s="1">
        <v>45303</v>
      </c>
      <c r="B1197">
        <v>500</v>
      </c>
    </row>
    <row r="1198" spans="1:7" ht="15.75" customHeight="1" x14ac:dyDescent="0.25">
      <c r="A1198" s="1">
        <v>45304</v>
      </c>
      <c r="B1198">
        <v>650</v>
      </c>
    </row>
    <row r="1199" spans="1:7" ht="15.75" customHeight="1" x14ac:dyDescent="0.25">
      <c r="A1199" s="1">
        <v>45305</v>
      </c>
      <c r="B1199">
        <v>500</v>
      </c>
    </row>
    <row r="1200" spans="1:7" ht="15.75" customHeight="1" x14ac:dyDescent="0.25">
      <c r="A1200" s="1">
        <v>45306</v>
      </c>
      <c r="B1200">
        <v>550</v>
      </c>
    </row>
    <row r="1201" spans="1:2" ht="15.75" customHeight="1" x14ac:dyDescent="0.25">
      <c r="A1201" s="1">
        <v>45307</v>
      </c>
      <c r="B1201">
        <v>500</v>
      </c>
    </row>
    <row r="1202" spans="1:2" ht="15.75" customHeight="1" x14ac:dyDescent="0.25">
      <c r="A1202" s="1">
        <v>45308</v>
      </c>
      <c r="B1202">
        <v>750</v>
      </c>
    </row>
    <row r="1203" spans="1:2" ht="15.75" customHeight="1" x14ac:dyDescent="0.25">
      <c r="A1203" s="1">
        <v>45309</v>
      </c>
      <c r="B1203">
        <v>600</v>
      </c>
    </row>
    <row r="1204" spans="1:2" ht="15.75" customHeight="1" x14ac:dyDescent="0.25">
      <c r="A1204" s="1">
        <v>45310</v>
      </c>
      <c r="B1204">
        <v>400</v>
      </c>
    </row>
    <row r="1205" spans="1:2" ht="15.75" customHeight="1" x14ac:dyDescent="0.25">
      <c r="A1205" s="1">
        <v>45311</v>
      </c>
      <c r="B1205">
        <v>550</v>
      </c>
    </row>
    <row r="1206" spans="1:2" ht="15.75" customHeight="1" x14ac:dyDescent="0.25">
      <c r="A1206" s="1">
        <v>45312</v>
      </c>
      <c r="B1206">
        <v>1200</v>
      </c>
    </row>
    <row r="1207" spans="1:2" ht="15.75" customHeight="1" x14ac:dyDescent="0.25">
      <c r="A1207" s="1">
        <v>45313</v>
      </c>
      <c r="B1207">
        <v>1150</v>
      </c>
    </row>
    <row r="1208" spans="1:2" ht="15.75" customHeight="1" x14ac:dyDescent="0.25">
      <c r="A1208" s="1">
        <v>45314</v>
      </c>
      <c r="B1208">
        <v>500</v>
      </c>
    </row>
    <row r="1209" spans="1:2" ht="15.75" customHeight="1" x14ac:dyDescent="0.25">
      <c r="A1209" s="1">
        <v>45315</v>
      </c>
      <c r="B1209">
        <v>800</v>
      </c>
    </row>
    <row r="1210" spans="1:2" ht="15.75" customHeight="1" x14ac:dyDescent="0.25">
      <c r="A1210" s="1">
        <v>45316</v>
      </c>
      <c r="B1210">
        <v>300</v>
      </c>
    </row>
    <row r="1211" spans="1:2" ht="15.75" customHeight="1" x14ac:dyDescent="0.25">
      <c r="A1211" s="1">
        <v>45317</v>
      </c>
      <c r="B1211">
        <v>500</v>
      </c>
    </row>
    <row r="1212" spans="1:2" ht="15.75" customHeight="1" x14ac:dyDescent="0.25">
      <c r="A1212" s="1">
        <v>45318</v>
      </c>
      <c r="B1212">
        <v>250</v>
      </c>
    </row>
    <row r="1213" spans="1:2" ht="15.75" customHeight="1" x14ac:dyDescent="0.25">
      <c r="A1213" s="1">
        <v>45319</v>
      </c>
      <c r="B1213">
        <v>650</v>
      </c>
    </row>
    <row r="1214" spans="1:2" ht="15.75" customHeight="1" x14ac:dyDescent="0.25">
      <c r="A1214" s="1">
        <v>45320</v>
      </c>
      <c r="B1214">
        <v>600</v>
      </c>
    </row>
    <row r="1215" spans="1:2" ht="15.75" customHeight="1" x14ac:dyDescent="0.25">
      <c r="A1215" s="1">
        <v>45321</v>
      </c>
      <c r="B1215">
        <v>1250</v>
      </c>
    </row>
    <row r="1216" spans="1:2" ht="15.75" customHeight="1" x14ac:dyDescent="0.25">
      <c r="A1216" s="1">
        <v>45322</v>
      </c>
      <c r="B1216">
        <v>750</v>
      </c>
    </row>
    <row r="1217" spans="1:7" ht="15.75" customHeight="1" x14ac:dyDescent="0.25">
      <c r="A1217" s="1">
        <v>45323</v>
      </c>
      <c r="B1217">
        <v>250</v>
      </c>
    </row>
    <row r="1218" spans="1:7" ht="15.75" customHeight="1" x14ac:dyDescent="0.25">
      <c r="A1218" s="1">
        <v>45324</v>
      </c>
      <c r="B1218">
        <v>450</v>
      </c>
    </row>
    <row r="1219" spans="1:7" ht="15.75" customHeight="1" x14ac:dyDescent="0.25">
      <c r="A1219" s="1">
        <v>45325</v>
      </c>
      <c r="B1219">
        <v>600</v>
      </c>
    </row>
    <row r="1220" spans="1:7" ht="15.75" customHeight="1" x14ac:dyDescent="0.25">
      <c r="A1220" s="1">
        <v>45326</v>
      </c>
      <c r="B1220">
        <v>700</v>
      </c>
    </row>
    <row r="1221" spans="1:7" ht="15.75" customHeight="1" x14ac:dyDescent="0.25">
      <c r="A1221" s="1">
        <v>45327</v>
      </c>
      <c r="B1221">
        <v>700</v>
      </c>
    </row>
    <row r="1222" spans="1:7" ht="15.75" customHeight="1" x14ac:dyDescent="0.25">
      <c r="A1222" s="1">
        <v>45328</v>
      </c>
      <c r="B1222">
        <v>900</v>
      </c>
    </row>
    <row r="1223" spans="1:7" ht="15.75" customHeight="1" x14ac:dyDescent="0.25">
      <c r="A1223" s="1">
        <v>45329</v>
      </c>
      <c r="B1223">
        <v>600</v>
      </c>
    </row>
    <row r="1224" spans="1:7" ht="15.75" customHeight="1" x14ac:dyDescent="0.25">
      <c r="A1224" s="1">
        <v>45330</v>
      </c>
      <c r="B1224">
        <v>700</v>
      </c>
    </row>
    <row r="1225" spans="1:7" ht="15.75" customHeight="1" x14ac:dyDescent="0.25">
      <c r="A1225" s="1">
        <v>45331</v>
      </c>
      <c r="B1225">
        <v>400</v>
      </c>
    </row>
    <row r="1226" spans="1:7" ht="15.75" customHeight="1" x14ac:dyDescent="0.25">
      <c r="A1226" s="1">
        <v>45332</v>
      </c>
      <c r="B1226">
        <v>950</v>
      </c>
    </row>
    <row r="1227" spans="1:7" ht="15.75" customHeight="1" x14ac:dyDescent="0.25">
      <c r="A1227" s="1">
        <v>45333</v>
      </c>
      <c r="B1227">
        <v>700</v>
      </c>
      <c r="C1227">
        <f ca="1">RANDBETWEEN(70,80)</f>
        <v>80</v>
      </c>
      <c r="D1227">
        <f t="shared" ref="D1227" ca="1" si="40">RANDBETWEEN(90,99)%</f>
        <v>0.97</v>
      </c>
      <c r="E1227">
        <f ca="1">RANDBETWEEN(1500,2000)</f>
        <v>1947</v>
      </c>
      <c r="F1227" s="6">
        <f ca="1">F1189* (1 + 0.01 + (RAND()-0.5)*0.01)</f>
        <v>16.765985551041325</v>
      </c>
      <c r="G1227" t="str">
        <f ca="1">CHAR(RANDBETWEEN(CODE("B"), CODE("D")))</f>
        <v>C</v>
      </c>
    </row>
    <row r="1228" spans="1:7" ht="15.75" customHeight="1" x14ac:dyDescent="0.25">
      <c r="A1228" s="1">
        <v>45334</v>
      </c>
      <c r="B1228">
        <v>1050</v>
      </c>
    </row>
    <row r="1229" spans="1:7" ht="15.75" customHeight="1" x14ac:dyDescent="0.25">
      <c r="A1229" s="1">
        <v>45335</v>
      </c>
      <c r="B1229">
        <v>1250</v>
      </c>
    </row>
    <row r="1230" spans="1:7" ht="15.75" customHeight="1" x14ac:dyDescent="0.25">
      <c r="A1230" s="1">
        <v>45336</v>
      </c>
      <c r="B1230">
        <v>850</v>
      </c>
    </row>
    <row r="1231" spans="1:7" ht="15.75" customHeight="1" x14ac:dyDescent="0.25">
      <c r="A1231" s="1">
        <v>45337</v>
      </c>
      <c r="B1231">
        <v>500</v>
      </c>
    </row>
    <row r="1232" spans="1:7" ht="15.75" customHeight="1" x14ac:dyDescent="0.25">
      <c r="A1232" s="1">
        <v>45338</v>
      </c>
      <c r="B1232">
        <v>550</v>
      </c>
    </row>
    <row r="1233" spans="1:2" ht="15.75" customHeight="1" x14ac:dyDescent="0.25">
      <c r="A1233" s="1">
        <v>45339</v>
      </c>
      <c r="B1233">
        <v>250</v>
      </c>
    </row>
    <row r="1234" spans="1:2" ht="15.75" customHeight="1" x14ac:dyDescent="0.25">
      <c r="A1234" s="1">
        <v>45340</v>
      </c>
      <c r="B1234">
        <v>750</v>
      </c>
    </row>
    <row r="1235" spans="1:2" ht="15.75" customHeight="1" x14ac:dyDescent="0.25">
      <c r="A1235" s="1">
        <v>45341</v>
      </c>
      <c r="B1235">
        <v>450</v>
      </c>
    </row>
    <row r="1236" spans="1:2" ht="15.75" customHeight="1" x14ac:dyDescent="0.25">
      <c r="A1236" s="1">
        <v>45342</v>
      </c>
      <c r="B1236">
        <v>550</v>
      </c>
    </row>
    <row r="1237" spans="1:2" ht="15.75" customHeight="1" x14ac:dyDescent="0.25">
      <c r="A1237" s="1">
        <v>45343</v>
      </c>
      <c r="B1237">
        <v>550</v>
      </c>
    </row>
    <row r="1238" spans="1:2" ht="15.75" customHeight="1" x14ac:dyDescent="0.25">
      <c r="A1238" s="1">
        <v>45344</v>
      </c>
      <c r="B1238">
        <v>400</v>
      </c>
    </row>
    <row r="1239" spans="1:2" ht="15.75" customHeight="1" x14ac:dyDescent="0.25">
      <c r="A1239" s="1">
        <v>45345</v>
      </c>
      <c r="B1239">
        <v>1050</v>
      </c>
    </row>
    <row r="1240" spans="1:2" ht="15.75" customHeight="1" x14ac:dyDescent="0.25">
      <c r="A1240" s="1">
        <v>45346</v>
      </c>
      <c r="B1240">
        <v>650</v>
      </c>
    </row>
    <row r="1241" spans="1:2" ht="15.75" customHeight="1" x14ac:dyDescent="0.25">
      <c r="A1241" s="1">
        <v>45347</v>
      </c>
      <c r="B1241">
        <v>900</v>
      </c>
    </row>
    <row r="1242" spans="1:2" ht="15.75" customHeight="1" x14ac:dyDescent="0.25">
      <c r="A1242" s="1">
        <v>45348</v>
      </c>
      <c r="B1242">
        <v>700</v>
      </c>
    </row>
    <row r="1243" spans="1:2" ht="15.75" customHeight="1" x14ac:dyDescent="0.25">
      <c r="A1243" s="1">
        <v>45349</v>
      </c>
      <c r="B1243">
        <v>800</v>
      </c>
    </row>
    <row r="1244" spans="1:2" ht="15.75" customHeight="1" x14ac:dyDescent="0.25">
      <c r="A1244" s="1">
        <v>45350</v>
      </c>
      <c r="B1244">
        <v>300</v>
      </c>
    </row>
    <row r="1245" spans="1:2" ht="15.75" customHeight="1" x14ac:dyDescent="0.25">
      <c r="A1245" s="1">
        <v>45351</v>
      </c>
      <c r="B1245">
        <v>500</v>
      </c>
    </row>
    <row r="1246" spans="1:2" ht="15.75" customHeight="1" x14ac:dyDescent="0.25">
      <c r="A1246" s="1">
        <v>45352</v>
      </c>
      <c r="B1246">
        <v>400</v>
      </c>
    </row>
    <row r="1247" spans="1:2" ht="15.75" customHeight="1" x14ac:dyDescent="0.25">
      <c r="A1247" s="1">
        <v>45353</v>
      </c>
      <c r="B1247">
        <v>300</v>
      </c>
    </row>
    <row r="1248" spans="1:2" ht="15.75" customHeight="1" x14ac:dyDescent="0.25">
      <c r="A1248" s="1">
        <v>45354</v>
      </c>
      <c r="B1248">
        <v>500</v>
      </c>
    </row>
    <row r="1249" spans="1:2" ht="15.75" customHeight="1" x14ac:dyDescent="0.25">
      <c r="A1249" s="1">
        <v>45355</v>
      </c>
      <c r="B1249">
        <v>450</v>
      </c>
    </row>
    <row r="1250" spans="1:2" ht="15.75" customHeight="1" x14ac:dyDescent="0.25">
      <c r="A1250" s="1">
        <v>45356</v>
      </c>
      <c r="B1250">
        <v>700</v>
      </c>
    </row>
    <row r="1251" spans="1:2" ht="15.75" customHeight="1" x14ac:dyDescent="0.25">
      <c r="A1251" s="1">
        <v>45357</v>
      </c>
      <c r="B1251">
        <v>600</v>
      </c>
    </row>
    <row r="1252" spans="1:2" ht="15.75" customHeight="1" x14ac:dyDescent="0.25">
      <c r="A1252" s="1">
        <v>45358</v>
      </c>
      <c r="B1252">
        <v>450</v>
      </c>
    </row>
    <row r="1253" spans="1:2" ht="15.75" customHeight="1" x14ac:dyDescent="0.25">
      <c r="A1253" s="1">
        <v>45359</v>
      </c>
      <c r="B1253">
        <v>550</v>
      </c>
    </row>
    <row r="1254" spans="1:2" ht="15.75" customHeight="1" x14ac:dyDescent="0.25">
      <c r="A1254" s="1">
        <v>45360</v>
      </c>
      <c r="B1254">
        <v>600</v>
      </c>
    </row>
    <row r="1255" spans="1:2" ht="15.75" customHeight="1" x14ac:dyDescent="0.25">
      <c r="A1255" s="1">
        <v>45361</v>
      </c>
      <c r="B1255">
        <v>1000</v>
      </c>
    </row>
    <row r="1256" spans="1:2" ht="15.75" customHeight="1" x14ac:dyDescent="0.25">
      <c r="A1256" s="1">
        <v>45362</v>
      </c>
      <c r="B1256">
        <v>1100</v>
      </c>
    </row>
    <row r="1257" spans="1:2" ht="15.75" customHeight="1" x14ac:dyDescent="0.25">
      <c r="A1257" s="1">
        <v>45363</v>
      </c>
      <c r="B1257">
        <v>300</v>
      </c>
    </row>
    <row r="1258" spans="1:2" ht="15.75" customHeight="1" x14ac:dyDescent="0.25">
      <c r="A1258" s="1">
        <v>45364</v>
      </c>
      <c r="B1258">
        <v>0</v>
      </c>
    </row>
    <row r="1259" spans="1:2" ht="15.75" customHeight="1" x14ac:dyDescent="0.25">
      <c r="A1259" s="1">
        <v>45365</v>
      </c>
      <c r="B1259">
        <v>1200</v>
      </c>
    </row>
    <row r="1260" spans="1:2" ht="15.75" customHeight="1" x14ac:dyDescent="0.25">
      <c r="A1260" s="1">
        <v>45366</v>
      </c>
      <c r="B1260">
        <v>650</v>
      </c>
    </row>
    <row r="1261" spans="1:2" ht="15.75" customHeight="1" x14ac:dyDescent="0.25">
      <c r="A1261" s="1">
        <v>45367</v>
      </c>
      <c r="B1261">
        <v>750</v>
      </c>
    </row>
    <row r="1262" spans="1:2" ht="15.75" customHeight="1" x14ac:dyDescent="0.25">
      <c r="A1262" s="1">
        <v>45368</v>
      </c>
      <c r="B1262">
        <v>1450</v>
      </c>
    </row>
    <row r="1263" spans="1:2" ht="15.75" customHeight="1" x14ac:dyDescent="0.25">
      <c r="A1263" s="1">
        <v>45369</v>
      </c>
      <c r="B1263">
        <v>550</v>
      </c>
    </row>
    <row r="1264" spans="1:2" ht="15.75" customHeight="1" x14ac:dyDescent="0.25">
      <c r="A1264" s="1">
        <v>45370</v>
      </c>
      <c r="B1264">
        <v>1050</v>
      </c>
    </row>
    <row r="1265" spans="1:7" ht="15.75" customHeight="1" x14ac:dyDescent="0.25">
      <c r="A1265" s="1">
        <v>45371</v>
      </c>
      <c r="B1265">
        <v>900</v>
      </c>
    </row>
    <row r="1266" spans="1:7" ht="15.75" customHeight="1" x14ac:dyDescent="0.25">
      <c r="A1266" s="1">
        <v>45372</v>
      </c>
      <c r="B1266">
        <v>850</v>
      </c>
      <c r="C1266">
        <f ca="1">RANDBETWEEN(70,80)</f>
        <v>75</v>
      </c>
      <c r="D1266">
        <f t="shared" ref="D1266" ca="1" si="41">RANDBETWEEN(90,99)%</f>
        <v>0.95</v>
      </c>
      <c r="E1266">
        <f ca="1">RANDBETWEEN(1500,2000)</f>
        <v>1905</v>
      </c>
      <c r="F1266" s="6">
        <f ca="1">F1227* (1 + 0.01 + (RAND()-0.5)*0.01)</f>
        <v>16.882872316609141</v>
      </c>
      <c r="G1266" t="str">
        <f ca="1">CHAR(RANDBETWEEN(CODE("B"), CODE("D")))</f>
        <v>C</v>
      </c>
    </row>
    <row r="1267" spans="1:7" ht="15.75" customHeight="1" x14ac:dyDescent="0.25">
      <c r="A1267" s="1">
        <v>45373</v>
      </c>
      <c r="B1267">
        <v>300</v>
      </c>
    </row>
    <row r="1268" spans="1:7" ht="15.75" customHeight="1" x14ac:dyDescent="0.25">
      <c r="A1268" s="1">
        <v>45374</v>
      </c>
      <c r="B1268">
        <v>450</v>
      </c>
    </row>
    <row r="1269" spans="1:7" ht="15.75" customHeight="1" x14ac:dyDescent="0.25">
      <c r="A1269" s="1">
        <v>45375</v>
      </c>
      <c r="B1269">
        <v>650</v>
      </c>
    </row>
    <row r="1270" spans="1:7" ht="15.75" customHeight="1" x14ac:dyDescent="0.25">
      <c r="A1270" s="1">
        <v>45376</v>
      </c>
      <c r="B1270">
        <v>750</v>
      </c>
    </row>
    <row r="1271" spans="1:7" ht="15.75" customHeight="1" x14ac:dyDescent="0.25">
      <c r="A1271" s="1">
        <v>45377</v>
      </c>
      <c r="B1271">
        <v>500</v>
      </c>
    </row>
    <row r="1272" spans="1:7" ht="15.75" customHeight="1" x14ac:dyDescent="0.25">
      <c r="A1272" s="1">
        <v>45378</v>
      </c>
      <c r="B1272">
        <v>250</v>
      </c>
    </row>
    <row r="1273" spans="1:7" ht="15.75" customHeight="1" x14ac:dyDescent="0.25">
      <c r="A1273" s="1">
        <v>45379</v>
      </c>
      <c r="B1273">
        <v>400</v>
      </c>
    </row>
    <row r="1274" spans="1:7" ht="15.75" customHeight="1" x14ac:dyDescent="0.25">
      <c r="A1274" s="1">
        <v>45380</v>
      </c>
      <c r="B1274">
        <v>1350</v>
      </c>
    </row>
    <row r="1275" spans="1:7" ht="15.75" customHeight="1" x14ac:dyDescent="0.25">
      <c r="A1275" s="1">
        <v>45381</v>
      </c>
      <c r="B1275">
        <v>600</v>
      </c>
    </row>
    <row r="1276" spans="1:7" ht="15.75" customHeight="1" x14ac:dyDescent="0.25">
      <c r="A1276" s="1">
        <v>45382</v>
      </c>
      <c r="B1276">
        <v>650</v>
      </c>
    </row>
    <row r="1277" spans="1:7" ht="15.75" customHeight="1" x14ac:dyDescent="0.25">
      <c r="A1277" s="1">
        <v>45383</v>
      </c>
      <c r="B1277">
        <v>950</v>
      </c>
    </row>
    <row r="1278" spans="1:7" ht="15.75" customHeight="1" x14ac:dyDescent="0.25">
      <c r="A1278" s="1">
        <v>45384</v>
      </c>
      <c r="B1278">
        <v>250</v>
      </c>
    </row>
    <row r="1279" spans="1:7" ht="15.75" customHeight="1" x14ac:dyDescent="0.25">
      <c r="A1279" s="1">
        <v>45385</v>
      </c>
      <c r="B1279">
        <v>950</v>
      </c>
    </row>
    <row r="1280" spans="1:7" ht="15.75" customHeight="1" x14ac:dyDescent="0.25">
      <c r="A1280" s="1">
        <v>45386</v>
      </c>
      <c r="B1280">
        <v>600</v>
      </c>
    </row>
    <row r="1281" spans="1:7" ht="15.75" customHeight="1" x14ac:dyDescent="0.25">
      <c r="A1281" s="1">
        <v>45387</v>
      </c>
      <c r="B1281">
        <v>350</v>
      </c>
    </row>
    <row r="1282" spans="1:7" ht="15.75" customHeight="1" x14ac:dyDescent="0.25">
      <c r="A1282" s="1">
        <v>45388</v>
      </c>
      <c r="B1282">
        <v>650</v>
      </c>
    </row>
    <row r="1283" spans="1:7" ht="15.75" customHeight="1" x14ac:dyDescent="0.25">
      <c r="A1283" s="1">
        <v>45389</v>
      </c>
      <c r="B1283">
        <v>1150</v>
      </c>
    </row>
    <row r="1284" spans="1:7" ht="15.75" customHeight="1" x14ac:dyDescent="0.25">
      <c r="A1284" s="1">
        <v>45390</v>
      </c>
      <c r="B1284">
        <v>1150</v>
      </c>
    </row>
    <row r="1285" spans="1:7" ht="15.75" customHeight="1" x14ac:dyDescent="0.25">
      <c r="A1285" s="1">
        <v>45391</v>
      </c>
      <c r="B1285">
        <v>700</v>
      </c>
    </row>
    <row r="1286" spans="1:7" ht="15.75" customHeight="1" x14ac:dyDescent="0.25">
      <c r="A1286" s="1">
        <v>45392</v>
      </c>
      <c r="B1286">
        <v>800</v>
      </c>
    </row>
    <row r="1287" spans="1:7" ht="15.75" customHeight="1" x14ac:dyDescent="0.25">
      <c r="A1287" s="1">
        <v>45393</v>
      </c>
      <c r="B1287">
        <v>300</v>
      </c>
    </row>
    <row r="1288" spans="1:7" ht="15.75" customHeight="1" x14ac:dyDescent="0.25">
      <c r="A1288" s="1">
        <v>45394</v>
      </c>
      <c r="B1288">
        <v>350</v>
      </c>
    </row>
    <row r="1289" spans="1:7" ht="15.75" customHeight="1" x14ac:dyDescent="0.25">
      <c r="A1289" s="1">
        <v>45395</v>
      </c>
      <c r="B1289">
        <v>950</v>
      </c>
    </row>
    <row r="1290" spans="1:7" ht="15.75" customHeight="1" x14ac:dyDescent="0.25">
      <c r="A1290" s="1">
        <v>45396</v>
      </c>
      <c r="B1290">
        <v>950</v>
      </c>
      <c r="C1290">
        <f ca="1">RANDBETWEEN(70,80)</f>
        <v>77</v>
      </c>
      <c r="D1290">
        <f t="shared" ref="D1290" ca="1" si="42">RANDBETWEEN(90,99)%</f>
        <v>0.97</v>
      </c>
      <c r="E1290">
        <f ca="1">RANDBETWEEN(1500,2000)</f>
        <v>1979</v>
      </c>
      <c r="F1290" s="6">
        <f ca="1">F1266* (1 + 0.01 + (RAND()-0.5)*0.01)</f>
        <v>16.975336576416876</v>
      </c>
      <c r="G1290" t="str">
        <f ca="1">CHAR(RANDBETWEEN(CODE("B"), CODE("D")))</f>
        <v>B</v>
      </c>
    </row>
    <row r="1291" spans="1:7" ht="15.75" customHeight="1" x14ac:dyDescent="0.25">
      <c r="A1291" s="1">
        <v>45397</v>
      </c>
      <c r="B1291">
        <v>950</v>
      </c>
    </row>
    <row r="1292" spans="1:7" ht="15.75" customHeight="1" x14ac:dyDescent="0.25">
      <c r="A1292" s="1">
        <v>45398</v>
      </c>
      <c r="B1292">
        <v>900</v>
      </c>
    </row>
    <row r="1293" spans="1:7" ht="15.75" customHeight="1" x14ac:dyDescent="0.25">
      <c r="A1293" s="1">
        <v>45399</v>
      </c>
      <c r="B1293">
        <v>450</v>
      </c>
    </row>
    <row r="1294" spans="1:7" ht="15.75" customHeight="1" x14ac:dyDescent="0.25">
      <c r="A1294" s="1">
        <v>45400</v>
      </c>
      <c r="B1294">
        <v>600</v>
      </c>
    </row>
    <row r="1295" spans="1:7" ht="15.75" customHeight="1" x14ac:dyDescent="0.25">
      <c r="A1295" s="1">
        <v>45401</v>
      </c>
      <c r="B1295">
        <v>500</v>
      </c>
    </row>
    <row r="1296" spans="1:7" ht="15.75" customHeight="1" x14ac:dyDescent="0.25">
      <c r="A1296" s="1">
        <v>45402</v>
      </c>
      <c r="B1296">
        <v>400</v>
      </c>
    </row>
    <row r="1297" spans="1:7" ht="15.75" customHeight="1" x14ac:dyDescent="0.25">
      <c r="A1297" s="1">
        <v>45403</v>
      </c>
      <c r="B1297">
        <v>500</v>
      </c>
    </row>
    <row r="1298" spans="1:7" ht="15.75" customHeight="1" x14ac:dyDescent="0.25">
      <c r="A1298" s="1">
        <v>45404</v>
      </c>
      <c r="B1298">
        <v>650</v>
      </c>
    </row>
    <row r="1299" spans="1:7" ht="15.75" customHeight="1" x14ac:dyDescent="0.25">
      <c r="A1299" s="1">
        <v>45405</v>
      </c>
      <c r="B1299">
        <v>550</v>
      </c>
    </row>
    <row r="1300" spans="1:7" ht="15.75" customHeight="1" x14ac:dyDescent="0.25">
      <c r="A1300" s="1">
        <v>45406</v>
      </c>
      <c r="B1300">
        <v>650</v>
      </c>
      <c r="C1300">
        <f ca="1">RANDBETWEEN(70,80)</f>
        <v>71</v>
      </c>
      <c r="D1300">
        <f t="shared" ref="D1300" ca="1" si="43">RANDBETWEEN(90,99)%</f>
        <v>0.95</v>
      </c>
      <c r="E1300">
        <f ca="1">RANDBETWEEN(1500,2000)</f>
        <v>1817</v>
      </c>
      <c r="F1300" s="6">
        <f ca="1">F1290* (1 + 0.01 + (RAND()-0.5)*0.01)</f>
        <v>17.105413540411742</v>
      </c>
      <c r="G1300" t="str">
        <f ca="1">CHAR(RANDBETWEEN(CODE("B"), CODE("D")))</f>
        <v>B</v>
      </c>
    </row>
    <row r="1301" spans="1:7" ht="15.75" customHeight="1" x14ac:dyDescent="0.25">
      <c r="A1301" s="1">
        <v>45407</v>
      </c>
      <c r="B1301">
        <v>300</v>
      </c>
    </row>
    <row r="1302" spans="1:7" ht="15.75" customHeight="1" x14ac:dyDescent="0.25">
      <c r="A1302" s="1">
        <v>45408</v>
      </c>
      <c r="B1302">
        <v>350</v>
      </c>
    </row>
    <row r="1303" spans="1:7" ht="15.75" customHeight="1" x14ac:dyDescent="0.25">
      <c r="A1303" s="1">
        <v>45409</v>
      </c>
      <c r="B1303">
        <v>500</v>
      </c>
    </row>
    <row r="1304" spans="1:7" ht="15.75" customHeight="1" x14ac:dyDescent="0.25">
      <c r="A1304" s="1">
        <v>45410</v>
      </c>
      <c r="B1304">
        <v>900</v>
      </c>
    </row>
    <row r="1305" spans="1:7" ht="15.75" customHeight="1" x14ac:dyDescent="0.25">
      <c r="A1305" s="1">
        <v>45411</v>
      </c>
      <c r="B1305">
        <v>1350</v>
      </c>
    </row>
    <row r="1306" spans="1:7" ht="15.75" customHeight="1" x14ac:dyDescent="0.25">
      <c r="A1306" s="1">
        <v>45412</v>
      </c>
      <c r="B1306">
        <v>700</v>
      </c>
    </row>
    <row r="1307" spans="1:7" ht="15.75" customHeight="1" x14ac:dyDescent="0.25">
      <c r="A1307" s="1">
        <v>45413</v>
      </c>
      <c r="B1307">
        <v>550</v>
      </c>
    </row>
    <row r="1308" spans="1:7" ht="15.75" customHeight="1" x14ac:dyDescent="0.25">
      <c r="A1308" s="1">
        <v>45414</v>
      </c>
      <c r="B1308">
        <v>300</v>
      </c>
    </row>
    <row r="1309" spans="1:7" ht="15.75" customHeight="1" x14ac:dyDescent="0.25">
      <c r="A1309" s="1">
        <v>45415</v>
      </c>
      <c r="B1309">
        <v>950</v>
      </c>
    </row>
    <row r="1310" spans="1:7" ht="15.75" customHeight="1" x14ac:dyDescent="0.25">
      <c r="A1310" s="1">
        <v>45416</v>
      </c>
      <c r="B1310">
        <v>450</v>
      </c>
    </row>
    <row r="1311" spans="1:7" ht="15.75" customHeight="1" x14ac:dyDescent="0.25">
      <c r="A1311" s="1">
        <v>45417</v>
      </c>
      <c r="B1311">
        <v>350</v>
      </c>
    </row>
    <row r="1312" spans="1:7" ht="15.75" customHeight="1" x14ac:dyDescent="0.25">
      <c r="A1312" s="1">
        <v>45418</v>
      </c>
      <c r="B1312">
        <v>800</v>
      </c>
    </row>
    <row r="1313" spans="1:2" ht="15.75" customHeight="1" x14ac:dyDescent="0.25">
      <c r="A1313" s="1">
        <v>45419</v>
      </c>
      <c r="B1313">
        <v>750</v>
      </c>
    </row>
    <row r="1314" spans="1:2" ht="15.75" customHeight="1" x14ac:dyDescent="0.25">
      <c r="A1314" s="1">
        <v>45420</v>
      </c>
      <c r="B1314">
        <v>250</v>
      </c>
    </row>
    <row r="1315" spans="1:2" ht="15.75" customHeight="1" x14ac:dyDescent="0.25">
      <c r="A1315" s="1">
        <v>45421</v>
      </c>
      <c r="B1315">
        <v>600</v>
      </c>
    </row>
    <row r="1316" spans="1:2" ht="15.75" customHeight="1" x14ac:dyDescent="0.25">
      <c r="A1316" s="1">
        <v>45422</v>
      </c>
      <c r="B1316">
        <v>250</v>
      </c>
    </row>
    <row r="1317" spans="1:2" ht="15.75" customHeight="1" x14ac:dyDescent="0.25">
      <c r="A1317" s="1">
        <v>45423</v>
      </c>
      <c r="B1317">
        <v>650</v>
      </c>
    </row>
    <row r="1318" spans="1:2" ht="15.75" customHeight="1" x14ac:dyDescent="0.25">
      <c r="A1318" s="1">
        <v>45424</v>
      </c>
      <c r="B1318">
        <v>550</v>
      </c>
    </row>
    <row r="1319" spans="1:2" ht="15.75" customHeight="1" x14ac:dyDescent="0.25">
      <c r="A1319" s="1">
        <v>45425</v>
      </c>
      <c r="B1319">
        <v>1000</v>
      </c>
    </row>
    <row r="1320" spans="1:2" ht="15.75" customHeight="1" x14ac:dyDescent="0.25">
      <c r="A1320" s="1">
        <v>45426</v>
      </c>
      <c r="B1320">
        <v>950</v>
      </c>
    </row>
    <row r="1321" spans="1:2" ht="15.75" customHeight="1" x14ac:dyDescent="0.25">
      <c r="A1321" s="1">
        <v>45427</v>
      </c>
      <c r="B1321">
        <v>700</v>
      </c>
    </row>
    <row r="1322" spans="1:2" ht="15.75" customHeight="1" x14ac:dyDescent="0.25">
      <c r="A1322" s="1">
        <v>45428</v>
      </c>
      <c r="B1322">
        <v>400</v>
      </c>
    </row>
    <row r="1323" spans="1:2" ht="15.75" customHeight="1" x14ac:dyDescent="0.25">
      <c r="A1323" s="1">
        <v>45429</v>
      </c>
      <c r="B1323">
        <v>550</v>
      </c>
    </row>
    <row r="1324" spans="1:2" ht="15.75" customHeight="1" x14ac:dyDescent="0.25">
      <c r="A1324" s="1">
        <v>45430</v>
      </c>
      <c r="B1324">
        <v>1500</v>
      </c>
    </row>
    <row r="1325" spans="1:2" ht="15.75" customHeight="1" x14ac:dyDescent="0.25">
      <c r="A1325" s="1">
        <v>45431</v>
      </c>
      <c r="B1325">
        <v>700</v>
      </c>
    </row>
    <row r="1326" spans="1:2" ht="15.75" customHeight="1" x14ac:dyDescent="0.25">
      <c r="A1326" s="1">
        <v>45432</v>
      </c>
      <c r="B1326">
        <v>1450</v>
      </c>
    </row>
    <row r="1327" spans="1:2" ht="15.75" customHeight="1" x14ac:dyDescent="0.25">
      <c r="A1327" s="1">
        <v>45433</v>
      </c>
      <c r="B1327">
        <v>950</v>
      </c>
    </row>
    <row r="1328" spans="1:2" ht="15.75" customHeight="1" x14ac:dyDescent="0.25">
      <c r="A1328" s="1">
        <v>45434</v>
      </c>
      <c r="B1328">
        <v>300</v>
      </c>
    </row>
    <row r="1329" spans="1:2" ht="15.75" customHeight="1" x14ac:dyDescent="0.25">
      <c r="A1329" s="1">
        <v>45435</v>
      </c>
      <c r="B1329">
        <v>950</v>
      </c>
    </row>
    <row r="1330" spans="1:2" ht="15.75" customHeight="1" x14ac:dyDescent="0.25">
      <c r="A1330" s="1">
        <v>45436</v>
      </c>
      <c r="B1330">
        <v>700</v>
      </c>
    </row>
    <row r="1331" spans="1:2" ht="15.75" customHeight="1" x14ac:dyDescent="0.25">
      <c r="A1331" s="1">
        <v>45437</v>
      </c>
      <c r="B1331">
        <v>850</v>
      </c>
    </row>
    <row r="1332" spans="1:2" ht="15.75" customHeight="1" x14ac:dyDescent="0.25">
      <c r="A1332" s="1">
        <v>45438</v>
      </c>
      <c r="B1332">
        <v>900</v>
      </c>
    </row>
    <row r="1333" spans="1:2" ht="15.75" customHeight="1" x14ac:dyDescent="0.25">
      <c r="A1333" s="1">
        <v>45439</v>
      </c>
      <c r="B1333">
        <v>1050</v>
      </c>
    </row>
    <row r="1334" spans="1:2" ht="15.75" customHeight="1" x14ac:dyDescent="0.25">
      <c r="A1334" s="1">
        <v>45440</v>
      </c>
      <c r="B1334">
        <v>600</v>
      </c>
    </row>
    <row r="1335" spans="1:2" ht="15.75" customHeight="1" x14ac:dyDescent="0.25">
      <c r="A1335" s="1">
        <v>45441</v>
      </c>
      <c r="B1335">
        <v>350</v>
      </c>
    </row>
    <row r="1336" spans="1:2" ht="15.75" customHeight="1" x14ac:dyDescent="0.25">
      <c r="A1336" s="1">
        <v>45442</v>
      </c>
      <c r="B1336">
        <v>950</v>
      </c>
    </row>
    <row r="1337" spans="1:2" ht="15.75" customHeight="1" x14ac:dyDescent="0.25">
      <c r="A1337" s="1">
        <v>45443</v>
      </c>
      <c r="B1337">
        <v>450</v>
      </c>
    </row>
    <row r="1338" spans="1:2" ht="15.75" customHeight="1" x14ac:dyDescent="0.25">
      <c r="A1338" s="1">
        <v>45444</v>
      </c>
      <c r="B1338">
        <v>500</v>
      </c>
    </row>
    <row r="1339" spans="1:2" ht="15.75" customHeight="1" x14ac:dyDescent="0.25">
      <c r="A1339" s="1">
        <v>45445</v>
      </c>
      <c r="B1339">
        <v>500</v>
      </c>
    </row>
    <row r="1340" spans="1:2" ht="15.75" customHeight="1" x14ac:dyDescent="0.25">
      <c r="A1340" s="1">
        <v>45446</v>
      </c>
      <c r="B1340">
        <v>800</v>
      </c>
    </row>
    <row r="1341" spans="1:2" ht="15.75" customHeight="1" x14ac:dyDescent="0.25">
      <c r="A1341" s="1">
        <v>45447</v>
      </c>
      <c r="B1341">
        <v>650</v>
      </c>
    </row>
    <row r="1342" spans="1:2" ht="15.75" customHeight="1" x14ac:dyDescent="0.25">
      <c r="A1342" s="1">
        <v>45448</v>
      </c>
      <c r="B1342">
        <v>500</v>
      </c>
    </row>
    <row r="1343" spans="1:2" ht="15.75" customHeight="1" x14ac:dyDescent="0.25">
      <c r="A1343" s="1">
        <v>45449</v>
      </c>
      <c r="B1343">
        <v>550</v>
      </c>
    </row>
    <row r="1344" spans="1:2" ht="15.75" customHeight="1" x14ac:dyDescent="0.25">
      <c r="A1344" s="1">
        <v>45450</v>
      </c>
      <c r="B1344">
        <v>400</v>
      </c>
    </row>
    <row r="1345" spans="1:7" ht="15.75" customHeight="1" x14ac:dyDescent="0.25">
      <c r="A1345" s="1">
        <v>45451</v>
      </c>
      <c r="B1345">
        <v>400</v>
      </c>
      <c r="C1345">
        <f ca="1">RANDBETWEEN(70,80)</f>
        <v>72</v>
      </c>
      <c r="D1345">
        <f t="shared" ref="D1345" ca="1" si="44">RANDBETWEEN(90,99)%</f>
        <v>0.92</v>
      </c>
      <c r="E1345">
        <f ca="1">RANDBETWEEN(1500,2000)</f>
        <v>1568</v>
      </c>
      <c r="F1345" s="6">
        <f ca="1">F1300* (1 + 0.01 + (RAND()-0.5)*0.01)</f>
        <v>17.356351282269397</v>
      </c>
      <c r="G1345" t="str">
        <f ca="1">CHAR(RANDBETWEEN(CODE("B"), CODE("D")))</f>
        <v>C</v>
      </c>
    </row>
    <row r="1346" spans="1:7" ht="15.75" customHeight="1" x14ac:dyDescent="0.25">
      <c r="A1346" s="1">
        <v>45452</v>
      </c>
      <c r="B1346">
        <v>650</v>
      </c>
    </row>
    <row r="1347" spans="1:7" ht="15.75" customHeight="1" x14ac:dyDescent="0.25">
      <c r="A1347" s="1">
        <v>45453</v>
      </c>
      <c r="B1347">
        <v>1100</v>
      </c>
    </row>
    <row r="1348" spans="1:7" ht="15.75" customHeight="1" x14ac:dyDescent="0.25">
      <c r="A1348" s="1">
        <v>45454</v>
      </c>
      <c r="B1348">
        <v>600</v>
      </c>
    </row>
    <row r="1349" spans="1:7" ht="15.75" customHeight="1" x14ac:dyDescent="0.25">
      <c r="A1349" s="1">
        <v>45455</v>
      </c>
      <c r="B1349">
        <v>900</v>
      </c>
    </row>
    <row r="1350" spans="1:7" ht="15.75" customHeight="1" x14ac:dyDescent="0.25">
      <c r="A1350" s="1">
        <v>45456</v>
      </c>
      <c r="B1350">
        <v>700</v>
      </c>
    </row>
    <row r="1351" spans="1:7" ht="15.75" customHeight="1" x14ac:dyDescent="0.25">
      <c r="A1351" s="1">
        <v>45457</v>
      </c>
      <c r="B1351">
        <v>450</v>
      </c>
    </row>
    <row r="1352" spans="1:7" ht="15.75" customHeight="1" x14ac:dyDescent="0.25">
      <c r="A1352" s="1">
        <v>45458</v>
      </c>
      <c r="B1352">
        <v>650</v>
      </c>
    </row>
    <row r="1353" spans="1:7" ht="15.75" customHeight="1" x14ac:dyDescent="0.25">
      <c r="A1353" s="1">
        <v>45459</v>
      </c>
      <c r="B1353">
        <v>700</v>
      </c>
    </row>
    <row r="1354" spans="1:7" ht="15.75" customHeight="1" x14ac:dyDescent="0.25">
      <c r="A1354" s="1">
        <v>45460</v>
      </c>
      <c r="B1354">
        <v>950</v>
      </c>
    </row>
    <row r="1355" spans="1:7" ht="15.75" customHeight="1" x14ac:dyDescent="0.25">
      <c r="A1355" s="1">
        <v>45461</v>
      </c>
      <c r="B1355">
        <v>450</v>
      </c>
    </row>
    <row r="1356" spans="1:7" ht="15.75" customHeight="1" x14ac:dyDescent="0.25">
      <c r="A1356" s="1">
        <v>45462</v>
      </c>
      <c r="B1356">
        <v>450</v>
      </c>
    </row>
    <row r="1357" spans="1:7" ht="15.75" customHeight="1" x14ac:dyDescent="0.25">
      <c r="A1357" s="1">
        <v>45463</v>
      </c>
      <c r="B1357">
        <v>500</v>
      </c>
    </row>
    <row r="1358" spans="1:7" ht="15.75" customHeight="1" x14ac:dyDescent="0.25">
      <c r="A1358" s="1">
        <v>45464</v>
      </c>
      <c r="B1358">
        <v>350</v>
      </c>
    </row>
    <row r="1359" spans="1:7" ht="15.75" customHeight="1" x14ac:dyDescent="0.25">
      <c r="A1359" s="1">
        <v>45465</v>
      </c>
      <c r="B1359">
        <v>550</v>
      </c>
    </row>
    <row r="1360" spans="1:7" ht="15.75" customHeight="1" x14ac:dyDescent="0.25">
      <c r="A1360" s="1">
        <v>45466</v>
      </c>
      <c r="B1360">
        <v>600</v>
      </c>
    </row>
    <row r="1361" spans="1:7" ht="15.75" customHeight="1" x14ac:dyDescent="0.25">
      <c r="A1361" s="1">
        <v>45467</v>
      </c>
      <c r="B1361">
        <v>1150</v>
      </c>
    </row>
    <row r="1362" spans="1:7" ht="15.75" customHeight="1" x14ac:dyDescent="0.25">
      <c r="A1362" s="1">
        <v>45468</v>
      </c>
      <c r="B1362">
        <v>450</v>
      </c>
    </row>
    <row r="1363" spans="1:7" ht="15.75" customHeight="1" x14ac:dyDescent="0.25">
      <c r="A1363" s="1">
        <v>45469</v>
      </c>
      <c r="B1363">
        <v>300</v>
      </c>
    </row>
    <row r="1364" spans="1:7" ht="15.75" customHeight="1" x14ac:dyDescent="0.25">
      <c r="A1364" s="1">
        <v>45470</v>
      </c>
      <c r="B1364">
        <v>350</v>
      </c>
    </row>
    <row r="1365" spans="1:7" ht="15.75" customHeight="1" x14ac:dyDescent="0.25">
      <c r="A1365" s="1">
        <v>45471</v>
      </c>
      <c r="B1365">
        <v>350</v>
      </c>
    </row>
    <row r="1366" spans="1:7" ht="15.75" customHeight="1" x14ac:dyDescent="0.25">
      <c r="A1366" s="1">
        <v>45472</v>
      </c>
      <c r="B1366">
        <v>300</v>
      </c>
    </row>
    <row r="1367" spans="1:7" ht="15.75" customHeight="1" x14ac:dyDescent="0.25">
      <c r="A1367" s="1">
        <v>45473</v>
      </c>
      <c r="B1367">
        <v>700</v>
      </c>
    </row>
    <row r="1368" spans="1:7" ht="15.75" customHeight="1" x14ac:dyDescent="0.25">
      <c r="A1368" s="1">
        <v>45474</v>
      </c>
      <c r="B1368">
        <v>900</v>
      </c>
    </row>
    <row r="1369" spans="1:7" ht="15.75" customHeight="1" x14ac:dyDescent="0.25">
      <c r="A1369" s="1">
        <v>45475</v>
      </c>
      <c r="B1369">
        <v>650</v>
      </c>
    </row>
    <row r="1370" spans="1:7" ht="15.75" customHeight="1" x14ac:dyDescent="0.25">
      <c r="A1370" s="1">
        <v>45476</v>
      </c>
      <c r="B1370">
        <v>800</v>
      </c>
    </row>
    <row r="1371" spans="1:7" ht="15.75" customHeight="1" x14ac:dyDescent="0.25">
      <c r="A1371" s="1">
        <v>45477</v>
      </c>
      <c r="B1371">
        <v>350</v>
      </c>
    </row>
    <row r="1372" spans="1:7" ht="15.75" customHeight="1" x14ac:dyDescent="0.25">
      <c r="A1372" s="1">
        <v>45478</v>
      </c>
      <c r="B1372">
        <v>500</v>
      </c>
    </row>
    <row r="1373" spans="1:7" ht="15.75" customHeight="1" x14ac:dyDescent="0.25">
      <c r="A1373" s="1">
        <v>45479</v>
      </c>
      <c r="B1373">
        <v>550</v>
      </c>
    </row>
    <row r="1374" spans="1:7" ht="15.75" customHeight="1" x14ac:dyDescent="0.25">
      <c r="A1374" s="1">
        <v>45480</v>
      </c>
      <c r="B1374">
        <v>650</v>
      </c>
      <c r="C1374">
        <f ca="1">RANDBETWEEN(70,80)</f>
        <v>74</v>
      </c>
      <c r="D1374">
        <f t="shared" ref="D1374" ca="1" si="45">RANDBETWEEN(90,99)%</f>
        <v>0.91</v>
      </c>
      <c r="E1374">
        <f ca="1">RANDBETWEEN(1500,2000)</f>
        <v>1805</v>
      </c>
      <c r="F1374" s="6">
        <f ca="1">F1345* (1 + 0.01 + (RAND()-0.5)*0.01)</f>
        <v>17.457619182173847</v>
      </c>
      <c r="G1374" t="str">
        <f ca="1">CHAR(RANDBETWEEN(CODE("B"), CODE("D")))</f>
        <v>B</v>
      </c>
    </row>
    <row r="1375" spans="1:7" ht="15.75" customHeight="1" x14ac:dyDescent="0.25">
      <c r="A1375" s="1">
        <v>45481</v>
      </c>
      <c r="B1375">
        <v>700</v>
      </c>
    </row>
    <row r="1376" spans="1:7" ht="15.75" customHeight="1" x14ac:dyDescent="0.25">
      <c r="A1376" s="1">
        <v>45482</v>
      </c>
      <c r="B1376">
        <v>500</v>
      </c>
    </row>
    <row r="1377" spans="1:2" ht="15.75" customHeight="1" x14ac:dyDescent="0.25">
      <c r="A1377" s="1">
        <v>45483</v>
      </c>
      <c r="B1377">
        <v>200</v>
      </c>
    </row>
    <row r="1378" spans="1:2" ht="15.75" customHeight="1" x14ac:dyDescent="0.25">
      <c r="A1378" s="1">
        <v>45484</v>
      </c>
      <c r="B1378">
        <v>300</v>
      </c>
    </row>
    <row r="1379" spans="1:2" ht="15.75" customHeight="1" x14ac:dyDescent="0.25">
      <c r="A1379" s="1">
        <v>45485</v>
      </c>
      <c r="B1379">
        <v>650</v>
      </c>
    </row>
    <row r="1380" spans="1:2" ht="15.75" customHeight="1" x14ac:dyDescent="0.25">
      <c r="A1380" s="1">
        <v>45486</v>
      </c>
      <c r="B1380">
        <v>350</v>
      </c>
    </row>
    <row r="1381" spans="1:2" ht="15.75" customHeight="1" x14ac:dyDescent="0.25">
      <c r="A1381" s="1">
        <v>45487</v>
      </c>
      <c r="B1381">
        <v>700</v>
      </c>
    </row>
    <row r="1382" spans="1:2" ht="15.75" customHeight="1" x14ac:dyDescent="0.25">
      <c r="A1382" s="1">
        <v>45488</v>
      </c>
      <c r="B1382">
        <v>600</v>
      </c>
    </row>
    <row r="1383" spans="1:2" ht="15.75" customHeight="1" x14ac:dyDescent="0.25">
      <c r="A1383" s="1">
        <v>45489</v>
      </c>
      <c r="B1383">
        <v>800</v>
      </c>
    </row>
    <row r="1384" spans="1:2" ht="15.75" customHeight="1" x14ac:dyDescent="0.25">
      <c r="A1384" s="1">
        <v>45490</v>
      </c>
      <c r="B1384">
        <v>650</v>
      </c>
    </row>
    <row r="1385" spans="1:2" ht="15.75" customHeight="1" x14ac:dyDescent="0.25">
      <c r="A1385" s="1">
        <v>45491</v>
      </c>
      <c r="B1385">
        <v>650</v>
      </c>
    </row>
    <row r="1386" spans="1:2" ht="15.75" customHeight="1" x14ac:dyDescent="0.25">
      <c r="A1386" s="1">
        <v>45492</v>
      </c>
      <c r="B1386">
        <v>100</v>
      </c>
    </row>
    <row r="1387" spans="1:2" ht="15.75" customHeight="1" x14ac:dyDescent="0.25">
      <c r="A1387" s="1">
        <v>45493</v>
      </c>
      <c r="B1387">
        <v>400</v>
      </c>
    </row>
    <row r="1388" spans="1:2" ht="15.75" customHeight="1" x14ac:dyDescent="0.25">
      <c r="A1388" s="1">
        <v>45494</v>
      </c>
      <c r="B1388">
        <v>350</v>
      </c>
    </row>
    <row r="1389" spans="1:2" ht="15.75" customHeight="1" x14ac:dyDescent="0.25">
      <c r="A1389" s="1">
        <v>45495</v>
      </c>
      <c r="B1389">
        <v>1000</v>
      </c>
    </row>
    <row r="1390" spans="1:2" ht="15.75" customHeight="1" x14ac:dyDescent="0.25">
      <c r="A1390" s="1">
        <v>45496</v>
      </c>
      <c r="B1390">
        <v>750</v>
      </c>
    </row>
    <row r="1391" spans="1:2" ht="15.75" customHeight="1" x14ac:dyDescent="0.25">
      <c r="A1391" s="1">
        <v>45497</v>
      </c>
      <c r="B1391">
        <v>300</v>
      </c>
    </row>
    <row r="1392" spans="1:2" ht="15.75" customHeight="1" x14ac:dyDescent="0.25">
      <c r="A1392" s="1">
        <v>45498</v>
      </c>
      <c r="B1392">
        <v>250</v>
      </c>
    </row>
    <row r="1393" spans="1:2" ht="15.75" customHeight="1" x14ac:dyDescent="0.25">
      <c r="A1393" s="1">
        <v>45499</v>
      </c>
      <c r="B1393">
        <v>300</v>
      </c>
    </row>
    <row r="1394" spans="1:2" ht="15.75" customHeight="1" x14ac:dyDescent="0.25">
      <c r="A1394" s="1">
        <v>45500</v>
      </c>
      <c r="B1394">
        <v>500</v>
      </c>
    </row>
    <row r="1395" spans="1:2" ht="15.75" customHeight="1" x14ac:dyDescent="0.25">
      <c r="A1395" s="1">
        <v>45501</v>
      </c>
      <c r="B1395">
        <v>750</v>
      </c>
    </row>
    <row r="1396" spans="1:2" ht="15.75" customHeight="1" x14ac:dyDescent="0.25">
      <c r="A1396" s="1">
        <v>45502</v>
      </c>
      <c r="B1396">
        <v>500</v>
      </c>
    </row>
    <row r="1397" spans="1:2" ht="15.75" customHeight="1" x14ac:dyDescent="0.25">
      <c r="A1397" s="1">
        <v>45503</v>
      </c>
      <c r="B1397">
        <v>700</v>
      </c>
    </row>
    <row r="1398" spans="1:2" ht="15.75" customHeight="1" x14ac:dyDescent="0.25">
      <c r="A1398" s="1">
        <v>45504</v>
      </c>
      <c r="B1398">
        <v>550</v>
      </c>
    </row>
    <row r="1399" spans="1:2" ht="15.75" customHeight="1" x14ac:dyDescent="0.25">
      <c r="A1399" s="1">
        <v>45505</v>
      </c>
      <c r="B1399">
        <v>350</v>
      </c>
    </row>
    <row r="1400" spans="1:2" ht="15.75" customHeight="1" x14ac:dyDescent="0.25">
      <c r="A1400" s="1">
        <v>45506</v>
      </c>
      <c r="B1400">
        <v>300</v>
      </c>
    </row>
    <row r="1401" spans="1:2" ht="15.75" customHeight="1" x14ac:dyDescent="0.25">
      <c r="A1401" s="1">
        <v>45507</v>
      </c>
      <c r="B1401">
        <v>250</v>
      </c>
    </row>
    <row r="1402" spans="1:2" ht="15.75" customHeight="1" x14ac:dyDescent="0.25">
      <c r="A1402" s="1">
        <v>45508</v>
      </c>
      <c r="B1402">
        <v>500</v>
      </c>
    </row>
    <row r="1403" spans="1:2" ht="15.75" customHeight="1" x14ac:dyDescent="0.25">
      <c r="A1403" s="1">
        <v>45509</v>
      </c>
      <c r="B1403">
        <v>800</v>
      </c>
    </row>
    <row r="1404" spans="1:2" ht="15.75" customHeight="1" x14ac:dyDescent="0.25">
      <c r="A1404" s="1">
        <v>45510</v>
      </c>
      <c r="B1404">
        <v>550</v>
      </c>
    </row>
    <row r="1405" spans="1:2" ht="15.75" customHeight="1" x14ac:dyDescent="0.25">
      <c r="A1405" s="1">
        <v>45511</v>
      </c>
      <c r="B1405">
        <v>250</v>
      </c>
    </row>
    <row r="1406" spans="1:2" ht="15.75" customHeight="1" x14ac:dyDescent="0.25">
      <c r="A1406" s="1">
        <v>45512</v>
      </c>
      <c r="B1406">
        <v>550</v>
      </c>
    </row>
    <row r="1407" spans="1:2" ht="15.75" customHeight="1" x14ac:dyDescent="0.25">
      <c r="A1407" s="1">
        <v>45513</v>
      </c>
      <c r="B1407">
        <v>750</v>
      </c>
    </row>
    <row r="1408" spans="1:2" ht="15.75" customHeight="1" x14ac:dyDescent="0.25">
      <c r="A1408" s="1">
        <v>45514</v>
      </c>
      <c r="B1408">
        <v>450</v>
      </c>
    </row>
    <row r="1409" spans="1:7" ht="15.75" customHeight="1" x14ac:dyDescent="0.25">
      <c r="A1409" s="1">
        <v>45515</v>
      </c>
      <c r="B1409">
        <v>650</v>
      </c>
    </row>
    <row r="1410" spans="1:7" ht="15.75" customHeight="1" x14ac:dyDescent="0.25">
      <c r="A1410" s="1">
        <v>45516</v>
      </c>
      <c r="B1410">
        <v>800</v>
      </c>
    </row>
    <row r="1411" spans="1:7" ht="15.75" customHeight="1" x14ac:dyDescent="0.25">
      <c r="A1411" s="1">
        <v>45517</v>
      </c>
      <c r="B1411">
        <v>300</v>
      </c>
    </row>
    <row r="1412" spans="1:7" ht="15.75" customHeight="1" x14ac:dyDescent="0.25">
      <c r="A1412" s="1">
        <v>45518</v>
      </c>
      <c r="B1412">
        <v>300</v>
      </c>
    </row>
    <row r="1413" spans="1:7" ht="15.75" customHeight="1" x14ac:dyDescent="0.25">
      <c r="A1413" s="1">
        <v>45519</v>
      </c>
      <c r="B1413">
        <v>800</v>
      </c>
    </row>
    <row r="1414" spans="1:7" ht="15.75" customHeight="1" x14ac:dyDescent="0.25">
      <c r="A1414" s="1">
        <v>45520</v>
      </c>
      <c r="B1414">
        <v>50</v>
      </c>
    </row>
    <row r="1415" spans="1:7" ht="15.75" customHeight="1" x14ac:dyDescent="0.25">
      <c r="A1415" s="1">
        <v>45521</v>
      </c>
      <c r="B1415">
        <v>450</v>
      </c>
    </row>
    <row r="1416" spans="1:7" ht="15.75" customHeight="1" x14ac:dyDescent="0.25">
      <c r="A1416" s="1">
        <v>45522</v>
      </c>
      <c r="B1416">
        <v>500</v>
      </c>
    </row>
    <row r="1417" spans="1:7" ht="15.75" customHeight="1" x14ac:dyDescent="0.25">
      <c r="A1417" s="1">
        <v>45523</v>
      </c>
      <c r="B1417">
        <v>450</v>
      </c>
    </row>
    <row r="1418" spans="1:7" ht="15.75" customHeight="1" x14ac:dyDescent="0.25">
      <c r="A1418" s="1">
        <v>45524</v>
      </c>
      <c r="B1418">
        <v>450</v>
      </c>
    </row>
    <row r="1419" spans="1:7" ht="15.75" customHeight="1" x14ac:dyDescent="0.25">
      <c r="A1419" s="1">
        <v>45525</v>
      </c>
      <c r="B1419">
        <v>350</v>
      </c>
    </row>
    <row r="1420" spans="1:7" ht="15.75" customHeight="1" x14ac:dyDescent="0.25">
      <c r="A1420" s="1">
        <v>45526</v>
      </c>
      <c r="B1420">
        <v>350</v>
      </c>
    </row>
    <row r="1421" spans="1:7" ht="15.75" customHeight="1" x14ac:dyDescent="0.25">
      <c r="A1421" s="1">
        <v>45527</v>
      </c>
      <c r="B1421">
        <v>500</v>
      </c>
    </row>
    <row r="1422" spans="1:7" ht="15.75" customHeight="1" x14ac:dyDescent="0.25">
      <c r="A1422" s="1">
        <v>45528</v>
      </c>
      <c r="B1422">
        <v>250</v>
      </c>
      <c r="C1422">
        <f ca="1">RANDBETWEEN(70,80)</f>
        <v>75</v>
      </c>
      <c r="D1422">
        <f t="shared" ref="D1422:D1455" ca="1" si="46">RANDBETWEEN(90,99)%</f>
        <v>0.91</v>
      </c>
      <c r="E1422">
        <f ca="1">RANDBETWEEN(1500,2000)</f>
        <v>1636</v>
      </c>
      <c r="F1422" s="6">
        <f ca="1">F1374* (1 + 0.01 + (RAND()-0.5)*0.01)</f>
        <v>17.687254800062906</v>
      </c>
      <c r="G1422" t="str">
        <f ca="1">CHAR(RANDBETWEEN(CODE("B"), CODE("D")))</f>
        <v>C</v>
      </c>
    </row>
    <row r="1423" spans="1:7" ht="15.75" customHeight="1" x14ac:dyDescent="0.25">
      <c r="A1423" s="1">
        <v>45529</v>
      </c>
      <c r="B1423">
        <v>450</v>
      </c>
    </row>
    <row r="1424" spans="1:7" ht="15.75" customHeight="1" x14ac:dyDescent="0.25">
      <c r="A1424" s="1">
        <v>45530</v>
      </c>
      <c r="B1424">
        <v>800</v>
      </c>
    </row>
    <row r="1425" spans="1:2" ht="15.75" customHeight="1" x14ac:dyDescent="0.25">
      <c r="A1425" s="1">
        <v>45531</v>
      </c>
      <c r="B1425">
        <v>500</v>
      </c>
    </row>
    <row r="1426" spans="1:2" ht="15.75" customHeight="1" x14ac:dyDescent="0.25">
      <c r="A1426" s="1">
        <v>45532</v>
      </c>
      <c r="B1426">
        <v>550</v>
      </c>
    </row>
    <row r="1427" spans="1:2" ht="15.75" customHeight="1" x14ac:dyDescent="0.25">
      <c r="A1427" s="1">
        <v>45533</v>
      </c>
      <c r="B1427">
        <v>600</v>
      </c>
    </row>
    <row r="1428" spans="1:2" ht="15.75" customHeight="1" x14ac:dyDescent="0.25">
      <c r="A1428" s="1">
        <v>45534</v>
      </c>
      <c r="B1428">
        <v>0</v>
      </c>
    </row>
    <row r="1429" spans="1:2" ht="15.75" customHeight="1" x14ac:dyDescent="0.25">
      <c r="A1429" s="1">
        <v>45535</v>
      </c>
      <c r="B1429">
        <v>550</v>
      </c>
    </row>
    <row r="1430" spans="1:2" ht="15.75" customHeight="1" x14ac:dyDescent="0.25">
      <c r="A1430" s="1">
        <v>45536</v>
      </c>
      <c r="B1430">
        <v>600</v>
      </c>
    </row>
    <row r="1431" spans="1:2" ht="15.75" customHeight="1" x14ac:dyDescent="0.25">
      <c r="A1431" s="1">
        <v>45537</v>
      </c>
      <c r="B1431">
        <v>500</v>
      </c>
    </row>
    <row r="1432" spans="1:2" ht="15.75" customHeight="1" x14ac:dyDescent="0.25">
      <c r="A1432" s="1">
        <v>45538</v>
      </c>
      <c r="B1432">
        <v>400</v>
      </c>
    </row>
    <row r="1433" spans="1:2" ht="15.75" customHeight="1" x14ac:dyDescent="0.25">
      <c r="A1433" s="1">
        <v>45539</v>
      </c>
      <c r="B1433">
        <v>550</v>
      </c>
    </row>
    <row r="1434" spans="1:2" ht="15.75" customHeight="1" x14ac:dyDescent="0.25">
      <c r="A1434" s="1">
        <v>45540</v>
      </c>
      <c r="B1434">
        <v>400</v>
      </c>
    </row>
    <row r="1435" spans="1:2" ht="15.75" customHeight="1" x14ac:dyDescent="0.25">
      <c r="A1435" s="1">
        <v>45541</v>
      </c>
      <c r="B1435">
        <v>400</v>
      </c>
    </row>
    <row r="1436" spans="1:2" ht="15.75" customHeight="1" x14ac:dyDescent="0.25">
      <c r="A1436" s="1">
        <v>45542</v>
      </c>
      <c r="B1436">
        <v>450</v>
      </c>
    </row>
    <row r="1437" spans="1:2" ht="15.75" customHeight="1" x14ac:dyDescent="0.25">
      <c r="A1437" s="1">
        <v>45543</v>
      </c>
      <c r="B1437">
        <v>500</v>
      </c>
    </row>
    <row r="1438" spans="1:2" ht="15.75" customHeight="1" x14ac:dyDescent="0.25">
      <c r="A1438" s="1">
        <v>45544</v>
      </c>
      <c r="B1438">
        <v>550</v>
      </c>
    </row>
    <row r="1439" spans="1:2" ht="15.75" customHeight="1" x14ac:dyDescent="0.25">
      <c r="A1439" s="1">
        <v>45545</v>
      </c>
      <c r="B1439">
        <v>450</v>
      </c>
    </row>
    <row r="1440" spans="1:2" ht="15.75" customHeight="1" x14ac:dyDescent="0.25">
      <c r="A1440" s="1">
        <v>45546</v>
      </c>
      <c r="B1440">
        <v>550</v>
      </c>
    </row>
    <row r="1441" spans="1:7" ht="15.75" customHeight="1" x14ac:dyDescent="0.25">
      <c r="A1441" s="1">
        <v>45547</v>
      </c>
      <c r="B1441">
        <v>350</v>
      </c>
    </row>
    <row r="1442" spans="1:7" ht="15.75" customHeight="1" x14ac:dyDescent="0.25">
      <c r="A1442" s="1">
        <v>45548</v>
      </c>
      <c r="B1442">
        <v>650</v>
      </c>
    </row>
    <row r="1443" spans="1:7" ht="15.75" customHeight="1" x14ac:dyDescent="0.25">
      <c r="A1443" s="1">
        <v>45549</v>
      </c>
      <c r="B1443">
        <v>650</v>
      </c>
      <c r="C1443">
        <f ca="1">RANDBETWEEN(70,80)</f>
        <v>71</v>
      </c>
      <c r="D1443">
        <f t="shared" ref="D1443" ca="1" si="47">RANDBETWEEN(90,99)%</f>
        <v>0.98</v>
      </c>
      <c r="E1443">
        <f ca="1">RANDBETWEEN(1500,2000)</f>
        <v>1887</v>
      </c>
      <c r="F1443" s="6">
        <f ca="1">F1422* (1 + 0.01 + (RAND()-0.5)*0.01)</f>
        <v>17.808544920119278</v>
      </c>
      <c r="G1443" t="str">
        <f ca="1">CHAR(RANDBETWEEN(CODE("B"), CODE("D")))</f>
        <v>D</v>
      </c>
    </row>
    <row r="1444" spans="1:7" ht="15.75" customHeight="1" x14ac:dyDescent="0.25">
      <c r="A1444" s="1">
        <v>45550</v>
      </c>
      <c r="B1444">
        <v>350</v>
      </c>
    </row>
    <row r="1445" spans="1:7" ht="15.75" customHeight="1" x14ac:dyDescent="0.25">
      <c r="A1445" s="1">
        <v>45551</v>
      </c>
      <c r="B1445">
        <v>650</v>
      </c>
    </row>
    <row r="1446" spans="1:7" ht="15.75" customHeight="1" x14ac:dyDescent="0.25">
      <c r="A1446" s="1">
        <v>45552</v>
      </c>
      <c r="B1446">
        <v>450</v>
      </c>
    </row>
    <row r="1447" spans="1:7" ht="15.75" customHeight="1" x14ac:dyDescent="0.25">
      <c r="A1447" s="1">
        <v>45553</v>
      </c>
      <c r="B1447">
        <v>500</v>
      </c>
    </row>
    <row r="1448" spans="1:7" ht="15.75" customHeight="1" x14ac:dyDescent="0.25">
      <c r="A1448" s="1">
        <v>45554</v>
      </c>
      <c r="B1448">
        <v>500</v>
      </c>
    </row>
    <row r="1449" spans="1:7" ht="15.75" customHeight="1" x14ac:dyDescent="0.25">
      <c r="A1449" s="1">
        <v>45555</v>
      </c>
      <c r="B1449">
        <v>400</v>
      </c>
    </row>
    <row r="1450" spans="1:7" ht="15.75" customHeight="1" x14ac:dyDescent="0.25">
      <c r="A1450" s="1">
        <v>45556</v>
      </c>
      <c r="B1450">
        <v>350</v>
      </c>
    </row>
    <row r="1451" spans="1:7" ht="15.75" customHeight="1" x14ac:dyDescent="0.25">
      <c r="A1451" s="1">
        <v>45557</v>
      </c>
      <c r="B1451">
        <v>450</v>
      </c>
    </row>
    <row r="1452" spans="1:7" ht="15.75" customHeight="1" x14ac:dyDescent="0.25">
      <c r="A1452" s="1">
        <v>45558</v>
      </c>
      <c r="B1452">
        <v>500</v>
      </c>
    </row>
    <row r="1453" spans="1:7" ht="15.75" customHeight="1" x14ac:dyDescent="0.25">
      <c r="A1453" s="1">
        <v>45559</v>
      </c>
      <c r="B1453">
        <v>550</v>
      </c>
    </row>
    <row r="1454" spans="1:7" ht="15.75" customHeight="1" x14ac:dyDescent="0.25">
      <c r="A1454" s="1">
        <v>45560</v>
      </c>
      <c r="B1454">
        <v>250</v>
      </c>
    </row>
    <row r="1455" spans="1:7" ht="15.75" customHeight="1" x14ac:dyDescent="0.25">
      <c r="A1455" s="1">
        <v>45561</v>
      </c>
      <c r="B1455">
        <v>400</v>
      </c>
      <c r="C1455">
        <f ca="1">RANDBETWEEN(70,80)</f>
        <v>79</v>
      </c>
      <c r="D1455">
        <f t="shared" ca="1" si="46"/>
        <v>0.99</v>
      </c>
      <c r="E1455">
        <f ca="1">RANDBETWEEN(1500,2000)</f>
        <v>1796</v>
      </c>
      <c r="F1455" s="6">
        <f ca="1">F1443* (1 + 0.01 + (RAND()-0.5)*0.01)</f>
        <v>17.96867811608778</v>
      </c>
      <c r="G1455" t="str">
        <f ca="1">CHAR(RANDBETWEEN(CODE("B"), CODE("D")))</f>
        <v>C</v>
      </c>
    </row>
    <row r="1456" spans="1:7" ht="15.75" customHeight="1" x14ac:dyDescent="0.25">
      <c r="A1456" s="1">
        <v>45562</v>
      </c>
      <c r="B1456">
        <v>450</v>
      </c>
    </row>
    <row r="1457" spans="1:2" ht="15.75" customHeight="1" x14ac:dyDescent="0.25">
      <c r="A1457" s="1">
        <v>45563</v>
      </c>
      <c r="B1457">
        <v>600</v>
      </c>
    </row>
    <row r="1458" spans="1:2" ht="15.75" customHeight="1" x14ac:dyDescent="0.25">
      <c r="A1458" s="1">
        <v>45564</v>
      </c>
      <c r="B1458">
        <v>400</v>
      </c>
    </row>
    <row r="1459" spans="1:2" ht="15.75" customHeight="1" x14ac:dyDescent="0.25">
      <c r="A1459" s="1">
        <v>45565</v>
      </c>
      <c r="B1459">
        <v>1050</v>
      </c>
    </row>
    <row r="1460" spans="1:2" ht="15.75" customHeight="1" x14ac:dyDescent="0.25">
      <c r="A1460" s="1">
        <v>45566</v>
      </c>
      <c r="B1460">
        <v>750</v>
      </c>
    </row>
    <row r="1461" spans="1:2" ht="15.75" customHeight="1" x14ac:dyDescent="0.25">
      <c r="A1461" s="1">
        <v>45567</v>
      </c>
      <c r="B1461">
        <v>450</v>
      </c>
    </row>
    <row r="1462" spans="1:2" ht="15.75" customHeight="1" x14ac:dyDescent="0.25">
      <c r="A1462" s="1">
        <v>45568</v>
      </c>
      <c r="B1462">
        <v>300</v>
      </c>
    </row>
    <row r="1463" spans="1:2" ht="15.75" customHeight="1" x14ac:dyDescent="0.25">
      <c r="A1463" s="1">
        <v>45569</v>
      </c>
      <c r="B1463">
        <v>650</v>
      </c>
    </row>
    <row r="1464" spans="1:2" ht="15.75" customHeight="1" x14ac:dyDescent="0.25">
      <c r="A1464" s="1">
        <v>45570</v>
      </c>
      <c r="B1464">
        <v>600</v>
      </c>
    </row>
    <row r="1465" spans="1:2" ht="15.75" customHeight="1" x14ac:dyDescent="0.25">
      <c r="A1465" s="1">
        <v>45571</v>
      </c>
      <c r="B1465">
        <v>600</v>
      </c>
    </row>
    <row r="1466" spans="1:2" ht="15.75" customHeight="1" x14ac:dyDescent="0.25">
      <c r="A1466" s="1">
        <v>45572</v>
      </c>
      <c r="B1466">
        <v>600</v>
      </c>
    </row>
    <row r="1467" spans="1:2" ht="15.75" customHeight="1" x14ac:dyDescent="0.25">
      <c r="A1467" s="1">
        <v>45573</v>
      </c>
      <c r="B1467">
        <v>500</v>
      </c>
    </row>
    <row r="1468" spans="1:2" ht="15.75" customHeight="1" x14ac:dyDescent="0.25">
      <c r="A1468" s="1">
        <v>45574</v>
      </c>
      <c r="B1468">
        <v>400</v>
      </c>
    </row>
    <row r="1469" spans="1:2" ht="15.75" customHeight="1" x14ac:dyDescent="0.25">
      <c r="A1469" s="1">
        <v>45575</v>
      </c>
      <c r="B1469">
        <v>750</v>
      </c>
    </row>
    <row r="1470" spans="1:2" ht="15.75" customHeight="1" x14ac:dyDescent="0.25">
      <c r="A1470" s="1">
        <v>45576</v>
      </c>
      <c r="B1470">
        <v>750</v>
      </c>
    </row>
    <row r="1471" spans="1:2" ht="15.75" customHeight="1" x14ac:dyDescent="0.25">
      <c r="A1471" s="1">
        <v>45577</v>
      </c>
      <c r="B1471">
        <v>250</v>
      </c>
    </row>
    <row r="1472" spans="1:2" ht="15.75" customHeight="1" x14ac:dyDescent="0.25">
      <c r="A1472" s="1">
        <v>45578</v>
      </c>
      <c r="B1472">
        <v>900</v>
      </c>
    </row>
    <row r="1473" spans="1:2" ht="15.75" customHeight="1" x14ac:dyDescent="0.25">
      <c r="A1473" s="1">
        <v>45579</v>
      </c>
      <c r="B1473">
        <v>550</v>
      </c>
    </row>
    <row r="1474" spans="1:2" ht="15.75" customHeight="1" x14ac:dyDescent="0.25">
      <c r="A1474" s="1">
        <v>45580</v>
      </c>
      <c r="B1474">
        <v>700</v>
      </c>
    </row>
    <row r="1475" spans="1:2" ht="15.75" customHeight="1" x14ac:dyDescent="0.25">
      <c r="A1475" s="1">
        <v>45581</v>
      </c>
      <c r="B1475">
        <v>800</v>
      </c>
    </row>
    <row r="1476" spans="1:2" ht="15.75" customHeight="1" x14ac:dyDescent="0.25">
      <c r="A1476" s="1">
        <v>45582</v>
      </c>
      <c r="B1476">
        <v>500</v>
      </c>
    </row>
    <row r="1477" spans="1:2" ht="15.75" customHeight="1" x14ac:dyDescent="0.25">
      <c r="A1477" s="1">
        <v>45583</v>
      </c>
      <c r="B1477">
        <v>400</v>
      </c>
    </row>
    <row r="1478" spans="1:2" ht="15.75" customHeight="1" x14ac:dyDescent="0.25">
      <c r="A1478" s="1">
        <v>45584</v>
      </c>
      <c r="B1478">
        <v>750</v>
      </c>
    </row>
    <row r="1479" spans="1:2" ht="15.75" customHeight="1" x14ac:dyDescent="0.25">
      <c r="A1479" s="1">
        <v>45585</v>
      </c>
      <c r="B1479">
        <v>1300</v>
      </c>
    </row>
    <row r="1480" spans="1:2" ht="15.75" customHeight="1" x14ac:dyDescent="0.25">
      <c r="A1480" s="1">
        <v>45586</v>
      </c>
      <c r="B1480">
        <v>850</v>
      </c>
    </row>
    <row r="1481" spans="1:2" ht="15.75" customHeight="1" x14ac:dyDescent="0.25">
      <c r="A1481" s="1">
        <v>45587</v>
      </c>
      <c r="B1481">
        <v>900</v>
      </c>
    </row>
    <row r="1482" spans="1:2" ht="15.75" customHeight="1" x14ac:dyDescent="0.25">
      <c r="A1482" s="1">
        <v>45588</v>
      </c>
      <c r="B1482">
        <v>550</v>
      </c>
    </row>
    <row r="1483" spans="1:2" ht="15.75" customHeight="1" x14ac:dyDescent="0.25">
      <c r="A1483" s="1">
        <v>45589</v>
      </c>
      <c r="B1483">
        <v>600</v>
      </c>
    </row>
    <row r="1484" spans="1:2" ht="15.75" customHeight="1" x14ac:dyDescent="0.25">
      <c r="A1484" s="1">
        <v>45590</v>
      </c>
      <c r="B1484">
        <v>550</v>
      </c>
    </row>
    <row r="1485" spans="1:2" ht="15.75" customHeight="1" x14ac:dyDescent="0.25">
      <c r="A1485" s="1">
        <v>45591</v>
      </c>
      <c r="B1485">
        <v>950</v>
      </c>
    </row>
    <row r="1486" spans="1:2" ht="15.75" customHeight="1" x14ac:dyDescent="0.25">
      <c r="A1486" s="1">
        <v>45592</v>
      </c>
      <c r="B1486">
        <v>350</v>
      </c>
    </row>
    <row r="1487" spans="1:2" ht="15.75" customHeight="1" x14ac:dyDescent="0.25">
      <c r="A1487" s="1">
        <v>45593</v>
      </c>
      <c r="B1487">
        <v>700</v>
      </c>
    </row>
    <row r="1488" spans="1:2" ht="15.75" customHeight="1" x14ac:dyDescent="0.25">
      <c r="A1488" s="1">
        <v>45594</v>
      </c>
      <c r="B1488">
        <v>800</v>
      </c>
    </row>
    <row r="1489" spans="1:7" ht="15.75" customHeight="1" x14ac:dyDescent="0.25">
      <c r="A1489" s="1">
        <v>45595</v>
      </c>
      <c r="B1489">
        <v>1100</v>
      </c>
    </row>
    <row r="1490" spans="1:7" ht="15.75" customHeight="1" x14ac:dyDescent="0.25">
      <c r="A1490" s="1">
        <v>45596</v>
      </c>
      <c r="B1490">
        <v>550</v>
      </c>
    </row>
    <row r="1491" spans="1:7" ht="15.75" customHeight="1" x14ac:dyDescent="0.25">
      <c r="A1491" s="1">
        <v>45597</v>
      </c>
      <c r="B1491">
        <v>1200</v>
      </c>
    </row>
    <row r="1492" spans="1:7" ht="15.75" customHeight="1" x14ac:dyDescent="0.25">
      <c r="A1492" s="1">
        <v>45598</v>
      </c>
      <c r="B1492">
        <v>700</v>
      </c>
    </row>
    <row r="1493" spans="1:7" ht="15.75" customHeight="1" x14ac:dyDescent="0.25">
      <c r="A1493" s="1">
        <v>45599</v>
      </c>
      <c r="B1493">
        <v>750</v>
      </c>
    </row>
    <row r="1494" spans="1:7" ht="15.75" customHeight="1" x14ac:dyDescent="0.25">
      <c r="A1494" s="1">
        <v>45600</v>
      </c>
      <c r="B1494">
        <v>1550</v>
      </c>
      <c r="C1494">
        <f ca="1">RANDBETWEEN(70,80)</f>
        <v>73</v>
      </c>
      <c r="D1494">
        <f t="shared" ref="D1494" ca="1" si="48">RANDBETWEEN(90,99)%</f>
        <v>0.92</v>
      </c>
      <c r="E1494">
        <f ca="1">RANDBETWEEN(1500,2000)</f>
        <v>1893</v>
      </c>
      <c r="F1494" s="6">
        <f ca="1">F1455* (1 + 0.01 + (RAND()-0.5)*0.01)</f>
        <v>18.059352257909868</v>
      </c>
      <c r="G1494" t="str">
        <f ca="1">CHAR(RANDBETWEEN(CODE("B"), CODE("D")))</f>
        <v>B</v>
      </c>
    </row>
    <row r="1495" spans="1:7" ht="15.75" customHeight="1" x14ac:dyDescent="0.25">
      <c r="A1495" s="1">
        <v>45601</v>
      </c>
      <c r="B1495">
        <v>750</v>
      </c>
    </row>
    <row r="1496" spans="1:7" ht="15.75" customHeight="1" x14ac:dyDescent="0.25">
      <c r="A1496" s="1">
        <v>45602</v>
      </c>
      <c r="B1496">
        <v>550</v>
      </c>
    </row>
    <row r="1497" spans="1:7" ht="15.75" customHeight="1" x14ac:dyDescent="0.25">
      <c r="A1497" s="1">
        <v>45603</v>
      </c>
      <c r="B1497">
        <v>300</v>
      </c>
    </row>
    <row r="1498" spans="1:7" ht="15.75" customHeight="1" x14ac:dyDescent="0.25">
      <c r="A1498" s="1">
        <v>45604</v>
      </c>
      <c r="B1498">
        <v>450</v>
      </c>
      <c r="C1498">
        <f ca="1">RANDBETWEEN(70,80)</f>
        <v>75</v>
      </c>
      <c r="D1498">
        <f t="shared" ref="D1498" ca="1" si="49">RANDBETWEEN(90,99)%</f>
        <v>0.93</v>
      </c>
      <c r="E1498">
        <f ca="1">RANDBETWEEN(1500,2000)</f>
        <v>1905</v>
      </c>
      <c r="F1498" s="6">
        <f ca="1">F1494* (1 + 0.01 + (RAND()-0.5)*0.01)</f>
        <v>18.250305266091079</v>
      </c>
      <c r="G1498" t="str">
        <f ca="1">CHAR(RANDBETWEEN(CODE("B"), CODE("D")))</f>
        <v>D</v>
      </c>
    </row>
    <row r="1499" spans="1:7" ht="15.75" customHeight="1" x14ac:dyDescent="0.25">
      <c r="A1499" s="1">
        <v>45605</v>
      </c>
      <c r="B1499">
        <v>600</v>
      </c>
    </row>
    <row r="1500" spans="1:7" ht="15.75" customHeight="1" x14ac:dyDescent="0.25">
      <c r="A1500" s="1">
        <v>45606</v>
      </c>
      <c r="B1500">
        <v>800</v>
      </c>
    </row>
    <row r="1501" spans="1:7" ht="15.75" customHeight="1" x14ac:dyDescent="0.25">
      <c r="A1501" s="1">
        <v>45607</v>
      </c>
      <c r="B1501">
        <v>1100</v>
      </c>
    </row>
    <row r="1502" spans="1:7" ht="15.75" customHeight="1" x14ac:dyDescent="0.25">
      <c r="A1502" s="1">
        <v>45608</v>
      </c>
      <c r="B1502">
        <v>500</v>
      </c>
    </row>
    <row r="1503" spans="1:7" ht="15.75" customHeight="1" x14ac:dyDescent="0.25">
      <c r="A1503" s="1">
        <v>45609</v>
      </c>
      <c r="B1503">
        <v>450</v>
      </c>
    </row>
    <row r="1504" spans="1:7" ht="15.75" customHeight="1" x14ac:dyDescent="0.25">
      <c r="A1504" s="1">
        <v>45610</v>
      </c>
      <c r="B1504">
        <v>450</v>
      </c>
    </row>
    <row r="1505" spans="1:2" ht="15.75" customHeight="1" x14ac:dyDescent="0.25">
      <c r="A1505" s="1">
        <v>45611</v>
      </c>
      <c r="B1505">
        <v>600</v>
      </c>
    </row>
    <row r="1506" spans="1:2" ht="15.75" customHeight="1" x14ac:dyDescent="0.25">
      <c r="A1506" s="1">
        <v>45612</v>
      </c>
      <c r="B1506">
        <v>750</v>
      </c>
    </row>
    <row r="1507" spans="1:2" ht="15.75" customHeight="1" x14ac:dyDescent="0.25">
      <c r="A1507" s="1">
        <v>45613</v>
      </c>
      <c r="B1507">
        <v>550</v>
      </c>
    </row>
    <row r="1508" spans="1:2" ht="15.75" customHeight="1" x14ac:dyDescent="0.25">
      <c r="A1508" s="1">
        <v>45614</v>
      </c>
      <c r="B1508">
        <v>1050</v>
      </c>
    </row>
    <row r="1509" spans="1:2" ht="15.75" customHeight="1" x14ac:dyDescent="0.25">
      <c r="A1509" s="1">
        <v>45615</v>
      </c>
      <c r="B1509">
        <v>550</v>
      </c>
    </row>
    <row r="1510" spans="1:2" ht="15.75" customHeight="1" x14ac:dyDescent="0.25">
      <c r="A1510" s="1">
        <v>45616</v>
      </c>
      <c r="B1510">
        <v>500</v>
      </c>
    </row>
    <row r="1511" spans="1:2" ht="15.75" customHeight="1" x14ac:dyDescent="0.25">
      <c r="A1511" s="1">
        <v>45617</v>
      </c>
      <c r="B1511">
        <v>300</v>
      </c>
    </row>
    <row r="1512" spans="1:2" ht="15.75" customHeight="1" x14ac:dyDescent="0.25">
      <c r="A1512" s="1">
        <v>45618</v>
      </c>
      <c r="B1512">
        <v>300</v>
      </c>
    </row>
    <row r="1513" spans="1:2" ht="15.75" customHeight="1" x14ac:dyDescent="0.25">
      <c r="A1513" s="1">
        <v>45619</v>
      </c>
      <c r="B1513">
        <v>200</v>
      </c>
    </row>
    <row r="1514" spans="1:2" ht="15.75" customHeight="1" x14ac:dyDescent="0.25">
      <c r="A1514" s="1">
        <v>45620</v>
      </c>
      <c r="B1514">
        <v>300</v>
      </c>
    </row>
    <row r="1515" spans="1:2" ht="15.75" customHeight="1" x14ac:dyDescent="0.25">
      <c r="A1515" s="1">
        <v>45621</v>
      </c>
      <c r="B1515">
        <v>700</v>
      </c>
    </row>
    <row r="1516" spans="1:2" ht="15.75" customHeight="1" x14ac:dyDescent="0.25">
      <c r="A1516" s="1">
        <v>45622</v>
      </c>
      <c r="B1516">
        <v>450</v>
      </c>
    </row>
    <row r="1517" spans="1:2" ht="15.75" customHeight="1" x14ac:dyDescent="0.25">
      <c r="A1517" s="1">
        <v>45623</v>
      </c>
      <c r="B1517">
        <v>700</v>
      </c>
    </row>
    <row r="1518" spans="1:2" ht="15.75" customHeight="1" x14ac:dyDescent="0.25">
      <c r="A1518" s="1">
        <v>45624</v>
      </c>
      <c r="B1518">
        <v>350</v>
      </c>
    </row>
    <row r="1519" spans="1:2" ht="15.75" customHeight="1" x14ac:dyDescent="0.25">
      <c r="A1519" s="1">
        <v>45625</v>
      </c>
      <c r="B1519">
        <v>700</v>
      </c>
    </row>
    <row r="1520" spans="1:2" ht="15.75" customHeight="1" x14ac:dyDescent="0.25">
      <c r="A1520" s="1">
        <v>45626</v>
      </c>
      <c r="B1520">
        <v>550</v>
      </c>
    </row>
    <row r="1521" spans="1:2" ht="15.75" customHeight="1" x14ac:dyDescent="0.25">
      <c r="A1521" s="1">
        <v>45627</v>
      </c>
      <c r="B1521">
        <v>450</v>
      </c>
    </row>
    <row r="1522" spans="1:2" ht="15.75" customHeight="1" x14ac:dyDescent="0.25">
      <c r="A1522" s="1">
        <v>45628</v>
      </c>
      <c r="B1522">
        <v>650</v>
      </c>
    </row>
    <row r="1523" spans="1:2" ht="15.75" customHeight="1" x14ac:dyDescent="0.25">
      <c r="A1523" s="1">
        <v>45629</v>
      </c>
      <c r="B1523">
        <v>650</v>
      </c>
    </row>
    <row r="1524" spans="1:2" ht="15.75" customHeight="1" x14ac:dyDescent="0.25">
      <c r="A1524" s="1">
        <v>45630</v>
      </c>
      <c r="B1524">
        <v>200</v>
      </c>
    </row>
    <row r="1525" spans="1:2" ht="15.75" customHeight="1" x14ac:dyDescent="0.25">
      <c r="A1525" s="1">
        <v>45631</v>
      </c>
      <c r="B1525">
        <v>300</v>
      </c>
    </row>
    <row r="1526" spans="1:2" ht="15.75" customHeight="1" x14ac:dyDescent="0.25">
      <c r="A1526" s="1">
        <v>45632</v>
      </c>
      <c r="B1526">
        <v>250</v>
      </c>
    </row>
    <row r="1527" spans="1:2" ht="15.75" customHeight="1" x14ac:dyDescent="0.25">
      <c r="A1527" s="1">
        <v>45633</v>
      </c>
      <c r="B1527">
        <v>500</v>
      </c>
    </row>
    <row r="1528" spans="1:2" ht="15.75" customHeight="1" x14ac:dyDescent="0.25">
      <c r="A1528" s="1">
        <v>45634</v>
      </c>
      <c r="B1528">
        <v>500</v>
      </c>
    </row>
    <row r="1529" spans="1:2" ht="15.75" customHeight="1" x14ac:dyDescent="0.25">
      <c r="A1529" s="1">
        <v>45635</v>
      </c>
      <c r="B1529">
        <v>650</v>
      </c>
    </row>
    <row r="1530" spans="1:2" ht="15.75" customHeight="1" x14ac:dyDescent="0.25">
      <c r="A1530" s="1">
        <v>45636</v>
      </c>
      <c r="B1530">
        <v>750</v>
      </c>
    </row>
    <row r="1531" spans="1:2" ht="15.75" customHeight="1" x14ac:dyDescent="0.25">
      <c r="A1531" s="1">
        <v>45637</v>
      </c>
      <c r="B1531">
        <v>650</v>
      </c>
    </row>
    <row r="1532" spans="1:2" ht="15.75" customHeight="1" x14ac:dyDescent="0.25">
      <c r="A1532" s="1">
        <v>45638</v>
      </c>
      <c r="B1532">
        <v>200</v>
      </c>
    </row>
    <row r="1533" spans="1:2" ht="15.75" customHeight="1" x14ac:dyDescent="0.25">
      <c r="A1533" s="1">
        <v>45639</v>
      </c>
      <c r="B1533">
        <v>450</v>
      </c>
    </row>
    <row r="1534" spans="1:2" ht="15.75" customHeight="1" x14ac:dyDescent="0.25">
      <c r="A1534" s="1">
        <v>45640</v>
      </c>
      <c r="B1534">
        <v>500</v>
      </c>
    </row>
    <row r="1535" spans="1:2" ht="15.75" customHeight="1" x14ac:dyDescent="0.25">
      <c r="A1535" s="1">
        <v>45641</v>
      </c>
      <c r="B1535">
        <v>1100</v>
      </c>
    </row>
    <row r="1536" spans="1:2" ht="15.75" customHeight="1" x14ac:dyDescent="0.25">
      <c r="A1536" s="1">
        <v>45642</v>
      </c>
      <c r="B1536">
        <v>1050</v>
      </c>
    </row>
    <row r="1537" spans="1:7" ht="15.75" customHeight="1" x14ac:dyDescent="0.25">
      <c r="A1537" s="1">
        <v>45643</v>
      </c>
      <c r="B1537">
        <v>700</v>
      </c>
    </row>
    <row r="1538" spans="1:7" ht="15.75" customHeight="1" x14ac:dyDescent="0.25">
      <c r="A1538" s="1">
        <v>45644</v>
      </c>
      <c r="B1538">
        <v>550</v>
      </c>
    </row>
    <row r="1539" spans="1:7" ht="15.75" customHeight="1" x14ac:dyDescent="0.25">
      <c r="A1539" s="1">
        <v>45645</v>
      </c>
      <c r="B1539">
        <v>600</v>
      </c>
    </row>
    <row r="1540" spans="1:7" ht="15.75" customHeight="1" x14ac:dyDescent="0.25">
      <c r="A1540" s="1">
        <v>45646</v>
      </c>
      <c r="B1540">
        <v>400</v>
      </c>
    </row>
    <row r="1541" spans="1:7" ht="15.75" customHeight="1" x14ac:dyDescent="0.25">
      <c r="A1541" s="1">
        <v>45647</v>
      </c>
      <c r="B1541">
        <v>850</v>
      </c>
    </row>
    <row r="1542" spans="1:7" ht="15.75" customHeight="1" x14ac:dyDescent="0.25">
      <c r="A1542" s="1">
        <v>45648</v>
      </c>
      <c r="B1542">
        <v>1000</v>
      </c>
    </row>
    <row r="1543" spans="1:7" ht="15.75" customHeight="1" x14ac:dyDescent="0.25">
      <c r="A1543" s="1">
        <v>45649</v>
      </c>
      <c r="B1543">
        <v>350</v>
      </c>
    </row>
    <row r="1544" spans="1:7" ht="15.75" customHeight="1" x14ac:dyDescent="0.25">
      <c r="A1544" s="1">
        <v>45650</v>
      </c>
      <c r="B1544">
        <v>300</v>
      </c>
    </row>
    <row r="1545" spans="1:7" ht="15.75" customHeight="1" x14ac:dyDescent="0.25">
      <c r="A1545" s="1">
        <v>45651</v>
      </c>
      <c r="B1545">
        <v>700</v>
      </c>
    </row>
    <row r="1546" spans="1:7" ht="15.75" customHeight="1" x14ac:dyDescent="0.25">
      <c r="A1546" s="1">
        <v>45652</v>
      </c>
      <c r="B1546">
        <v>400</v>
      </c>
    </row>
    <row r="1547" spans="1:7" ht="15.75" customHeight="1" x14ac:dyDescent="0.25">
      <c r="A1547" s="1">
        <v>45653</v>
      </c>
      <c r="B1547">
        <v>450</v>
      </c>
      <c r="C1547">
        <f ca="1">RANDBETWEEN(70,80)</f>
        <v>76</v>
      </c>
      <c r="D1547">
        <f t="shared" ref="D1547" ca="1" si="50">RANDBETWEEN(90,99)%</f>
        <v>0.95</v>
      </c>
      <c r="E1547">
        <f ca="1">RANDBETWEEN(1500,2000)</f>
        <v>1761</v>
      </c>
      <c r="F1547" s="6">
        <f ca="1">F1498* (1 + 0.01 + (RAND()-0.5)*0.01)</f>
        <v>18.343075506253935</v>
      </c>
      <c r="G1547" t="str">
        <f ca="1">CHAR(RANDBETWEEN(CODE("B"), CODE("D")))</f>
        <v>D</v>
      </c>
    </row>
    <row r="1548" spans="1:7" ht="15.75" customHeight="1" x14ac:dyDescent="0.25">
      <c r="A1548" s="1">
        <v>45654</v>
      </c>
      <c r="B1548">
        <v>700</v>
      </c>
    </row>
    <row r="1549" spans="1:7" ht="15.75" customHeight="1" x14ac:dyDescent="0.25">
      <c r="A1549" s="1">
        <v>45655</v>
      </c>
      <c r="B1549">
        <v>750</v>
      </c>
    </row>
    <row r="1550" spans="1:7" ht="15.75" customHeight="1" x14ac:dyDescent="0.25">
      <c r="A1550" s="1">
        <v>45656</v>
      </c>
      <c r="B1550">
        <v>650</v>
      </c>
    </row>
    <row r="1551" spans="1:7" ht="15.75" customHeight="1" x14ac:dyDescent="0.25">
      <c r="A1551" s="1">
        <v>45657</v>
      </c>
      <c r="B1551">
        <v>700</v>
      </c>
    </row>
    <row r="1552" spans="1:7" ht="15.75" customHeight="1" x14ac:dyDescent="0.25">
      <c r="A1552" s="1">
        <v>45658</v>
      </c>
      <c r="B1552">
        <v>150</v>
      </c>
    </row>
    <row r="1553" spans="1:7" ht="15.75" customHeight="1" x14ac:dyDescent="0.25">
      <c r="A1553" s="1">
        <v>45659</v>
      </c>
      <c r="B1553">
        <v>350</v>
      </c>
      <c r="C1553">
        <f ca="1">RANDBETWEEN(70,80)</f>
        <v>74</v>
      </c>
      <c r="D1553">
        <f t="shared" ref="D1553" ca="1" si="51">RANDBETWEEN(90,99)%</f>
        <v>0.91</v>
      </c>
      <c r="E1553">
        <f ca="1">RANDBETWEEN(1500,2000)</f>
        <v>1680</v>
      </c>
      <c r="F1553" s="6">
        <f ca="1">F1547* (1 + 0.01 + (RAND()-0.5)*0.01)</f>
        <v>18.45367433576558</v>
      </c>
      <c r="G1553" t="str">
        <f ca="1">CHAR(RANDBETWEEN(CODE("B"), CODE("D")))</f>
        <v>B</v>
      </c>
    </row>
    <row r="1554" spans="1:7" ht="15.75" customHeight="1" x14ac:dyDescent="0.25">
      <c r="A1554" s="1">
        <v>45660</v>
      </c>
      <c r="B1554">
        <v>250</v>
      </c>
    </row>
    <row r="1555" spans="1:7" ht="15.75" customHeight="1" x14ac:dyDescent="0.25">
      <c r="A1555" s="1">
        <v>45661</v>
      </c>
      <c r="B1555">
        <v>350</v>
      </c>
    </row>
    <row r="1556" spans="1:7" ht="15.75" customHeight="1" x14ac:dyDescent="0.25">
      <c r="A1556" s="1">
        <v>45662</v>
      </c>
      <c r="B1556">
        <v>800</v>
      </c>
    </row>
    <row r="1557" spans="1:7" ht="15.75" customHeight="1" x14ac:dyDescent="0.25">
      <c r="A1557" s="1">
        <v>45663</v>
      </c>
      <c r="B1557">
        <v>700</v>
      </c>
    </row>
    <row r="1558" spans="1:7" ht="15.75" customHeight="1" x14ac:dyDescent="0.25">
      <c r="A1558" s="1">
        <v>45664</v>
      </c>
      <c r="B1558">
        <v>400</v>
      </c>
    </row>
    <row r="1559" spans="1:7" ht="15.75" customHeight="1" x14ac:dyDescent="0.25">
      <c r="A1559" s="1">
        <v>45665</v>
      </c>
      <c r="B1559">
        <v>550</v>
      </c>
    </row>
    <row r="1560" spans="1:7" ht="15.75" customHeight="1" x14ac:dyDescent="0.25">
      <c r="A1560" s="1">
        <v>45666</v>
      </c>
      <c r="B1560">
        <v>450</v>
      </c>
    </row>
    <row r="1561" spans="1:7" ht="15.75" customHeight="1" x14ac:dyDescent="0.25">
      <c r="A1561" s="1">
        <v>45667</v>
      </c>
      <c r="B1561">
        <v>350</v>
      </c>
    </row>
    <row r="1562" spans="1:7" ht="15.75" customHeight="1" x14ac:dyDescent="0.25">
      <c r="A1562" s="1">
        <v>45668</v>
      </c>
      <c r="B1562">
        <v>550</v>
      </c>
    </row>
    <row r="1563" spans="1:7" ht="15.75" customHeight="1" x14ac:dyDescent="0.25">
      <c r="A1563" s="1">
        <v>45669</v>
      </c>
      <c r="B1563">
        <v>700</v>
      </c>
    </row>
    <row r="1564" spans="1:7" ht="15.75" customHeight="1" x14ac:dyDescent="0.25">
      <c r="A1564" s="1">
        <v>45670</v>
      </c>
      <c r="B1564">
        <v>500</v>
      </c>
    </row>
    <row r="1565" spans="1:7" ht="15.75" customHeight="1" x14ac:dyDescent="0.25">
      <c r="A1565" s="1">
        <v>45671</v>
      </c>
      <c r="B1565">
        <v>450</v>
      </c>
    </row>
    <row r="1566" spans="1:7" ht="15.75" customHeight="1" x14ac:dyDescent="0.25">
      <c r="A1566" s="1">
        <v>45672</v>
      </c>
      <c r="B1566">
        <v>450</v>
      </c>
    </row>
    <row r="1567" spans="1:7" ht="15.75" customHeight="1" x14ac:dyDescent="0.25">
      <c r="A1567" s="1">
        <v>45673</v>
      </c>
      <c r="B1567">
        <v>400</v>
      </c>
    </row>
    <row r="1568" spans="1:7" ht="15.75" customHeight="1" x14ac:dyDescent="0.25">
      <c r="A1568" s="1">
        <v>45674</v>
      </c>
      <c r="B1568">
        <v>350</v>
      </c>
    </row>
    <row r="1569" spans="1:2" ht="15.75" customHeight="1" x14ac:dyDescent="0.25">
      <c r="A1569" s="1">
        <v>45675</v>
      </c>
      <c r="B1569">
        <v>150</v>
      </c>
    </row>
    <row r="1570" spans="1:2" ht="15.75" customHeight="1" x14ac:dyDescent="0.25">
      <c r="A1570" s="1">
        <v>45676</v>
      </c>
      <c r="B1570">
        <v>450</v>
      </c>
    </row>
    <row r="1571" spans="1:2" ht="15.75" customHeight="1" x14ac:dyDescent="0.25">
      <c r="A1571" s="1">
        <v>45677</v>
      </c>
      <c r="B1571">
        <v>700</v>
      </c>
    </row>
    <row r="1572" spans="1:2" ht="15.75" customHeight="1" x14ac:dyDescent="0.25">
      <c r="A1572" s="1">
        <v>45678</v>
      </c>
      <c r="B1572">
        <v>600</v>
      </c>
    </row>
    <row r="1573" spans="1:2" ht="15.75" customHeight="1" x14ac:dyDescent="0.25">
      <c r="A1573" s="1">
        <v>45679</v>
      </c>
      <c r="B1573">
        <v>450</v>
      </c>
    </row>
    <row r="1574" spans="1:2" ht="15.75" customHeight="1" x14ac:dyDescent="0.25">
      <c r="A1574" s="1">
        <v>45680</v>
      </c>
      <c r="B1574">
        <v>300</v>
      </c>
    </row>
    <row r="1575" spans="1:2" ht="15.75" customHeight="1" x14ac:dyDescent="0.25">
      <c r="A1575" s="1">
        <v>45681</v>
      </c>
      <c r="B1575">
        <v>200</v>
      </c>
    </row>
    <row r="1576" spans="1:2" ht="15.75" customHeight="1" x14ac:dyDescent="0.25">
      <c r="A1576" s="1">
        <v>45682</v>
      </c>
      <c r="B1576">
        <v>800</v>
      </c>
    </row>
    <row r="1577" spans="1:2" ht="15.75" customHeight="1" x14ac:dyDescent="0.25">
      <c r="A1577" s="1">
        <v>45683</v>
      </c>
      <c r="B1577">
        <v>800</v>
      </c>
    </row>
    <row r="1578" spans="1:2" ht="15.75" customHeight="1" x14ac:dyDescent="0.25">
      <c r="A1578" s="1">
        <v>45684</v>
      </c>
      <c r="B1578">
        <v>550</v>
      </c>
    </row>
    <row r="1579" spans="1:2" ht="15.75" customHeight="1" x14ac:dyDescent="0.25">
      <c r="A1579" s="1">
        <v>45685</v>
      </c>
      <c r="B1579">
        <v>600</v>
      </c>
    </row>
    <row r="1580" spans="1:2" ht="15.75" customHeight="1" x14ac:dyDescent="0.25">
      <c r="A1580" s="1">
        <v>45686</v>
      </c>
      <c r="B1580">
        <v>400</v>
      </c>
    </row>
    <row r="1581" spans="1:2" ht="15.75" customHeight="1" x14ac:dyDescent="0.25">
      <c r="A1581" s="1">
        <v>45687</v>
      </c>
      <c r="B1581">
        <v>300</v>
      </c>
    </row>
    <row r="1582" spans="1:2" ht="15.75" customHeight="1" x14ac:dyDescent="0.25">
      <c r="A1582" s="1">
        <v>45688</v>
      </c>
      <c r="B1582">
        <v>350</v>
      </c>
    </row>
    <row r="1583" spans="1:2" ht="15.75" customHeight="1" x14ac:dyDescent="0.25">
      <c r="A1583" s="1">
        <v>45689</v>
      </c>
      <c r="B1583">
        <v>250</v>
      </c>
    </row>
    <row r="1584" spans="1:2" ht="15.75" customHeight="1" x14ac:dyDescent="0.25">
      <c r="A1584" s="1">
        <v>45690</v>
      </c>
      <c r="B1584">
        <v>550</v>
      </c>
    </row>
    <row r="1585" spans="1:2" ht="15.75" customHeight="1" x14ac:dyDescent="0.25">
      <c r="A1585" s="1">
        <v>45691</v>
      </c>
      <c r="B1585">
        <v>900</v>
      </c>
    </row>
    <row r="1586" spans="1:2" ht="15.75" customHeight="1" x14ac:dyDescent="0.25">
      <c r="A1586" s="1">
        <v>45692</v>
      </c>
      <c r="B1586">
        <v>750</v>
      </c>
    </row>
    <row r="1587" spans="1:2" ht="15.75" customHeight="1" x14ac:dyDescent="0.25">
      <c r="A1587" s="1">
        <v>45693</v>
      </c>
      <c r="B1587">
        <v>650</v>
      </c>
    </row>
    <row r="1588" spans="1:2" ht="15.75" customHeight="1" x14ac:dyDescent="0.25">
      <c r="A1588" s="1">
        <v>45694</v>
      </c>
      <c r="B1588">
        <v>650</v>
      </c>
    </row>
    <row r="1589" spans="1:2" ht="15.75" customHeight="1" x14ac:dyDescent="0.25">
      <c r="A1589" s="1">
        <v>45695</v>
      </c>
      <c r="B1589">
        <v>550</v>
      </c>
    </row>
    <row r="1590" spans="1:2" ht="15.75" customHeight="1" x14ac:dyDescent="0.25">
      <c r="A1590" s="1">
        <v>45696</v>
      </c>
      <c r="B1590">
        <v>400</v>
      </c>
    </row>
    <row r="1591" spans="1:2" ht="15.75" customHeight="1" x14ac:dyDescent="0.25">
      <c r="A1591" s="1">
        <v>45697</v>
      </c>
      <c r="B1591">
        <v>600</v>
      </c>
    </row>
    <row r="1592" spans="1:2" ht="15.75" customHeight="1" x14ac:dyDescent="0.25">
      <c r="A1592" s="1">
        <v>45698</v>
      </c>
      <c r="B1592">
        <v>850</v>
      </c>
    </row>
    <row r="1593" spans="1:2" ht="15.75" customHeight="1" x14ac:dyDescent="0.25">
      <c r="A1593" s="1">
        <v>45699</v>
      </c>
      <c r="B1593">
        <v>400</v>
      </c>
    </row>
    <row r="1594" spans="1:2" ht="15.75" customHeight="1" x14ac:dyDescent="0.25">
      <c r="A1594" s="1">
        <v>45700</v>
      </c>
      <c r="B1594">
        <v>550</v>
      </c>
    </row>
    <row r="1595" spans="1:2" ht="15.75" customHeight="1" x14ac:dyDescent="0.25">
      <c r="A1595" s="1">
        <v>45701</v>
      </c>
      <c r="B1595">
        <v>400</v>
      </c>
    </row>
    <row r="1596" spans="1:2" ht="15.75" customHeight="1" x14ac:dyDescent="0.25">
      <c r="A1596" s="1">
        <v>45702</v>
      </c>
      <c r="B1596">
        <v>400</v>
      </c>
    </row>
    <row r="1597" spans="1:2" ht="15.75" customHeight="1" x14ac:dyDescent="0.25">
      <c r="A1597" s="1">
        <v>45703</v>
      </c>
      <c r="B1597">
        <v>450</v>
      </c>
    </row>
    <row r="1598" spans="1:2" ht="15.75" customHeight="1" x14ac:dyDescent="0.25">
      <c r="A1598" s="1">
        <v>45704</v>
      </c>
      <c r="B1598">
        <v>800</v>
      </c>
    </row>
    <row r="1599" spans="1:2" ht="15.75" customHeight="1" x14ac:dyDescent="0.25">
      <c r="A1599" s="1">
        <v>45705</v>
      </c>
      <c r="B1599">
        <v>650</v>
      </c>
    </row>
    <row r="1600" spans="1:2" ht="15.75" customHeight="1" x14ac:dyDescent="0.25">
      <c r="A1600" s="1">
        <v>45706</v>
      </c>
      <c r="B1600">
        <v>600</v>
      </c>
    </row>
    <row r="1601" spans="1:7" ht="15.75" customHeight="1" x14ac:dyDescent="0.25">
      <c r="A1601" s="1">
        <v>45707</v>
      </c>
      <c r="B1601">
        <v>350</v>
      </c>
    </row>
    <row r="1602" spans="1:7" ht="15.75" customHeight="1" x14ac:dyDescent="0.25">
      <c r="A1602" s="1">
        <v>45708</v>
      </c>
      <c r="B1602">
        <v>600</v>
      </c>
    </row>
    <row r="1603" spans="1:7" ht="15.75" customHeight="1" x14ac:dyDescent="0.25">
      <c r="A1603" s="1">
        <v>45709</v>
      </c>
      <c r="B1603">
        <v>700</v>
      </c>
      <c r="C1603">
        <f ca="1">RANDBETWEEN(70,80)</f>
        <v>72</v>
      </c>
      <c r="D1603">
        <f t="shared" ref="D1603" ca="1" si="52">RANDBETWEEN(90,99)%</f>
        <v>0.9</v>
      </c>
      <c r="E1603">
        <f ca="1">RANDBETWEEN(1500,2000)</f>
        <v>1793</v>
      </c>
      <c r="F1603" s="6">
        <f ca="1">F1553* (1 + 0.01 + (RAND()-0.5)*0.01)</f>
        <v>18.635609544196765</v>
      </c>
      <c r="G1603" t="str">
        <f ca="1">CHAR(RANDBETWEEN(CODE("B"), CODE("D")))</f>
        <v>C</v>
      </c>
    </row>
    <row r="1604" spans="1:7" ht="15.75" customHeight="1" x14ac:dyDescent="0.25">
      <c r="A1604" s="1">
        <v>45710</v>
      </c>
      <c r="B1604">
        <v>400</v>
      </c>
    </row>
    <row r="1605" spans="1:7" ht="15.75" customHeight="1" x14ac:dyDescent="0.25">
      <c r="A1605" s="1">
        <v>45711</v>
      </c>
      <c r="B1605">
        <v>650</v>
      </c>
    </row>
    <row r="1606" spans="1:7" ht="15.75" customHeight="1" x14ac:dyDescent="0.25">
      <c r="A1606" s="1">
        <v>45712</v>
      </c>
      <c r="B1606">
        <v>550</v>
      </c>
    </row>
    <row r="1607" spans="1:7" ht="15.75" customHeight="1" x14ac:dyDescent="0.25">
      <c r="A1607" s="1">
        <v>45713</v>
      </c>
      <c r="B1607">
        <v>350</v>
      </c>
    </row>
    <row r="1608" spans="1:7" ht="15.75" customHeight="1" x14ac:dyDescent="0.25">
      <c r="A1608" s="1">
        <v>45714</v>
      </c>
      <c r="B1608">
        <v>450</v>
      </c>
    </row>
    <row r="1609" spans="1:7" ht="15.75" customHeight="1" x14ac:dyDescent="0.25">
      <c r="A1609" s="1">
        <v>45715</v>
      </c>
      <c r="B1609">
        <v>750</v>
      </c>
    </row>
    <row r="1610" spans="1:7" ht="15.75" customHeight="1" x14ac:dyDescent="0.25">
      <c r="A1610" s="1">
        <v>45716</v>
      </c>
      <c r="B1610">
        <v>200</v>
      </c>
    </row>
    <row r="1611" spans="1:7" ht="15.75" customHeight="1" x14ac:dyDescent="0.25">
      <c r="A1611" s="1">
        <v>45717</v>
      </c>
      <c r="B1611">
        <v>550</v>
      </c>
    </row>
    <row r="1612" spans="1:7" ht="15.75" customHeight="1" x14ac:dyDescent="0.25">
      <c r="A1612" s="1">
        <v>45718</v>
      </c>
      <c r="B1612">
        <v>1000</v>
      </c>
    </row>
    <row r="1613" spans="1:7" ht="15.75" customHeight="1" x14ac:dyDescent="0.25">
      <c r="A1613" s="1">
        <v>45719</v>
      </c>
      <c r="B1613">
        <v>500</v>
      </c>
    </row>
    <row r="1614" spans="1:7" ht="15.75" customHeight="1" x14ac:dyDescent="0.25">
      <c r="A1614" s="1">
        <v>45720</v>
      </c>
      <c r="B1614">
        <v>300</v>
      </c>
    </row>
    <row r="1615" spans="1:7" ht="15.75" customHeight="1" x14ac:dyDescent="0.25">
      <c r="A1615" s="1">
        <v>45721</v>
      </c>
      <c r="B1615">
        <v>650</v>
      </c>
    </row>
    <row r="1616" spans="1:7" ht="15.75" customHeight="1" x14ac:dyDescent="0.25">
      <c r="A1616" s="1">
        <v>45722</v>
      </c>
      <c r="B1616">
        <v>250</v>
      </c>
    </row>
    <row r="1617" spans="1:2" ht="15.75" customHeight="1" x14ac:dyDescent="0.25">
      <c r="A1617" s="1">
        <v>45723</v>
      </c>
      <c r="B1617">
        <v>750</v>
      </c>
    </row>
    <row r="1618" spans="1:2" ht="15.75" customHeight="1" x14ac:dyDescent="0.25">
      <c r="A1618" s="1">
        <v>45724</v>
      </c>
      <c r="B1618">
        <v>950</v>
      </c>
    </row>
    <row r="1619" spans="1:2" ht="15.75" customHeight="1" x14ac:dyDescent="0.25">
      <c r="A1619" s="1">
        <v>45725</v>
      </c>
      <c r="B1619">
        <v>850</v>
      </c>
    </row>
    <row r="1620" spans="1:2" ht="15.75" customHeight="1" x14ac:dyDescent="0.25">
      <c r="A1620" s="1">
        <v>45726</v>
      </c>
      <c r="B1620">
        <v>600</v>
      </c>
    </row>
    <row r="1621" spans="1:2" ht="15.75" customHeight="1" x14ac:dyDescent="0.25">
      <c r="A1621" s="1">
        <v>45727</v>
      </c>
      <c r="B1621">
        <v>0</v>
      </c>
    </row>
    <row r="1622" spans="1:2" ht="15.75" customHeight="1" x14ac:dyDescent="0.25">
      <c r="A1622" s="1">
        <v>45728</v>
      </c>
      <c r="B1622">
        <v>0</v>
      </c>
    </row>
    <row r="1623" spans="1:2" ht="15.75" customHeight="1" x14ac:dyDescent="0.25">
      <c r="A1623" s="1">
        <v>45729</v>
      </c>
      <c r="B1623">
        <v>0</v>
      </c>
    </row>
    <row r="1624" spans="1:2" ht="15.75" customHeight="1" x14ac:dyDescent="0.25">
      <c r="A1624" s="1">
        <v>45730</v>
      </c>
      <c r="B1624">
        <v>1450</v>
      </c>
    </row>
    <row r="1625" spans="1:2" ht="15.75" customHeight="1" x14ac:dyDescent="0.25">
      <c r="A1625" s="1">
        <v>45731</v>
      </c>
      <c r="B1625">
        <v>650</v>
      </c>
    </row>
    <row r="1626" spans="1:2" ht="15.75" customHeight="1" x14ac:dyDescent="0.25">
      <c r="A1626" s="1">
        <v>45732</v>
      </c>
      <c r="B1626">
        <v>600</v>
      </c>
    </row>
    <row r="1627" spans="1:2" ht="15.75" customHeight="1" x14ac:dyDescent="0.25">
      <c r="A1627" s="1">
        <v>45733</v>
      </c>
      <c r="B1627">
        <v>700</v>
      </c>
    </row>
    <row r="1628" spans="1:2" ht="15.75" customHeight="1" x14ac:dyDescent="0.25">
      <c r="A1628" s="1">
        <v>45734</v>
      </c>
      <c r="B1628">
        <v>800</v>
      </c>
    </row>
    <row r="1629" spans="1:2" ht="15.75" customHeight="1" x14ac:dyDescent="0.25">
      <c r="A1629" s="1">
        <v>45735</v>
      </c>
      <c r="B1629">
        <v>450</v>
      </c>
    </row>
    <row r="1630" spans="1:2" ht="15.75" customHeight="1" x14ac:dyDescent="0.25">
      <c r="A1630" s="1">
        <v>45736</v>
      </c>
      <c r="B1630">
        <v>650</v>
      </c>
    </row>
    <row r="1631" spans="1:2" ht="15.75" customHeight="1" x14ac:dyDescent="0.25">
      <c r="A1631" s="1">
        <v>45737</v>
      </c>
      <c r="B1631">
        <v>600</v>
      </c>
    </row>
    <row r="1632" spans="1:2" ht="15.75" customHeight="1" x14ac:dyDescent="0.25">
      <c r="A1632" s="1">
        <v>45738</v>
      </c>
      <c r="B1632">
        <v>650</v>
      </c>
    </row>
    <row r="1633" spans="1:2" ht="15.75" customHeight="1" x14ac:dyDescent="0.25">
      <c r="A1633" s="1">
        <v>45739</v>
      </c>
      <c r="B1633">
        <v>1000</v>
      </c>
    </row>
    <row r="1634" spans="1:2" ht="15.75" customHeight="1" x14ac:dyDescent="0.25">
      <c r="A1634" s="1">
        <v>45740</v>
      </c>
      <c r="B1634">
        <v>300</v>
      </c>
    </row>
    <row r="1635" spans="1:2" ht="15.75" customHeight="1" x14ac:dyDescent="0.25">
      <c r="A1635" s="1">
        <v>45741</v>
      </c>
      <c r="B1635">
        <v>650</v>
      </c>
    </row>
    <row r="1636" spans="1:2" ht="15.75" customHeight="1" x14ac:dyDescent="0.25">
      <c r="A1636" s="1">
        <v>45742</v>
      </c>
      <c r="B1636">
        <v>400</v>
      </c>
    </row>
    <row r="1637" spans="1:2" ht="15.75" customHeight="1" x14ac:dyDescent="0.25">
      <c r="A1637" s="1">
        <v>45743</v>
      </c>
      <c r="B1637">
        <v>650</v>
      </c>
    </row>
    <row r="1638" spans="1:2" ht="15.75" customHeight="1" x14ac:dyDescent="0.25">
      <c r="A1638" s="1">
        <v>45744</v>
      </c>
      <c r="B1638">
        <v>350</v>
      </c>
    </row>
    <row r="1639" spans="1:2" ht="15.75" customHeight="1" x14ac:dyDescent="0.25">
      <c r="A1639" s="1">
        <v>45745</v>
      </c>
      <c r="B1639">
        <v>650</v>
      </c>
    </row>
    <row r="1640" spans="1:2" ht="15.75" customHeight="1" x14ac:dyDescent="0.25">
      <c r="A1640" s="1">
        <v>45746</v>
      </c>
      <c r="B1640">
        <v>1050</v>
      </c>
    </row>
    <row r="1641" spans="1:2" ht="15.75" customHeight="1" x14ac:dyDescent="0.25">
      <c r="A1641" s="1">
        <v>45747</v>
      </c>
      <c r="B1641">
        <v>150</v>
      </c>
    </row>
    <row r="1642" spans="1:2" ht="15.75" customHeight="1" x14ac:dyDescent="0.25">
      <c r="A1642" s="1">
        <v>45748</v>
      </c>
      <c r="B1642">
        <v>400</v>
      </c>
    </row>
    <row r="1643" spans="1:2" ht="15.75" customHeight="1" x14ac:dyDescent="0.25">
      <c r="A1643" s="1">
        <v>45749</v>
      </c>
      <c r="B1643">
        <v>500</v>
      </c>
    </row>
    <row r="1644" spans="1:2" ht="15.75" customHeight="1" x14ac:dyDescent="0.25">
      <c r="A1644" s="1">
        <v>45750</v>
      </c>
      <c r="B1644">
        <v>650</v>
      </c>
    </row>
    <row r="1645" spans="1:2" ht="15.75" customHeight="1" x14ac:dyDescent="0.25">
      <c r="A1645" s="1">
        <v>45751</v>
      </c>
      <c r="B1645">
        <v>600</v>
      </c>
    </row>
    <row r="1646" spans="1:2" ht="15.75" customHeight="1" x14ac:dyDescent="0.25">
      <c r="A1646" s="1">
        <v>45752</v>
      </c>
      <c r="B1646">
        <v>600</v>
      </c>
    </row>
    <row r="1647" spans="1:2" ht="15.75" customHeight="1" x14ac:dyDescent="0.25">
      <c r="A1647" s="1">
        <v>45753</v>
      </c>
      <c r="B1647">
        <v>1050</v>
      </c>
    </row>
    <row r="1648" spans="1:2" ht="15.75" customHeight="1" x14ac:dyDescent="0.25">
      <c r="A1648" s="1">
        <v>45754</v>
      </c>
      <c r="B1648">
        <v>350</v>
      </c>
    </row>
    <row r="1649" spans="1:7" ht="15.75" customHeight="1" x14ac:dyDescent="0.25">
      <c r="A1649" s="1">
        <v>45755</v>
      </c>
      <c r="B1649">
        <v>350</v>
      </c>
    </row>
    <row r="1650" spans="1:7" ht="15.75" customHeight="1" x14ac:dyDescent="0.25">
      <c r="A1650" s="1">
        <v>45756</v>
      </c>
      <c r="B1650">
        <v>550</v>
      </c>
    </row>
    <row r="1651" spans="1:7" ht="15.75" customHeight="1" x14ac:dyDescent="0.25">
      <c r="A1651" s="1">
        <v>45757</v>
      </c>
      <c r="B1651">
        <v>500</v>
      </c>
      <c r="C1651">
        <f ca="1">RANDBETWEEN(70,80)</f>
        <v>73</v>
      </c>
      <c r="D1651">
        <f t="shared" ref="D1651" ca="1" si="53">RANDBETWEEN(90,99)%</f>
        <v>0.96</v>
      </c>
      <c r="E1651">
        <f ca="1">RANDBETWEEN(1500,2000)</f>
        <v>1702</v>
      </c>
      <c r="F1651" s="6">
        <f ca="1">F1603* (1 + 0.01 + (RAND()-0.5)*0.01)</f>
        <v>18.897917705535711</v>
      </c>
      <c r="G1651" t="str">
        <f ca="1">CHAR(RANDBETWEEN(CODE("B"), CODE("D")))</f>
        <v>D</v>
      </c>
    </row>
    <row r="1652" spans="1:7" ht="15.75" customHeight="1" x14ac:dyDescent="0.25">
      <c r="A1652" s="1">
        <v>45758</v>
      </c>
      <c r="B1652">
        <v>650</v>
      </c>
    </row>
    <row r="1653" spans="1:7" ht="15.75" customHeight="1" x14ac:dyDescent="0.25">
      <c r="A1653" s="1">
        <v>45759</v>
      </c>
      <c r="B1653">
        <v>550</v>
      </c>
    </row>
    <row r="1654" spans="1:7" ht="15.75" customHeight="1" x14ac:dyDescent="0.25">
      <c r="A1654" s="1">
        <v>45760</v>
      </c>
      <c r="B1654">
        <v>850</v>
      </c>
      <c r="C1654">
        <f ca="1">RANDBETWEEN(70,80)</f>
        <v>75</v>
      </c>
      <c r="D1654">
        <f t="shared" ref="D1654" ca="1" si="54">RANDBETWEEN(90,99)%</f>
        <v>0.93</v>
      </c>
      <c r="E1654">
        <f ca="1">RANDBETWEEN(1500,2000)</f>
        <v>1959</v>
      </c>
      <c r="F1654" s="6">
        <f ca="1">F1651* (1 + 0.01 + (RAND()-0.5)*0.01)</f>
        <v>19.11447005893411</v>
      </c>
      <c r="G1654" t="str">
        <f ca="1">CHAR(RANDBETWEEN(CODE("B"), CODE("D")))</f>
        <v>D</v>
      </c>
    </row>
    <row r="1655" spans="1:7" ht="15.75" customHeight="1" x14ac:dyDescent="0.25">
      <c r="A1655" s="1">
        <v>45761</v>
      </c>
      <c r="B1655">
        <v>100</v>
      </c>
    </row>
    <row r="1656" spans="1:7" ht="15.75" customHeight="1" x14ac:dyDescent="0.25">
      <c r="A1656" s="1">
        <v>45762</v>
      </c>
      <c r="B1656">
        <v>600</v>
      </c>
    </row>
    <row r="1657" spans="1:7" ht="15.75" customHeight="1" x14ac:dyDescent="0.25">
      <c r="A1657" s="1">
        <v>45763</v>
      </c>
      <c r="B1657">
        <v>300</v>
      </c>
    </row>
    <row r="1658" spans="1:7" ht="15.75" customHeight="1" x14ac:dyDescent="0.25">
      <c r="A1658" s="1">
        <v>45764</v>
      </c>
      <c r="B1658">
        <v>350</v>
      </c>
    </row>
    <row r="1659" spans="1:7" ht="15.75" customHeight="1" x14ac:dyDescent="0.25">
      <c r="A1659" s="1">
        <v>45765</v>
      </c>
      <c r="B1659">
        <v>250</v>
      </c>
    </row>
    <row r="1660" spans="1:7" ht="15.75" customHeight="1" x14ac:dyDescent="0.25">
      <c r="A1660" s="1">
        <v>45766</v>
      </c>
      <c r="B1660">
        <v>550</v>
      </c>
    </row>
    <row r="1661" spans="1:7" ht="15.75" customHeight="1" x14ac:dyDescent="0.25">
      <c r="A1661" s="1">
        <v>45767</v>
      </c>
      <c r="B1661">
        <v>350</v>
      </c>
    </row>
    <row r="1662" spans="1:7" ht="15.75" customHeight="1" x14ac:dyDescent="0.25">
      <c r="A1662" s="1">
        <v>45768</v>
      </c>
      <c r="B1662">
        <v>450</v>
      </c>
    </row>
    <row r="1663" spans="1:7" ht="15.75" customHeight="1" x14ac:dyDescent="0.25">
      <c r="A1663" s="1">
        <v>45769</v>
      </c>
      <c r="B1663">
        <v>600</v>
      </c>
    </row>
    <row r="1664" spans="1:7" ht="15.75" customHeight="1" x14ac:dyDescent="0.25">
      <c r="A1664" s="1">
        <v>45770</v>
      </c>
      <c r="B1664">
        <v>250</v>
      </c>
    </row>
    <row r="1665" spans="1:2" ht="15.75" customHeight="1" x14ac:dyDescent="0.25">
      <c r="A1665" s="1">
        <v>45771</v>
      </c>
      <c r="B1665">
        <v>50</v>
      </c>
    </row>
    <row r="1666" spans="1:2" ht="15.75" customHeight="1" x14ac:dyDescent="0.25">
      <c r="A1666" s="1">
        <v>45772</v>
      </c>
      <c r="B1666">
        <v>50</v>
      </c>
    </row>
    <row r="1667" spans="1:2" ht="15.75" customHeight="1" x14ac:dyDescent="0.25">
      <c r="A1667" s="1">
        <v>45773</v>
      </c>
      <c r="B1667">
        <v>350</v>
      </c>
    </row>
    <row r="1668" spans="1:2" ht="15.75" customHeight="1" x14ac:dyDescent="0.25">
      <c r="A1668" s="1">
        <v>45774</v>
      </c>
      <c r="B1668">
        <v>700</v>
      </c>
    </row>
    <row r="1669" spans="1:2" ht="15.75" customHeight="1" x14ac:dyDescent="0.25">
      <c r="A1669" s="1">
        <v>45775</v>
      </c>
      <c r="B1669">
        <v>650</v>
      </c>
    </row>
    <row r="1670" spans="1:2" ht="15.75" customHeight="1" x14ac:dyDescent="0.25">
      <c r="A1670" s="1">
        <v>45776</v>
      </c>
      <c r="B1670">
        <v>500</v>
      </c>
    </row>
    <row r="1671" spans="1:2" ht="15.75" customHeight="1" x14ac:dyDescent="0.25">
      <c r="A1671" s="1">
        <v>45777</v>
      </c>
      <c r="B1671">
        <v>250</v>
      </c>
    </row>
    <row r="1672" spans="1:2" ht="15.75" customHeight="1" x14ac:dyDescent="0.25">
      <c r="A1672" s="1">
        <v>45778</v>
      </c>
      <c r="B1672">
        <v>450</v>
      </c>
    </row>
    <row r="1673" spans="1:2" ht="15.75" customHeight="1" x14ac:dyDescent="0.25">
      <c r="A1673" s="1">
        <v>45779</v>
      </c>
      <c r="B1673">
        <v>500</v>
      </c>
    </row>
    <row r="1674" spans="1:2" ht="15.75" customHeight="1" x14ac:dyDescent="0.25">
      <c r="A1674" s="1">
        <v>45780</v>
      </c>
      <c r="B1674">
        <v>1000</v>
      </c>
    </row>
    <row r="1675" spans="1:2" ht="15.75" customHeight="1" x14ac:dyDescent="0.25">
      <c r="A1675" s="1">
        <v>45781</v>
      </c>
      <c r="B1675">
        <v>550</v>
      </c>
    </row>
    <row r="1676" spans="1:2" ht="15.75" customHeight="1" x14ac:dyDescent="0.25">
      <c r="A1676" s="1">
        <v>45782</v>
      </c>
      <c r="B1676">
        <v>250</v>
      </c>
    </row>
    <row r="1677" spans="1:2" ht="15.75" customHeight="1" x14ac:dyDescent="0.25">
      <c r="A1677" s="1">
        <v>45783</v>
      </c>
      <c r="B1677">
        <v>0</v>
      </c>
    </row>
    <row r="1678" spans="1:2" ht="15.75" customHeight="1" x14ac:dyDescent="0.25">
      <c r="A1678" s="1">
        <v>45784</v>
      </c>
      <c r="B1678">
        <v>550</v>
      </c>
    </row>
    <row r="1679" spans="1:2" ht="15.75" customHeight="1" x14ac:dyDescent="0.25">
      <c r="A1679" s="1">
        <v>45785</v>
      </c>
      <c r="B1679">
        <v>200</v>
      </c>
    </row>
    <row r="1680" spans="1:2" ht="15.75" customHeight="1" x14ac:dyDescent="0.25">
      <c r="A1680" s="1">
        <v>45786</v>
      </c>
      <c r="B1680">
        <v>750</v>
      </c>
    </row>
    <row r="1681" spans="1:2" ht="15.75" customHeight="1" x14ac:dyDescent="0.25">
      <c r="A1681" s="1">
        <v>45787</v>
      </c>
      <c r="B1681">
        <v>0</v>
      </c>
    </row>
    <row r="1682" spans="1:2" ht="15.75" customHeight="1" x14ac:dyDescent="0.25">
      <c r="A1682" s="1">
        <v>45788</v>
      </c>
      <c r="B1682">
        <v>450</v>
      </c>
    </row>
    <row r="1683" spans="1:2" ht="15.75" customHeight="1" x14ac:dyDescent="0.25">
      <c r="A1683" s="1">
        <v>45789</v>
      </c>
      <c r="B1683">
        <v>450</v>
      </c>
    </row>
    <row r="1684" spans="1:2" ht="15.75" customHeight="1" x14ac:dyDescent="0.25">
      <c r="A1684" s="1">
        <v>45790</v>
      </c>
      <c r="B1684">
        <v>550</v>
      </c>
    </row>
    <row r="1685" spans="1:2" ht="15.75" customHeight="1" x14ac:dyDescent="0.25">
      <c r="A1685" s="1">
        <v>45791</v>
      </c>
      <c r="B1685">
        <v>350</v>
      </c>
    </row>
    <row r="1686" spans="1:2" ht="15.75" customHeight="1" x14ac:dyDescent="0.25">
      <c r="A1686" s="1">
        <v>45792</v>
      </c>
      <c r="B1686">
        <v>600</v>
      </c>
    </row>
    <row r="1687" spans="1:2" ht="15.75" customHeight="1" x14ac:dyDescent="0.25">
      <c r="A1687" s="1">
        <v>45793</v>
      </c>
      <c r="B1687">
        <v>550</v>
      </c>
    </row>
    <row r="1688" spans="1:2" ht="15.75" customHeight="1" x14ac:dyDescent="0.25">
      <c r="A1688" s="1">
        <v>45794</v>
      </c>
      <c r="B1688">
        <v>400</v>
      </c>
    </row>
    <row r="1689" spans="1:2" ht="15.75" customHeight="1" x14ac:dyDescent="0.25">
      <c r="A1689" s="1">
        <v>45795</v>
      </c>
      <c r="B1689">
        <v>750</v>
      </c>
    </row>
    <row r="1690" spans="1:2" ht="15.75" customHeight="1" x14ac:dyDescent="0.25">
      <c r="A1690" s="1">
        <v>45796</v>
      </c>
      <c r="B1690">
        <v>650</v>
      </c>
    </row>
    <row r="1691" spans="1:2" ht="15.75" customHeight="1" x14ac:dyDescent="0.25">
      <c r="A1691" s="1">
        <v>45797</v>
      </c>
      <c r="B1691">
        <v>100</v>
      </c>
    </row>
    <row r="1692" spans="1:2" ht="15.75" customHeight="1" x14ac:dyDescent="0.25">
      <c r="A1692" s="1">
        <v>45798</v>
      </c>
      <c r="B1692">
        <v>400</v>
      </c>
    </row>
    <row r="1693" spans="1:2" ht="15.75" customHeight="1" x14ac:dyDescent="0.25">
      <c r="A1693" s="1">
        <v>45799</v>
      </c>
      <c r="B1693">
        <v>250</v>
      </c>
    </row>
    <row r="1694" spans="1:2" ht="15.75" customHeight="1" x14ac:dyDescent="0.25">
      <c r="A1694" s="1">
        <v>45800</v>
      </c>
      <c r="B1694">
        <v>300</v>
      </c>
    </row>
    <row r="1695" spans="1:2" ht="15.75" customHeight="1" x14ac:dyDescent="0.25">
      <c r="A1695" s="1">
        <v>45801</v>
      </c>
      <c r="B1695">
        <v>600</v>
      </c>
    </row>
    <row r="1696" spans="1:2" ht="15.75" customHeight="1" x14ac:dyDescent="0.25">
      <c r="A1696" s="1">
        <v>45802</v>
      </c>
      <c r="B1696">
        <v>900</v>
      </c>
    </row>
    <row r="1697" spans="1:2" ht="15.75" customHeight="1" x14ac:dyDescent="0.25">
      <c r="A1697" s="1">
        <v>45803</v>
      </c>
      <c r="B1697">
        <v>0</v>
      </c>
    </row>
    <row r="1698" spans="1:2" ht="15.75" customHeight="1" x14ac:dyDescent="0.25">
      <c r="A1698" s="1">
        <v>45804</v>
      </c>
      <c r="B1698">
        <v>400</v>
      </c>
    </row>
    <row r="1699" spans="1:2" ht="15.75" customHeight="1" x14ac:dyDescent="0.25">
      <c r="A1699" s="1">
        <v>45805</v>
      </c>
      <c r="B1699">
        <v>550</v>
      </c>
    </row>
    <row r="1700" spans="1:2" ht="15.75" customHeight="1" x14ac:dyDescent="0.25">
      <c r="A1700" s="1">
        <v>45806</v>
      </c>
      <c r="B1700">
        <v>200</v>
      </c>
    </row>
    <row r="1701" spans="1:2" ht="15.75" customHeight="1" x14ac:dyDescent="0.25">
      <c r="A1701" s="1">
        <v>45807</v>
      </c>
      <c r="B1701">
        <v>400</v>
      </c>
    </row>
    <row r="1702" spans="1:2" ht="15.75" customHeight="1" x14ac:dyDescent="0.25">
      <c r="A1702" s="1">
        <v>45808</v>
      </c>
      <c r="B1702">
        <v>200</v>
      </c>
    </row>
    <row r="1703" spans="1:2" ht="15.75" customHeight="1" x14ac:dyDescent="0.25">
      <c r="A1703" s="1">
        <v>45809</v>
      </c>
      <c r="B1703">
        <v>500</v>
      </c>
    </row>
    <row r="1704" spans="1:2" ht="15.75" customHeight="1" x14ac:dyDescent="0.25">
      <c r="A1704" s="1">
        <v>45810</v>
      </c>
      <c r="B1704">
        <v>550</v>
      </c>
    </row>
    <row r="1705" spans="1:2" ht="15.75" customHeight="1" x14ac:dyDescent="0.25">
      <c r="A1705" s="1">
        <v>45811</v>
      </c>
      <c r="B1705">
        <v>500</v>
      </c>
    </row>
    <row r="1706" spans="1:2" ht="15.75" customHeight="1" x14ac:dyDescent="0.25">
      <c r="A1706" s="1">
        <v>45812</v>
      </c>
      <c r="B1706">
        <v>350</v>
      </c>
    </row>
    <row r="1707" spans="1:2" ht="15.75" customHeight="1" x14ac:dyDescent="0.25">
      <c r="A1707" s="1">
        <v>45813</v>
      </c>
      <c r="B1707">
        <v>400</v>
      </c>
    </row>
    <row r="1708" spans="1:2" ht="15.75" customHeight="1" x14ac:dyDescent="0.25">
      <c r="A1708" s="1">
        <v>45814</v>
      </c>
      <c r="B1708">
        <v>350</v>
      </c>
    </row>
    <row r="1709" spans="1:2" ht="15.75" customHeight="1" x14ac:dyDescent="0.25">
      <c r="A1709" s="1">
        <v>45815</v>
      </c>
      <c r="B1709">
        <v>700</v>
      </c>
    </row>
    <row r="1710" spans="1:2" ht="15.75" customHeight="1" x14ac:dyDescent="0.25">
      <c r="A1710" s="1">
        <v>45816</v>
      </c>
      <c r="B1710">
        <v>450</v>
      </c>
    </row>
    <row r="1711" spans="1:2" ht="15.75" customHeight="1" x14ac:dyDescent="0.25">
      <c r="A1711" s="1">
        <v>45817</v>
      </c>
      <c r="B1711">
        <v>600</v>
      </c>
    </row>
    <row r="1712" spans="1:2" ht="15.75" customHeight="1" x14ac:dyDescent="0.25">
      <c r="A1712" s="1">
        <v>45818</v>
      </c>
      <c r="B1712">
        <v>1100</v>
      </c>
    </row>
    <row r="1713" spans="1:7" ht="15.75" customHeight="1" x14ac:dyDescent="0.25">
      <c r="A1713" s="1">
        <v>45819</v>
      </c>
      <c r="B1713">
        <v>300</v>
      </c>
    </row>
    <row r="1714" spans="1:7" ht="15.75" customHeight="1" x14ac:dyDescent="0.25">
      <c r="A1714" s="1">
        <v>45820</v>
      </c>
      <c r="B1714">
        <v>600</v>
      </c>
    </row>
    <row r="1715" spans="1:7" ht="15.75" customHeight="1" x14ac:dyDescent="0.25">
      <c r="A1715" s="1">
        <v>45821</v>
      </c>
      <c r="B1715">
        <v>700</v>
      </c>
      <c r="C1715">
        <f ca="1">RANDBETWEEN(70,80)</f>
        <v>71</v>
      </c>
      <c r="D1715">
        <f t="shared" ref="D1715" ca="1" si="55">RANDBETWEEN(90,99)%</f>
        <v>0.96</v>
      </c>
      <c r="E1715">
        <f ca="1">RANDBETWEEN(1500,2000)</f>
        <v>1560</v>
      </c>
      <c r="F1715" s="6">
        <f ca="1">F1654* (1 + 0.01 + (RAND()-0.5)*0.01)</f>
        <v>19.374917531162275</v>
      </c>
      <c r="G1715" t="str">
        <f ca="1">CHAR(RANDBETWEEN(CODE("B"), CODE("D")))</f>
        <v>D</v>
      </c>
    </row>
    <row r="1716" spans="1:7" ht="15.75" customHeight="1" x14ac:dyDescent="0.25">
      <c r="A1716" s="1">
        <v>45822</v>
      </c>
      <c r="B1716">
        <v>850</v>
      </c>
    </row>
    <row r="1717" spans="1:7" ht="15.75" customHeight="1" x14ac:dyDescent="0.25">
      <c r="A1717" s="1">
        <v>45823</v>
      </c>
      <c r="B1717">
        <v>500</v>
      </c>
    </row>
    <row r="1718" spans="1:7" ht="15.75" customHeight="1" x14ac:dyDescent="0.25">
      <c r="A1718" s="1">
        <v>45824</v>
      </c>
      <c r="B1718">
        <v>400</v>
      </c>
    </row>
    <row r="1719" spans="1:7" ht="15.75" customHeight="1" x14ac:dyDescent="0.25">
      <c r="A1719" s="1">
        <v>45825</v>
      </c>
      <c r="B1719">
        <v>0</v>
      </c>
    </row>
    <row r="1720" spans="1:7" ht="15.75" customHeight="1" x14ac:dyDescent="0.25">
      <c r="A1720" s="1">
        <v>45826</v>
      </c>
      <c r="B1720">
        <v>400</v>
      </c>
    </row>
    <row r="1721" spans="1:7" ht="15.75" customHeight="1" x14ac:dyDescent="0.25">
      <c r="A1721" s="1">
        <v>45827</v>
      </c>
      <c r="B1721">
        <v>450</v>
      </c>
    </row>
    <row r="1722" spans="1:7" ht="15.75" customHeight="1" x14ac:dyDescent="0.25">
      <c r="A1722" s="1">
        <v>45828</v>
      </c>
      <c r="B1722">
        <v>300</v>
      </c>
    </row>
    <row r="1723" spans="1:7" ht="15.75" customHeight="1" x14ac:dyDescent="0.25">
      <c r="A1723" s="1">
        <v>45829</v>
      </c>
      <c r="B1723">
        <v>250</v>
      </c>
    </row>
    <row r="1724" spans="1:7" ht="15.75" customHeight="1" x14ac:dyDescent="0.25">
      <c r="A1724" s="1">
        <v>45830</v>
      </c>
      <c r="B1724">
        <v>600</v>
      </c>
    </row>
    <row r="1725" spans="1:7" ht="15.75" customHeight="1" x14ac:dyDescent="0.25">
      <c r="A1725" s="1">
        <v>45831</v>
      </c>
      <c r="B1725">
        <v>250</v>
      </c>
    </row>
    <row r="1726" spans="1:7" ht="15.75" customHeight="1" x14ac:dyDescent="0.25">
      <c r="A1726" s="1">
        <v>45832</v>
      </c>
      <c r="B1726">
        <v>250</v>
      </c>
    </row>
    <row r="1727" spans="1:7" ht="15.75" customHeight="1" x14ac:dyDescent="0.25">
      <c r="A1727" s="1">
        <v>45833</v>
      </c>
      <c r="B1727">
        <v>400</v>
      </c>
    </row>
    <row r="1728" spans="1:7" ht="15.75" customHeight="1" x14ac:dyDescent="0.25">
      <c r="A1728" s="1">
        <v>45834</v>
      </c>
      <c r="B1728">
        <v>350</v>
      </c>
    </row>
    <row r="1729" spans="1:7" ht="15.75" customHeight="1" x14ac:dyDescent="0.25">
      <c r="A1729" s="1">
        <v>45835</v>
      </c>
      <c r="B1729">
        <v>300</v>
      </c>
    </row>
    <row r="1730" spans="1:7" ht="15.75" customHeight="1" x14ac:dyDescent="0.25">
      <c r="A1730" s="1">
        <v>45836</v>
      </c>
      <c r="B1730">
        <v>650</v>
      </c>
    </row>
    <row r="1731" spans="1:7" ht="15.75" customHeight="1" x14ac:dyDescent="0.25">
      <c r="A1731" s="1">
        <v>45837</v>
      </c>
      <c r="B1731">
        <v>50</v>
      </c>
    </row>
    <row r="1732" spans="1:7" ht="15.75" customHeight="1" x14ac:dyDescent="0.25">
      <c r="A1732" s="1">
        <v>45838</v>
      </c>
      <c r="B1732">
        <v>0</v>
      </c>
    </row>
    <row r="1733" spans="1:7" ht="15.75" customHeight="1" x14ac:dyDescent="0.25">
      <c r="A1733" s="1">
        <v>45839</v>
      </c>
      <c r="B1733">
        <v>300</v>
      </c>
    </row>
    <row r="1734" spans="1:7" ht="15.75" customHeight="1" x14ac:dyDescent="0.25">
      <c r="A1734" s="1">
        <v>45840</v>
      </c>
      <c r="B1734">
        <v>300</v>
      </c>
    </row>
    <row r="1735" spans="1:7" ht="15.75" customHeight="1" x14ac:dyDescent="0.25">
      <c r="A1735" s="1">
        <v>45841</v>
      </c>
      <c r="B1735">
        <v>350</v>
      </c>
    </row>
    <row r="1736" spans="1:7" ht="15.75" customHeight="1" x14ac:dyDescent="0.25">
      <c r="A1736" s="1">
        <v>45842</v>
      </c>
      <c r="B1736">
        <v>400</v>
      </c>
    </row>
    <row r="1737" spans="1:7" ht="15.75" customHeight="1" x14ac:dyDescent="0.25">
      <c r="A1737" s="1">
        <v>45843</v>
      </c>
      <c r="B1737">
        <v>150</v>
      </c>
    </row>
    <row r="1738" spans="1:7" ht="15.75" customHeight="1" x14ac:dyDescent="0.25">
      <c r="A1738" s="1">
        <v>45844</v>
      </c>
      <c r="B1738">
        <v>550</v>
      </c>
      <c r="C1738">
        <f ca="1">RANDBETWEEN(70,80)</f>
        <v>80</v>
      </c>
      <c r="D1738">
        <f t="shared" ref="D1738:D1786" ca="1" si="56">RANDBETWEEN(90,99)%</f>
        <v>0.99</v>
      </c>
      <c r="E1738">
        <f ca="1">RANDBETWEEN(1500,2000)</f>
        <v>1517</v>
      </c>
      <c r="F1738" s="6">
        <f ca="1">F1715* (1 + 0.01 + (RAND()-0.5)*0.01)</f>
        <v>19.62054582611562</v>
      </c>
      <c r="G1738" t="str">
        <f ca="1">CHAR(RANDBETWEEN(CODE("B"), CODE("D")))</f>
        <v>C</v>
      </c>
    </row>
    <row r="1739" spans="1:7" ht="15.75" customHeight="1" x14ac:dyDescent="0.25">
      <c r="A1739" s="1">
        <v>45845</v>
      </c>
      <c r="B1739">
        <v>250</v>
      </c>
    </row>
    <row r="1740" spans="1:7" ht="15.75" customHeight="1" x14ac:dyDescent="0.25">
      <c r="A1740" s="1">
        <v>45846</v>
      </c>
      <c r="B1740">
        <v>300</v>
      </c>
    </row>
    <row r="1741" spans="1:7" ht="15.75" customHeight="1" x14ac:dyDescent="0.25">
      <c r="A1741" s="1">
        <v>45847</v>
      </c>
      <c r="B1741">
        <v>400</v>
      </c>
    </row>
    <row r="1742" spans="1:7" ht="15.75" customHeight="1" x14ac:dyDescent="0.25">
      <c r="A1742" s="1">
        <v>45848</v>
      </c>
      <c r="B1742">
        <v>350</v>
      </c>
    </row>
    <row r="1743" spans="1:7" ht="15.75" customHeight="1" x14ac:dyDescent="0.25">
      <c r="A1743" s="1">
        <v>45849</v>
      </c>
      <c r="B1743">
        <v>200</v>
      </c>
    </row>
    <row r="1744" spans="1:7" ht="15.75" customHeight="1" x14ac:dyDescent="0.25">
      <c r="A1744" s="1">
        <v>45850</v>
      </c>
      <c r="B1744">
        <v>450</v>
      </c>
    </row>
    <row r="1745" spans="1:2" ht="15.75" customHeight="1" x14ac:dyDescent="0.25">
      <c r="A1745" s="1">
        <v>45851</v>
      </c>
      <c r="B1745">
        <v>350</v>
      </c>
    </row>
    <row r="1746" spans="1:2" ht="15.75" customHeight="1" x14ac:dyDescent="0.25">
      <c r="A1746" s="1">
        <v>45852</v>
      </c>
      <c r="B1746">
        <v>250</v>
      </c>
    </row>
    <row r="1747" spans="1:2" ht="15.75" customHeight="1" x14ac:dyDescent="0.25">
      <c r="A1747" s="1">
        <v>45853</v>
      </c>
      <c r="B1747">
        <v>300</v>
      </c>
    </row>
    <row r="1748" spans="1:2" ht="15.75" customHeight="1" x14ac:dyDescent="0.25">
      <c r="A1748" s="1">
        <v>45854</v>
      </c>
      <c r="B1748">
        <v>250</v>
      </c>
    </row>
    <row r="1749" spans="1:2" ht="15.75" customHeight="1" x14ac:dyDescent="0.25">
      <c r="A1749" s="1">
        <v>45855</v>
      </c>
      <c r="B1749">
        <v>350</v>
      </c>
    </row>
    <row r="1750" spans="1:2" ht="15.75" customHeight="1" x14ac:dyDescent="0.25">
      <c r="A1750" s="1">
        <v>45856</v>
      </c>
      <c r="B1750">
        <v>150</v>
      </c>
    </row>
    <row r="1751" spans="1:2" ht="15.75" customHeight="1" x14ac:dyDescent="0.25">
      <c r="A1751" s="1">
        <v>45857</v>
      </c>
      <c r="B1751">
        <v>500</v>
      </c>
    </row>
    <row r="1752" spans="1:2" ht="15.75" customHeight="1" x14ac:dyDescent="0.25">
      <c r="A1752" s="1">
        <v>45858</v>
      </c>
      <c r="B1752">
        <v>700</v>
      </c>
    </row>
    <row r="1753" spans="1:2" ht="15.75" customHeight="1" x14ac:dyDescent="0.25">
      <c r="A1753" s="1">
        <v>45859</v>
      </c>
      <c r="B1753">
        <v>150</v>
      </c>
    </row>
    <row r="1754" spans="1:2" ht="15.75" customHeight="1" x14ac:dyDescent="0.25">
      <c r="A1754" s="1">
        <v>45860</v>
      </c>
      <c r="B1754">
        <v>300</v>
      </c>
    </row>
    <row r="1755" spans="1:2" ht="15.75" customHeight="1" x14ac:dyDescent="0.25">
      <c r="A1755" s="1">
        <v>45861</v>
      </c>
      <c r="B1755">
        <v>350</v>
      </c>
    </row>
    <row r="1756" spans="1:2" ht="15.75" customHeight="1" x14ac:dyDescent="0.25">
      <c r="A1756" s="1">
        <v>45862</v>
      </c>
      <c r="B1756">
        <v>200</v>
      </c>
    </row>
    <row r="1757" spans="1:2" ht="15.75" customHeight="1" x14ac:dyDescent="0.25">
      <c r="A1757" s="1">
        <v>45863</v>
      </c>
      <c r="B1757">
        <v>350</v>
      </c>
    </row>
    <row r="1758" spans="1:2" ht="15.75" customHeight="1" x14ac:dyDescent="0.25">
      <c r="A1758" s="1">
        <v>45864</v>
      </c>
      <c r="B1758">
        <v>350</v>
      </c>
    </row>
    <row r="1759" spans="1:2" ht="15.75" customHeight="1" x14ac:dyDescent="0.25">
      <c r="A1759" s="1">
        <v>45865</v>
      </c>
      <c r="B1759">
        <v>600</v>
      </c>
    </row>
    <row r="1760" spans="1:2" ht="15.75" customHeight="1" x14ac:dyDescent="0.25">
      <c r="A1760" s="1">
        <v>45866</v>
      </c>
      <c r="B1760">
        <v>400</v>
      </c>
    </row>
    <row r="1761" spans="1:7" ht="15.75" customHeight="1" x14ac:dyDescent="0.25">
      <c r="A1761" s="1">
        <v>45867</v>
      </c>
      <c r="B1761">
        <v>300</v>
      </c>
      <c r="C1761">
        <f ca="1">RANDBETWEEN(70,80)</f>
        <v>73</v>
      </c>
      <c r="D1761">
        <f t="shared" ref="D1761" ca="1" si="57">RANDBETWEEN(90,99)%</f>
        <v>0.91</v>
      </c>
      <c r="E1761">
        <f ca="1">RANDBETWEEN(1500,2000)</f>
        <v>1608</v>
      </c>
      <c r="F1761" s="6">
        <f ca="1">F1738* (1 + 0.01 + (RAND()-0.5)*0.01)</f>
        <v>19.761649050992453</v>
      </c>
      <c r="G1761" t="str">
        <f ca="1">CHAR(RANDBETWEEN(CODE("B"), CODE("D")))</f>
        <v>B</v>
      </c>
    </row>
    <row r="1762" spans="1:7" ht="15.75" customHeight="1" x14ac:dyDescent="0.25">
      <c r="A1762" s="1">
        <v>45868</v>
      </c>
      <c r="B1762">
        <v>550</v>
      </c>
    </row>
    <row r="1763" spans="1:7" ht="15.75" customHeight="1" x14ac:dyDescent="0.25">
      <c r="A1763" s="1">
        <v>45869</v>
      </c>
      <c r="B1763">
        <v>700</v>
      </c>
    </row>
    <row r="1764" spans="1:7" ht="15.75" customHeight="1" x14ac:dyDescent="0.25">
      <c r="A1764" s="1">
        <v>45870</v>
      </c>
      <c r="B1764">
        <v>150</v>
      </c>
    </row>
    <row r="1765" spans="1:7" ht="15.75" customHeight="1" x14ac:dyDescent="0.25">
      <c r="A1765" s="1">
        <v>45871</v>
      </c>
      <c r="B1765">
        <v>200</v>
      </c>
    </row>
    <row r="1766" spans="1:7" ht="15.75" customHeight="1" x14ac:dyDescent="0.25">
      <c r="A1766" s="1">
        <v>45872</v>
      </c>
      <c r="B1766">
        <v>150</v>
      </c>
    </row>
    <row r="1767" spans="1:7" ht="15.75" customHeight="1" x14ac:dyDescent="0.25">
      <c r="A1767" s="1">
        <v>45873</v>
      </c>
      <c r="B1767">
        <v>500</v>
      </c>
    </row>
    <row r="1768" spans="1:7" ht="15.75" customHeight="1" x14ac:dyDescent="0.25">
      <c r="A1768" s="1">
        <v>45874</v>
      </c>
      <c r="B1768">
        <v>300</v>
      </c>
    </row>
    <row r="1769" spans="1:7" ht="15.75" customHeight="1" x14ac:dyDescent="0.25">
      <c r="A1769" s="1">
        <v>45875</v>
      </c>
      <c r="B1769">
        <v>450</v>
      </c>
    </row>
    <row r="1770" spans="1:7" ht="15.75" customHeight="1" x14ac:dyDescent="0.25">
      <c r="A1770" s="1">
        <v>45876</v>
      </c>
      <c r="B1770">
        <v>550</v>
      </c>
    </row>
    <row r="1771" spans="1:7" ht="15.75" customHeight="1" x14ac:dyDescent="0.25">
      <c r="A1771" s="1">
        <v>45877</v>
      </c>
      <c r="B1771">
        <v>300</v>
      </c>
    </row>
    <row r="1772" spans="1:7" ht="15.75" customHeight="1" x14ac:dyDescent="0.25">
      <c r="A1772" s="1">
        <v>45878</v>
      </c>
      <c r="B1772">
        <v>500</v>
      </c>
    </row>
    <row r="1773" spans="1:7" ht="15.75" customHeight="1" x14ac:dyDescent="0.25">
      <c r="A1773" s="1">
        <v>45879</v>
      </c>
      <c r="B1773">
        <v>450</v>
      </c>
    </row>
    <row r="1774" spans="1:7" ht="15.75" customHeight="1" x14ac:dyDescent="0.25">
      <c r="A1774" s="1">
        <v>45880</v>
      </c>
      <c r="B1774">
        <v>450</v>
      </c>
    </row>
    <row r="1775" spans="1:7" ht="15.75" customHeight="1" x14ac:dyDescent="0.25">
      <c r="A1775" s="1">
        <v>45881</v>
      </c>
      <c r="B1775">
        <v>300</v>
      </c>
    </row>
    <row r="1776" spans="1:7" ht="15.75" customHeight="1" x14ac:dyDescent="0.25">
      <c r="A1776" s="1">
        <v>45882</v>
      </c>
      <c r="B1776">
        <v>550</v>
      </c>
    </row>
    <row r="1777" spans="1:7" ht="15.75" customHeight="1" x14ac:dyDescent="0.25">
      <c r="A1777" s="1">
        <v>45883</v>
      </c>
      <c r="B1777">
        <v>600</v>
      </c>
    </row>
    <row r="1778" spans="1:7" ht="15.75" customHeight="1" x14ac:dyDescent="0.25">
      <c r="A1778" s="1">
        <v>45884</v>
      </c>
      <c r="B1778">
        <v>450</v>
      </c>
    </row>
    <row r="1779" spans="1:7" ht="15.75" customHeight="1" x14ac:dyDescent="0.25">
      <c r="A1779" s="1">
        <v>45885</v>
      </c>
      <c r="B1779">
        <v>500</v>
      </c>
    </row>
    <row r="1780" spans="1:7" ht="15.75" customHeight="1" x14ac:dyDescent="0.25">
      <c r="A1780" s="1">
        <v>45886</v>
      </c>
      <c r="B1780">
        <v>400</v>
      </c>
    </row>
    <row r="1781" spans="1:7" ht="15.75" customHeight="1" x14ac:dyDescent="0.25">
      <c r="A1781" s="1">
        <v>45887</v>
      </c>
      <c r="B1781">
        <v>750</v>
      </c>
    </row>
    <row r="1782" spans="1:7" ht="15.75" customHeight="1" x14ac:dyDescent="0.25">
      <c r="A1782" s="1">
        <v>45888</v>
      </c>
      <c r="B1782">
        <v>250</v>
      </c>
    </row>
    <row r="1783" spans="1:7" ht="15.75" customHeight="1" x14ac:dyDescent="0.25">
      <c r="A1783" s="1">
        <v>45889</v>
      </c>
      <c r="B1783">
        <v>150</v>
      </c>
    </row>
    <row r="1784" spans="1:7" ht="15.75" customHeight="1" x14ac:dyDescent="0.25">
      <c r="A1784" s="1">
        <v>45890</v>
      </c>
      <c r="B1784">
        <v>600</v>
      </c>
    </row>
    <row r="1785" spans="1:7" ht="15.75" customHeight="1" x14ac:dyDescent="0.25">
      <c r="A1785" s="1">
        <v>45891</v>
      </c>
      <c r="B1785">
        <v>500</v>
      </c>
    </row>
    <row r="1786" spans="1:7" ht="15.75" customHeight="1" x14ac:dyDescent="0.25">
      <c r="A1786" s="1">
        <v>45892</v>
      </c>
      <c r="B1786">
        <v>500</v>
      </c>
      <c r="C1786">
        <f ca="1">RANDBETWEEN(70,80)</f>
        <v>79</v>
      </c>
      <c r="D1786">
        <f t="shared" ca="1" si="56"/>
        <v>0.9</v>
      </c>
      <c r="E1786">
        <f ca="1">RANDBETWEEN(1500,2000)</f>
        <v>1529</v>
      </c>
      <c r="F1786" s="6">
        <f ca="1">F1761* (1 + 0.01 + (RAND()-0.5)*0.01)</f>
        <v>19.963449237659297</v>
      </c>
      <c r="G1786" t="str">
        <f ca="1">CHAR(RANDBETWEEN(CODE("B"), CODE("D")))</f>
        <v>B</v>
      </c>
    </row>
    <row r="1787" spans="1:7" ht="15.75" customHeight="1" x14ac:dyDescent="0.25">
      <c r="A1787" s="1">
        <v>45893</v>
      </c>
      <c r="B1787">
        <v>500</v>
      </c>
    </row>
    <row r="1788" spans="1:7" ht="15.75" customHeight="1" x14ac:dyDescent="0.25">
      <c r="A1788" s="1">
        <v>45894</v>
      </c>
      <c r="B1788">
        <v>450</v>
      </c>
    </row>
    <row r="1789" spans="1:7" ht="15.75" customHeight="1" x14ac:dyDescent="0.25">
      <c r="A1789" s="1">
        <v>45895</v>
      </c>
      <c r="B1789">
        <v>150</v>
      </c>
    </row>
    <row r="1790" spans="1:7" ht="15.75" customHeight="1" x14ac:dyDescent="0.25">
      <c r="A1790" s="1">
        <v>45896</v>
      </c>
      <c r="B1790">
        <v>450</v>
      </c>
    </row>
    <row r="1791" spans="1:7" ht="15.75" customHeight="1" x14ac:dyDescent="0.25">
      <c r="A1791" s="1">
        <v>45897</v>
      </c>
      <c r="B1791">
        <v>450</v>
      </c>
    </row>
    <row r="1792" spans="1:7" ht="15.75" customHeight="1" x14ac:dyDescent="0.25">
      <c r="A1792" s="1">
        <v>45898</v>
      </c>
      <c r="B1792">
        <v>300</v>
      </c>
    </row>
    <row r="1793" spans="1:7" ht="15.75" customHeight="1" x14ac:dyDescent="0.25">
      <c r="A1793" s="1">
        <v>45899</v>
      </c>
      <c r="B1793">
        <v>0</v>
      </c>
    </row>
    <row r="1794" spans="1:7" ht="15.75" customHeight="1" x14ac:dyDescent="0.25">
      <c r="A1794" s="1">
        <v>45900</v>
      </c>
      <c r="B1794">
        <v>1000</v>
      </c>
    </row>
    <row r="1795" spans="1:7" ht="15.75" customHeight="1" x14ac:dyDescent="0.25">
      <c r="A1795" s="1">
        <v>45901</v>
      </c>
      <c r="B1795">
        <v>850</v>
      </c>
    </row>
    <row r="1796" spans="1:7" ht="15.75" customHeight="1" x14ac:dyDescent="0.25">
      <c r="A1796" s="1">
        <v>45902</v>
      </c>
      <c r="B1796">
        <v>700</v>
      </c>
    </row>
    <row r="1797" spans="1:7" ht="15.75" customHeight="1" x14ac:dyDescent="0.25">
      <c r="A1797" s="1">
        <v>45903</v>
      </c>
      <c r="B1797">
        <v>950</v>
      </c>
    </row>
    <row r="1798" spans="1:7" ht="15.75" customHeight="1" x14ac:dyDescent="0.25">
      <c r="A1798" s="1">
        <v>45904</v>
      </c>
      <c r="B1798">
        <v>350</v>
      </c>
    </row>
    <row r="1799" spans="1:7" ht="15.75" customHeight="1" x14ac:dyDescent="0.25">
      <c r="A1799" s="1">
        <v>45905</v>
      </c>
      <c r="B1799">
        <v>650</v>
      </c>
    </row>
    <row r="1800" spans="1:7" ht="15.75" customHeight="1" x14ac:dyDescent="0.25">
      <c r="A1800" s="1">
        <v>45906</v>
      </c>
      <c r="B1800">
        <v>250</v>
      </c>
    </row>
    <row r="1801" spans="1:7" ht="15.75" customHeight="1" x14ac:dyDescent="0.25">
      <c r="A1801" s="1">
        <v>45907</v>
      </c>
      <c r="B1801">
        <v>650</v>
      </c>
    </row>
    <row r="1802" spans="1:7" ht="15.75" customHeight="1" x14ac:dyDescent="0.25">
      <c r="A1802" s="1">
        <v>45908</v>
      </c>
      <c r="B1802">
        <v>500</v>
      </c>
    </row>
    <row r="1803" spans="1:7" ht="15.75" customHeight="1" x14ac:dyDescent="0.25">
      <c r="A1803" s="1">
        <v>45909</v>
      </c>
      <c r="B1803">
        <v>650</v>
      </c>
    </row>
    <row r="1804" spans="1:7" ht="15.75" customHeight="1" x14ac:dyDescent="0.25">
      <c r="A1804" s="1">
        <v>45910</v>
      </c>
      <c r="B1804">
        <v>600</v>
      </c>
    </row>
    <row r="1805" spans="1:7" ht="15.75" customHeight="1" x14ac:dyDescent="0.25">
      <c r="A1805" s="1">
        <v>45911</v>
      </c>
      <c r="B1805">
        <v>800</v>
      </c>
    </row>
    <row r="1806" spans="1:7" ht="15.75" customHeight="1" x14ac:dyDescent="0.25">
      <c r="A1806" s="1">
        <v>45912</v>
      </c>
      <c r="B1806">
        <v>600</v>
      </c>
    </row>
    <row r="1807" spans="1:7" ht="15.75" customHeight="1" x14ac:dyDescent="0.25">
      <c r="A1807" s="1">
        <v>45913</v>
      </c>
      <c r="B1807">
        <v>600</v>
      </c>
    </row>
    <row r="1808" spans="1:7" ht="15.75" customHeight="1" x14ac:dyDescent="0.25">
      <c r="A1808" s="1">
        <v>45914</v>
      </c>
      <c r="B1808">
        <v>550</v>
      </c>
      <c r="C1808">
        <f ca="1">RANDBETWEEN(70,80)</f>
        <v>72</v>
      </c>
      <c r="D1808">
        <f t="shared" ref="D1808" ca="1" si="58">RANDBETWEEN(90,99)%</f>
        <v>0.9</v>
      </c>
      <c r="E1808">
        <f ca="1">RANDBETWEEN(1500,2000)</f>
        <v>1532</v>
      </c>
      <c r="F1808" s="6">
        <f ca="1">F1786* (1 + 0.01 + (RAND()-0.5)*0.01)</f>
        <v>20.176397004762883</v>
      </c>
      <c r="G1808" t="str">
        <f ca="1">CHAR(RANDBETWEEN(CODE("B"), CODE("D")))</f>
        <v>C</v>
      </c>
    </row>
    <row r="1809" spans="1:7" ht="15.75" customHeight="1" x14ac:dyDescent="0.25">
      <c r="A1809" s="1">
        <v>45915</v>
      </c>
      <c r="B1809">
        <v>750</v>
      </c>
    </row>
    <row r="1810" spans="1:7" ht="15.75" customHeight="1" x14ac:dyDescent="0.25">
      <c r="A1810" s="1">
        <v>45916</v>
      </c>
      <c r="B1810">
        <v>600</v>
      </c>
    </row>
    <row r="1811" spans="1:7" ht="15.75" customHeight="1" x14ac:dyDescent="0.25">
      <c r="A1811" s="1">
        <v>45917</v>
      </c>
      <c r="B1811">
        <v>750</v>
      </c>
    </row>
    <row r="1812" spans="1:7" ht="15.75" customHeight="1" x14ac:dyDescent="0.25">
      <c r="A1812" s="1">
        <v>45918</v>
      </c>
      <c r="B1812">
        <v>250</v>
      </c>
    </row>
    <row r="1813" spans="1:7" ht="15.75" customHeight="1" x14ac:dyDescent="0.25">
      <c r="A1813" s="1">
        <v>45919</v>
      </c>
      <c r="B1813">
        <v>950</v>
      </c>
    </row>
    <row r="1814" spans="1:7" ht="15.75" customHeight="1" x14ac:dyDescent="0.25">
      <c r="A1814" s="1">
        <v>45920</v>
      </c>
      <c r="B1814">
        <v>450</v>
      </c>
    </row>
    <row r="1815" spans="1:7" ht="15.75" customHeight="1" x14ac:dyDescent="0.25">
      <c r="A1815" s="1">
        <v>45921</v>
      </c>
      <c r="B1815">
        <v>900</v>
      </c>
    </row>
    <row r="1816" spans="1:7" ht="15.75" customHeight="1" x14ac:dyDescent="0.25">
      <c r="A1816" s="1">
        <v>45922</v>
      </c>
      <c r="B1816">
        <v>500</v>
      </c>
    </row>
    <row r="1817" spans="1:7" ht="15.75" customHeight="1" x14ac:dyDescent="0.25">
      <c r="A1817" s="1">
        <v>45923</v>
      </c>
      <c r="B1817">
        <v>750</v>
      </c>
    </row>
    <row r="1818" spans="1:7" ht="15.75" customHeight="1" x14ac:dyDescent="0.25">
      <c r="A1818" s="1">
        <v>45924</v>
      </c>
      <c r="B1818">
        <v>500</v>
      </c>
    </row>
    <row r="1819" spans="1:7" ht="15.75" customHeight="1" x14ac:dyDescent="0.25">
      <c r="A1819" s="1">
        <v>45925</v>
      </c>
      <c r="B1819">
        <v>550</v>
      </c>
      <c r="C1819">
        <f ca="1">RANDBETWEEN(70,80)</f>
        <v>78</v>
      </c>
      <c r="D1819">
        <f t="shared" ref="D1819" ca="1" si="59">RANDBETWEEN(90,99)%</f>
        <v>0.94</v>
      </c>
      <c r="E1819">
        <f ca="1">RANDBETWEEN(1500,2000)</f>
        <v>1899</v>
      </c>
      <c r="F1819" s="6">
        <f ca="1">F1808* (1 + 0.01 + (RAND()-0.5)*0.01)</f>
        <v>20.312159696820082</v>
      </c>
      <c r="G1819" t="str">
        <f ca="1">CHAR(RANDBETWEEN(CODE("B"), CODE("D")))</f>
        <v>C</v>
      </c>
    </row>
    <row r="1820" spans="1:7" ht="15.75" customHeight="1" x14ac:dyDescent="0.25">
      <c r="A1820" s="1">
        <v>45926</v>
      </c>
      <c r="B1820">
        <v>300</v>
      </c>
    </row>
    <row r="1821" spans="1:7" ht="15.75" customHeight="1" x14ac:dyDescent="0.25">
      <c r="A1821" s="1">
        <v>45927</v>
      </c>
      <c r="B1821">
        <v>400</v>
      </c>
    </row>
    <row r="1822" spans="1:7" ht="15.75" customHeight="1" x14ac:dyDescent="0.25">
      <c r="A1822" s="1">
        <v>45928</v>
      </c>
      <c r="B1822">
        <v>750</v>
      </c>
    </row>
    <row r="1823" spans="1:7" ht="15.75" customHeight="1" x14ac:dyDescent="0.25">
      <c r="A1823" s="1">
        <v>45929</v>
      </c>
      <c r="B1823">
        <v>700</v>
      </c>
    </row>
    <row r="1824" spans="1:7" ht="15.75" customHeight="1" x14ac:dyDescent="0.25">
      <c r="A1824" s="1">
        <v>45930</v>
      </c>
      <c r="B1824">
        <v>950</v>
      </c>
    </row>
    <row r="1825" spans="1:2" ht="15.75" customHeight="1" x14ac:dyDescent="0.25">
      <c r="A1825" s="1">
        <v>45931</v>
      </c>
      <c r="B1825">
        <v>600</v>
      </c>
    </row>
    <row r="1826" spans="1:2" ht="15.75" customHeight="1" x14ac:dyDescent="0.25">
      <c r="A1826" s="1">
        <v>45932</v>
      </c>
      <c r="B1826">
        <v>50</v>
      </c>
    </row>
    <row r="1827" spans="1:2" ht="15.75" customHeight="1" x14ac:dyDescent="0.25">
      <c r="A1827" s="1">
        <v>45933</v>
      </c>
      <c r="B1827">
        <v>850</v>
      </c>
    </row>
    <row r="1828" spans="1:2" ht="15.75" customHeight="1" x14ac:dyDescent="0.25">
      <c r="A1828" s="1">
        <v>45934</v>
      </c>
      <c r="B1828">
        <v>750</v>
      </c>
    </row>
    <row r="1829" spans="1:2" ht="15.75" customHeight="1" x14ac:dyDescent="0.25">
      <c r="A1829" s="1">
        <v>45935</v>
      </c>
      <c r="B1829">
        <v>450</v>
      </c>
    </row>
    <row r="1830" spans="1:2" ht="15.75" customHeight="1" x14ac:dyDescent="0.25">
      <c r="A1830" s="1">
        <v>45936</v>
      </c>
      <c r="B1830">
        <v>600</v>
      </c>
    </row>
    <row r="1831" spans="1:2" ht="15.75" customHeight="1" x14ac:dyDescent="0.25">
      <c r="A1831" s="1">
        <v>45937</v>
      </c>
      <c r="B1831">
        <v>1150</v>
      </c>
    </row>
    <row r="1832" spans="1:2" ht="15.75" customHeight="1" x14ac:dyDescent="0.25">
      <c r="A1832" s="1">
        <v>45938</v>
      </c>
      <c r="B1832">
        <v>500</v>
      </c>
    </row>
    <row r="1833" spans="1:2" ht="15.75" customHeight="1" x14ac:dyDescent="0.25">
      <c r="A1833" s="1">
        <v>45939</v>
      </c>
      <c r="B1833">
        <v>500</v>
      </c>
    </row>
    <row r="1834" spans="1:2" ht="15.75" customHeight="1" x14ac:dyDescent="0.25">
      <c r="A1834" s="1">
        <v>45940</v>
      </c>
      <c r="B1834">
        <v>550</v>
      </c>
    </row>
    <row r="1835" spans="1:2" ht="15.75" customHeight="1" x14ac:dyDescent="0.25">
      <c r="A1835" s="1">
        <v>45941</v>
      </c>
      <c r="B1835">
        <v>250</v>
      </c>
    </row>
    <row r="1836" spans="1:2" ht="15.75" customHeight="1" x14ac:dyDescent="0.25">
      <c r="A1836" s="1">
        <v>45942</v>
      </c>
      <c r="B1836">
        <v>800</v>
      </c>
    </row>
    <row r="1837" spans="1:2" ht="15.75" customHeight="1" x14ac:dyDescent="0.25">
      <c r="A1837" s="1">
        <v>45943</v>
      </c>
      <c r="B1837">
        <v>1550</v>
      </c>
    </row>
    <row r="1838" spans="1:2" ht="15.75" customHeight="1" x14ac:dyDescent="0.25">
      <c r="A1838" s="1">
        <v>45944</v>
      </c>
      <c r="B1838">
        <v>600</v>
      </c>
    </row>
    <row r="1839" spans="1:2" ht="15.75" customHeight="1" x14ac:dyDescent="0.25">
      <c r="A1839" s="1">
        <v>45945</v>
      </c>
      <c r="B1839">
        <v>600</v>
      </c>
    </row>
    <row r="1840" spans="1:2" ht="15.75" customHeight="1" x14ac:dyDescent="0.25">
      <c r="A1840" s="1">
        <v>45946</v>
      </c>
      <c r="B1840">
        <v>750</v>
      </c>
    </row>
    <row r="1841" spans="1:7" ht="15.75" customHeight="1" x14ac:dyDescent="0.25">
      <c r="A1841" s="1">
        <v>45947</v>
      </c>
      <c r="B1841">
        <v>250</v>
      </c>
    </row>
    <row r="1842" spans="1:7" ht="15.75" customHeight="1" x14ac:dyDescent="0.25">
      <c r="A1842" s="1">
        <v>45948</v>
      </c>
      <c r="B1842">
        <v>650</v>
      </c>
    </row>
    <row r="1843" spans="1:7" ht="15.75" customHeight="1" x14ac:dyDescent="0.25">
      <c r="A1843" s="1">
        <v>45949</v>
      </c>
      <c r="B1843">
        <v>800</v>
      </c>
    </row>
    <row r="1844" spans="1:7" ht="15.75" customHeight="1" x14ac:dyDescent="0.25">
      <c r="A1844" s="1">
        <v>45950</v>
      </c>
      <c r="B1844">
        <v>750</v>
      </c>
    </row>
    <row r="1845" spans="1:7" ht="15.75" customHeight="1" x14ac:dyDescent="0.25">
      <c r="A1845" s="1">
        <v>45951</v>
      </c>
      <c r="B1845">
        <v>950</v>
      </c>
    </row>
    <row r="1846" spans="1:7" ht="15.75" customHeight="1" x14ac:dyDescent="0.25">
      <c r="A1846" s="1">
        <v>45952</v>
      </c>
      <c r="B1846">
        <v>650</v>
      </c>
    </row>
    <row r="1847" spans="1:7" ht="15.75" customHeight="1" x14ac:dyDescent="0.25">
      <c r="A1847" s="1">
        <v>45953</v>
      </c>
      <c r="B1847">
        <v>550</v>
      </c>
    </row>
    <row r="1848" spans="1:7" ht="15.75" customHeight="1" x14ac:dyDescent="0.25">
      <c r="A1848" s="1">
        <v>45954</v>
      </c>
      <c r="B1848">
        <v>400</v>
      </c>
    </row>
    <row r="1849" spans="1:7" ht="15.75" customHeight="1" x14ac:dyDescent="0.25">
      <c r="A1849" s="1">
        <v>45955</v>
      </c>
      <c r="B1849">
        <v>500</v>
      </c>
    </row>
    <row r="1850" spans="1:7" ht="15.75" customHeight="1" x14ac:dyDescent="0.25">
      <c r="A1850" s="1">
        <v>45956</v>
      </c>
      <c r="B1850">
        <v>550</v>
      </c>
    </row>
    <row r="1851" spans="1:7" ht="15.75" customHeight="1" x14ac:dyDescent="0.25">
      <c r="A1851" s="1">
        <v>45957</v>
      </c>
      <c r="B1851">
        <v>700</v>
      </c>
    </row>
    <row r="1852" spans="1:7" ht="15.75" customHeight="1" x14ac:dyDescent="0.25">
      <c r="A1852" s="1">
        <v>45958</v>
      </c>
      <c r="B1852">
        <v>550</v>
      </c>
    </row>
    <row r="1853" spans="1:7" ht="15.75" customHeight="1" x14ac:dyDescent="0.25">
      <c r="A1853" s="1">
        <v>45959</v>
      </c>
      <c r="B1853">
        <v>600</v>
      </c>
    </row>
    <row r="1854" spans="1:7" ht="15.75" customHeight="1" x14ac:dyDescent="0.25">
      <c r="A1854" s="1">
        <v>45960</v>
      </c>
      <c r="B1854">
        <v>500</v>
      </c>
    </row>
    <row r="1855" spans="1:7" ht="15.75" customHeight="1" x14ac:dyDescent="0.25">
      <c r="A1855" s="1">
        <v>45961</v>
      </c>
      <c r="B1855">
        <v>600</v>
      </c>
    </row>
    <row r="1856" spans="1:7" ht="15.75" customHeight="1" x14ac:dyDescent="0.25">
      <c r="A1856" s="1">
        <v>45962</v>
      </c>
      <c r="B1856">
        <v>300</v>
      </c>
      <c r="C1856">
        <f ca="1">RANDBETWEEN(70,80)</f>
        <v>71</v>
      </c>
      <c r="D1856">
        <f t="shared" ref="D1856" ca="1" si="60">RANDBETWEEN(90,99)%</f>
        <v>0.92</v>
      </c>
      <c r="E1856">
        <f ca="1">RANDBETWEEN(1500,2000)</f>
        <v>1752</v>
      </c>
      <c r="F1856" s="6">
        <f ca="1">F1819* (1 + 0.01 + (RAND()-0.5)*0.01)</f>
        <v>20.533771292394128</v>
      </c>
      <c r="G1856" t="str">
        <f ca="1">CHAR(RANDBETWEEN(CODE("B"), CODE("D")))</f>
        <v>C</v>
      </c>
    </row>
    <row r="1857" spans="1:7" ht="15.75" customHeight="1" x14ac:dyDescent="0.25">
      <c r="A1857" s="1">
        <v>45963</v>
      </c>
      <c r="B1857">
        <v>650</v>
      </c>
    </row>
    <row r="1858" spans="1:7" ht="15.75" customHeight="1" x14ac:dyDescent="0.25">
      <c r="A1858" s="1">
        <v>45964</v>
      </c>
      <c r="B1858">
        <v>1050</v>
      </c>
    </row>
    <row r="1859" spans="1:7" ht="15.75" customHeight="1" x14ac:dyDescent="0.25">
      <c r="A1859" s="1">
        <v>45965</v>
      </c>
      <c r="B1859">
        <v>1050</v>
      </c>
    </row>
    <row r="1860" spans="1:7" ht="15.75" customHeight="1" x14ac:dyDescent="0.25">
      <c r="A1860" s="1">
        <v>45966</v>
      </c>
      <c r="B1860">
        <v>250</v>
      </c>
    </row>
    <row r="1861" spans="1:7" ht="15.75" customHeight="1" x14ac:dyDescent="0.25">
      <c r="A1861" s="1">
        <v>45967</v>
      </c>
      <c r="B1861">
        <v>350</v>
      </c>
    </row>
    <row r="1862" spans="1:7" ht="15.75" customHeight="1" x14ac:dyDescent="0.25">
      <c r="A1862" s="1">
        <v>45968</v>
      </c>
      <c r="B1862">
        <v>250</v>
      </c>
      <c r="C1862">
        <f ca="1">RANDBETWEEN(70,80)</f>
        <v>76</v>
      </c>
      <c r="D1862">
        <f t="shared" ref="D1862" ca="1" si="61">RANDBETWEEN(90,99)%</f>
        <v>0.9</v>
      </c>
      <c r="E1862">
        <f ca="1">RANDBETWEEN(1500,2000)</f>
        <v>1975</v>
      </c>
      <c r="F1862" s="6">
        <f ca="1">F1856* (1 + 0.01 + (RAND()-0.5)*0.01)</f>
        <v>20.687870937977213</v>
      </c>
      <c r="G1862" t="str">
        <f ca="1">CHAR(RANDBETWEEN(CODE("B"), CODE("D")))</f>
        <v>B</v>
      </c>
    </row>
    <row r="1863" spans="1:7" ht="15.75" customHeight="1" x14ac:dyDescent="0.25">
      <c r="A1863" s="1">
        <v>45969</v>
      </c>
      <c r="B1863">
        <v>450</v>
      </c>
    </row>
    <row r="1864" spans="1:7" ht="15.75" customHeight="1" x14ac:dyDescent="0.25">
      <c r="A1864" s="1">
        <v>45970</v>
      </c>
      <c r="B1864">
        <v>550</v>
      </c>
    </row>
    <row r="1865" spans="1:7" ht="15.75" customHeight="1" x14ac:dyDescent="0.25">
      <c r="A1865" s="1">
        <v>45971</v>
      </c>
      <c r="B1865">
        <v>1000</v>
      </c>
    </row>
    <row r="1866" spans="1:7" ht="15.75" customHeight="1" x14ac:dyDescent="0.25">
      <c r="A1866" s="1">
        <v>45972</v>
      </c>
      <c r="B1866">
        <v>750</v>
      </c>
    </row>
    <row r="1867" spans="1:7" ht="15.75" customHeight="1" x14ac:dyDescent="0.25">
      <c r="A1867" s="1">
        <v>45973</v>
      </c>
      <c r="B1867">
        <v>750</v>
      </c>
    </row>
    <row r="1868" spans="1:7" ht="15.75" customHeight="1" x14ac:dyDescent="0.25">
      <c r="A1868" s="1">
        <v>45974</v>
      </c>
      <c r="B1868">
        <v>700</v>
      </c>
    </row>
    <row r="1869" spans="1:7" ht="15.75" customHeight="1" x14ac:dyDescent="0.25">
      <c r="A1869" s="1">
        <v>45975</v>
      </c>
      <c r="B1869">
        <v>500</v>
      </c>
    </row>
    <row r="1870" spans="1:7" ht="15.75" customHeight="1" x14ac:dyDescent="0.25">
      <c r="A1870" s="1">
        <v>45976</v>
      </c>
      <c r="B1870">
        <v>500</v>
      </c>
    </row>
    <row r="1871" spans="1:7" ht="15.75" customHeight="1" x14ac:dyDescent="0.25">
      <c r="A1871" s="1">
        <v>45977</v>
      </c>
      <c r="B1871">
        <v>800</v>
      </c>
    </row>
    <row r="1872" spans="1:7" ht="15.75" customHeight="1" x14ac:dyDescent="0.25">
      <c r="A1872" s="1">
        <v>45978</v>
      </c>
      <c r="B1872">
        <v>1000</v>
      </c>
    </row>
    <row r="1873" spans="1:2" ht="15.75" customHeight="1" x14ac:dyDescent="0.25">
      <c r="A1873" s="1">
        <v>45979</v>
      </c>
      <c r="B1873">
        <v>550</v>
      </c>
    </row>
    <row r="1874" spans="1:2" ht="15.75" customHeight="1" x14ac:dyDescent="0.25">
      <c r="A1874" s="1">
        <v>45980</v>
      </c>
      <c r="B1874">
        <v>750</v>
      </c>
    </row>
    <row r="1875" spans="1:2" ht="15.75" customHeight="1" x14ac:dyDescent="0.25">
      <c r="A1875" s="1">
        <v>45981</v>
      </c>
      <c r="B1875">
        <v>700</v>
      </c>
    </row>
    <row r="1876" spans="1:2" ht="15.75" customHeight="1" x14ac:dyDescent="0.25">
      <c r="A1876" s="1">
        <v>45982</v>
      </c>
      <c r="B1876">
        <v>500</v>
      </c>
    </row>
    <row r="1877" spans="1:2" ht="15.75" customHeight="1" x14ac:dyDescent="0.25">
      <c r="A1877" s="1">
        <v>45983</v>
      </c>
      <c r="B1877">
        <v>750</v>
      </c>
    </row>
    <row r="1878" spans="1:2" ht="15.75" customHeight="1" x14ac:dyDescent="0.25">
      <c r="A1878" s="1">
        <v>45984</v>
      </c>
      <c r="B1878">
        <v>350</v>
      </c>
    </row>
    <row r="1879" spans="1:2" ht="15.75" customHeight="1" x14ac:dyDescent="0.25">
      <c r="A1879" s="1">
        <v>45985</v>
      </c>
      <c r="B1879">
        <v>1050</v>
      </c>
    </row>
    <row r="1880" spans="1:2" ht="15.75" customHeight="1" x14ac:dyDescent="0.25">
      <c r="A1880" s="1">
        <v>45986</v>
      </c>
      <c r="B1880">
        <v>900</v>
      </c>
    </row>
    <row r="1881" spans="1:2" ht="15.75" customHeight="1" x14ac:dyDescent="0.25">
      <c r="A1881" s="1">
        <v>45987</v>
      </c>
      <c r="B1881">
        <v>450</v>
      </c>
    </row>
    <row r="1882" spans="1:2" ht="15.75" customHeight="1" x14ac:dyDescent="0.25">
      <c r="A1882" s="1">
        <v>45988</v>
      </c>
      <c r="B1882">
        <v>550</v>
      </c>
    </row>
    <row r="1883" spans="1:2" ht="15.75" customHeight="1" x14ac:dyDescent="0.25">
      <c r="A1883" s="1">
        <v>45989</v>
      </c>
      <c r="B1883">
        <v>550</v>
      </c>
    </row>
    <row r="1884" spans="1:2" ht="15.75" customHeight="1" x14ac:dyDescent="0.25">
      <c r="A1884" s="1">
        <v>45990</v>
      </c>
      <c r="B1884">
        <v>400</v>
      </c>
    </row>
    <row r="1885" spans="1:2" ht="15.75" customHeight="1" x14ac:dyDescent="0.25">
      <c r="A1885" s="1">
        <v>45991</v>
      </c>
      <c r="B1885">
        <v>700</v>
      </c>
    </row>
    <row r="1886" spans="1:2" ht="15.75" customHeight="1" x14ac:dyDescent="0.25">
      <c r="A1886" s="1">
        <v>45992</v>
      </c>
      <c r="B1886">
        <v>950</v>
      </c>
    </row>
    <row r="1887" spans="1:2" ht="15.75" customHeight="1" x14ac:dyDescent="0.25">
      <c r="A1887" s="1">
        <v>45993</v>
      </c>
      <c r="B1887">
        <v>250</v>
      </c>
    </row>
    <row r="1888" spans="1:2" ht="15.75" customHeight="1" x14ac:dyDescent="0.25">
      <c r="A1888" s="1">
        <v>45994</v>
      </c>
      <c r="B1888">
        <v>850</v>
      </c>
    </row>
    <row r="1889" spans="1:7" ht="15.75" customHeight="1" x14ac:dyDescent="0.25">
      <c r="A1889" s="1">
        <v>45995</v>
      </c>
      <c r="B1889">
        <v>300</v>
      </c>
    </row>
    <row r="1890" spans="1:7" ht="15.75" customHeight="1" x14ac:dyDescent="0.25">
      <c r="A1890" s="1">
        <v>45996</v>
      </c>
      <c r="B1890">
        <v>300</v>
      </c>
    </row>
    <row r="1891" spans="1:7" ht="15.75" customHeight="1" x14ac:dyDescent="0.25">
      <c r="A1891" s="1">
        <v>45997</v>
      </c>
      <c r="B1891">
        <v>350</v>
      </c>
    </row>
    <row r="1892" spans="1:7" ht="15.75" customHeight="1" x14ac:dyDescent="0.25">
      <c r="A1892" s="1">
        <v>45998</v>
      </c>
      <c r="B1892">
        <v>500</v>
      </c>
    </row>
    <row r="1893" spans="1:7" ht="15.75" customHeight="1" x14ac:dyDescent="0.25">
      <c r="A1893" s="1">
        <v>45999</v>
      </c>
      <c r="B1893">
        <v>850</v>
      </c>
    </row>
    <row r="1894" spans="1:7" ht="15.75" customHeight="1" x14ac:dyDescent="0.25">
      <c r="A1894" s="1">
        <v>46000</v>
      </c>
      <c r="B1894">
        <v>550</v>
      </c>
    </row>
    <row r="1895" spans="1:7" ht="15.75" customHeight="1" x14ac:dyDescent="0.25">
      <c r="A1895" s="1">
        <v>46001</v>
      </c>
      <c r="B1895">
        <v>650</v>
      </c>
    </row>
    <row r="1896" spans="1:7" ht="15.75" customHeight="1" x14ac:dyDescent="0.25">
      <c r="A1896" s="1">
        <v>46002</v>
      </c>
      <c r="B1896">
        <v>900</v>
      </c>
    </row>
    <row r="1897" spans="1:7" ht="15.75" customHeight="1" x14ac:dyDescent="0.25">
      <c r="A1897" s="1">
        <v>46003</v>
      </c>
      <c r="B1897">
        <v>550</v>
      </c>
    </row>
    <row r="1898" spans="1:7" ht="15.75" customHeight="1" x14ac:dyDescent="0.25">
      <c r="A1898" s="1">
        <v>46004</v>
      </c>
      <c r="B1898">
        <v>550</v>
      </c>
    </row>
    <row r="1899" spans="1:7" ht="15.75" customHeight="1" x14ac:dyDescent="0.25">
      <c r="A1899" s="1">
        <v>46005</v>
      </c>
      <c r="B1899">
        <v>700</v>
      </c>
    </row>
    <row r="1900" spans="1:7" ht="15.75" customHeight="1" x14ac:dyDescent="0.25">
      <c r="A1900" s="1">
        <v>46006</v>
      </c>
      <c r="B1900">
        <v>850</v>
      </c>
    </row>
    <row r="1901" spans="1:7" ht="15.75" customHeight="1" x14ac:dyDescent="0.25">
      <c r="A1901" s="1">
        <v>46007</v>
      </c>
      <c r="B1901">
        <v>800</v>
      </c>
      <c r="C1901">
        <f ca="1">RANDBETWEEN(70,80)</f>
        <v>80</v>
      </c>
      <c r="D1901">
        <f t="shared" ref="D1901" ca="1" si="62">RANDBETWEEN(90,99)%</f>
        <v>0.97</v>
      </c>
      <c r="E1901">
        <f ca="1">RANDBETWEEN(1500,2000)</f>
        <v>1594</v>
      </c>
      <c r="F1901" s="6">
        <f ca="1">F1862* (1 + 0.01 + (RAND()-0.5)*0.01)</f>
        <v>20.830203342574016</v>
      </c>
      <c r="G1901" t="str">
        <f ca="1">CHAR(RANDBETWEEN(CODE("B"), CODE("D")))</f>
        <v>C</v>
      </c>
    </row>
    <row r="1902" spans="1:7" ht="15.75" customHeight="1" x14ac:dyDescent="0.25">
      <c r="A1902" s="1">
        <v>46008</v>
      </c>
      <c r="B1902">
        <v>450</v>
      </c>
    </row>
    <row r="1903" spans="1:7" ht="15.75" customHeight="1" x14ac:dyDescent="0.25">
      <c r="A1903" s="1">
        <v>46009</v>
      </c>
      <c r="B1903">
        <v>450</v>
      </c>
    </row>
    <row r="1904" spans="1:7" ht="15.75" customHeight="1" x14ac:dyDescent="0.25">
      <c r="A1904" s="1">
        <v>46010</v>
      </c>
      <c r="B1904">
        <v>600</v>
      </c>
    </row>
    <row r="1905" spans="1:2" ht="15.75" customHeight="1" x14ac:dyDescent="0.25">
      <c r="A1905" s="1">
        <v>46011</v>
      </c>
      <c r="B1905">
        <v>600</v>
      </c>
    </row>
    <row r="1906" spans="1:2" ht="15.75" customHeight="1" x14ac:dyDescent="0.25">
      <c r="A1906" s="1">
        <v>46012</v>
      </c>
      <c r="B1906">
        <v>700</v>
      </c>
    </row>
    <row r="1907" spans="1:2" ht="15.75" customHeight="1" x14ac:dyDescent="0.25">
      <c r="A1907" s="1">
        <v>46013</v>
      </c>
      <c r="B1907">
        <v>500</v>
      </c>
    </row>
    <row r="1908" spans="1:2" ht="15.75" customHeight="1" x14ac:dyDescent="0.25">
      <c r="A1908" s="1">
        <v>46014</v>
      </c>
      <c r="B1908">
        <v>600</v>
      </c>
    </row>
    <row r="1909" spans="1:2" ht="15.75" customHeight="1" x14ac:dyDescent="0.25">
      <c r="A1909" s="1">
        <v>46015</v>
      </c>
      <c r="B1909">
        <v>300</v>
      </c>
    </row>
    <row r="1910" spans="1:2" ht="15.75" customHeight="1" x14ac:dyDescent="0.25">
      <c r="A1910" s="1">
        <v>46016</v>
      </c>
      <c r="B1910">
        <v>550</v>
      </c>
    </row>
    <row r="1911" spans="1:2" ht="15.75" customHeight="1" x14ac:dyDescent="0.25">
      <c r="A1911" s="1">
        <v>46017</v>
      </c>
      <c r="B1911">
        <v>500</v>
      </c>
    </row>
    <row r="1912" spans="1:2" ht="15.75" customHeight="1" x14ac:dyDescent="0.25">
      <c r="A1912" s="1">
        <v>46018</v>
      </c>
      <c r="B1912">
        <v>1050</v>
      </c>
    </row>
    <row r="1913" spans="1:2" ht="15.75" customHeight="1" x14ac:dyDescent="0.25">
      <c r="A1913" s="1">
        <v>46019</v>
      </c>
      <c r="B1913">
        <v>550</v>
      </c>
    </row>
    <row r="1914" spans="1:2" ht="15.75" customHeight="1" x14ac:dyDescent="0.25">
      <c r="A1914" s="1">
        <v>46020</v>
      </c>
      <c r="B1914">
        <v>400</v>
      </c>
    </row>
  </sheetData>
  <conditionalFormatting sqref="B3">
    <cfRule type="cellIs" dxfId="5" priority="6" operator="greaterThanOrEqual">
      <formula>250000</formula>
    </cfRule>
  </conditionalFormatting>
  <conditionalFormatting sqref="B8">
    <cfRule type="cellIs" dxfId="4" priority="5" operator="greaterThanOrEqual">
      <formula>125</formula>
    </cfRule>
  </conditionalFormatting>
  <conditionalFormatting sqref="B12">
    <cfRule type="containsText" dxfId="3" priority="1" operator="containsText" text="Erratic">
      <formula>NOT(ISERROR(SEARCH("Erratic",B12)))</formula>
    </cfRule>
    <cfRule type="containsText" dxfId="2" priority="2" operator="containsText" text="Smooth">
      <formula>NOT(ISERROR(SEARCH("Smooth",B12)))</formula>
    </cfRule>
    <cfRule type="containsText" dxfId="1" priority="3" operator="containsText" text="Intermittent">
      <formula>NOT(ISERROR(SEARCH("Intermittent",B12)))</formula>
    </cfRule>
    <cfRule type="containsText" dxfId="0" priority="4" operator="containsText" text="Lumpy">
      <formula>NOT(ISERROR(SEARCH("Lumpy",B12)))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1914"/>
  <sheetViews>
    <sheetView workbookViewId="0">
      <selection activeCell="C14" sqref="C14"/>
    </sheetView>
  </sheetViews>
  <sheetFormatPr defaultColWidth="12.6640625" defaultRowHeight="15.75" customHeight="1" x14ac:dyDescent="0.25"/>
  <cols>
    <col min="5" max="5" width="14.88671875" bestFit="1" customWidth="1"/>
  </cols>
  <sheetData>
    <row r="1" spans="1:7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customHeight="1" x14ac:dyDescent="0.25">
      <c r="A2" s="1">
        <v>44108</v>
      </c>
      <c r="B2">
        <v>750</v>
      </c>
    </row>
    <row r="3" spans="1:7" ht="15.75" customHeight="1" x14ac:dyDescent="0.25">
      <c r="A3" s="1">
        <v>44109</v>
      </c>
      <c r="B3">
        <v>1350</v>
      </c>
    </row>
    <row r="4" spans="1:7" ht="15.75" customHeight="1" x14ac:dyDescent="0.25">
      <c r="A4" s="1">
        <v>44110</v>
      </c>
      <c r="B4">
        <v>900</v>
      </c>
    </row>
    <row r="5" spans="1:7" ht="15.75" customHeight="1" x14ac:dyDescent="0.25">
      <c r="A5" s="1">
        <v>44111</v>
      </c>
      <c r="B5">
        <v>1450</v>
      </c>
    </row>
    <row r="6" spans="1:7" ht="15.75" customHeight="1" x14ac:dyDescent="0.25">
      <c r="A6" s="1">
        <v>44112</v>
      </c>
      <c r="B6">
        <v>1150</v>
      </c>
      <c r="C6">
        <f ca="1">RANDBETWEEN(7,15)</f>
        <v>10</v>
      </c>
      <c r="D6">
        <f t="shared" ref="D6:D65" ca="1" si="0">RANDBETWEEN(90,99)%</f>
        <v>0.97</v>
      </c>
      <c r="E6">
        <f ca="1">RANDBETWEEN(5000,7000)</f>
        <v>5600</v>
      </c>
      <c r="F6" s="6">
        <f ca="1">50* (1 + 0.01 + (RAND()-0.5)*0.01)</f>
        <v>50.52355161176073</v>
      </c>
      <c r="G6" t="str">
        <f t="shared" ref="G6:G65" ca="1" si="1">CHAR(RANDBETWEEN(CODE("A"), CODE("D")))</f>
        <v>C</v>
      </c>
    </row>
    <row r="7" spans="1:7" ht="15.75" customHeight="1" x14ac:dyDescent="0.25">
      <c r="A7" s="1">
        <v>44113</v>
      </c>
      <c r="B7">
        <v>1000</v>
      </c>
    </row>
    <row r="8" spans="1:7" ht="15.75" customHeight="1" x14ac:dyDescent="0.25">
      <c r="A8" s="1">
        <v>44114</v>
      </c>
      <c r="B8">
        <v>100</v>
      </c>
    </row>
    <row r="9" spans="1:7" ht="15.75" customHeight="1" x14ac:dyDescent="0.25">
      <c r="A9" s="1">
        <v>44115</v>
      </c>
      <c r="B9">
        <v>100</v>
      </c>
    </row>
    <row r="10" spans="1:7" ht="15.75" customHeight="1" x14ac:dyDescent="0.25">
      <c r="A10" s="1">
        <v>44116</v>
      </c>
      <c r="B10">
        <v>2200</v>
      </c>
    </row>
    <row r="11" spans="1:7" ht="15.75" customHeight="1" x14ac:dyDescent="0.25">
      <c r="A11" s="1">
        <v>44117</v>
      </c>
      <c r="B11">
        <v>700</v>
      </c>
    </row>
    <row r="12" spans="1:7" ht="15.75" customHeight="1" x14ac:dyDescent="0.25">
      <c r="A12" s="1">
        <v>44118</v>
      </c>
      <c r="B12">
        <v>1200</v>
      </c>
    </row>
    <row r="13" spans="1:7" ht="15.75" customHeight="1" x14ac:dyDescent="0.25">
      <c r="A13" s="1">
        <v>44119</v>
      </c>
      <c r="B13">
        <v>1200</v>
      </c>
    </row>
    <row r="14" spans="1:7" ht="15.75" customHeight="1" x14ac:dyDescent="0.25">
      <c r="A14" s="1">
        <v>44120</v>
      </c>
      <c r="B14">
        <v>1250</v>
      </c>
    </row>
    <row r="15" spans="1:7" ht="15.75" customHeight="1" x14ac:dyDescent="0.25">
      <c r="A15" s="1">
        <v>44121</v>
      </c>
      <c r="B15">
        <v>1400</v>
      </c>
    </row>
    <row r="16" spans="1:7" ht="15.75" customHeight="1" x14ac:dyDescent="0.25">
      <c r="A16" s="1">
        <v>44122</v>
      </c>
      <c r="B16">
        <v>1250</v>
      </c>
    </row>
    <row r="17" spans="1:7" ht="15.75" customHeight="1" x14ac:dyDescent="0.25">
      <c r="A17" s="1">
        <v>44123</v>
      </c>
      <c r="B17">
        <v>750</v>
      </c>
    </row>
    <row r="18" spans="1:7" ht="15.75" customHeight="1" x14ac:dyDescent="0.25">
      <c r="A18" s="1">
        <v>44124</v>
      </c>
      <c r="B18">
        <v>0</v>
      </c>
    </row>
    <row r="19" spans="1:7" ht="15.75" customHeight="1" x14ac:dyDescent="0.25">
      <c r="A19" s="1">
        <v>44125</v>
      </c>
      <c r="B19">
        <v>1150</v>
      </c>
    </row>
    <row r="20" spans="1:7" ht="15.75" customHeight="1" x14ac:dyDescent="0.25">
      <c r="A20" s="1">
        <v>44126</v>
      </c>
      <c r="B20">
        <v>250</v>
      </c>
    </row>
    <row r="21" spans="1:7" ht="15.75" customHeight="1" x14ac:dyDescent="0.25">
      <c r="A21" s="1">
        <v>44127</v>
      </c>
      <c r="B21">
        <v>200</v>
      </c>
    </row>
    <row r="22" spans="1:7" ht="15.75" customHeight="1" x14ac:dyDescent="0.25">
      <c r="A22" s="1">
        <v>44128</v>
      </c>
      <c r="B22">
        <v>800</v>
      </c>
    </row>
    <row r="23" spans="1:7" ht="15.75" customHeight="1" x14ac:dyDescent="0.25">
      <c r="A23" s="1">
        <v>44129</v>
      </c>
      <c r="B23">
        <v>1300</v>
      </c>
    </row>
    <row r="24" spans="1:7" ht="15.75" customHeight="1" x14ac:dyDescent="0.25">
      <c r="A24" s="1">
        <v>44130</v>
      </c>
      <c r="B24">
        <v>1250</v>
      </c>
    </row>
    <row r="25" spans="1:7" ht="15.75" customHeight="1" x14ac:dyDescent="0.25">
      <c r="A25" s="1">
        <v>44131</v>
      </c>
      <c r="B25">
        <v>250</v>
      </c>
    </row>
    <row r="26" spans="1:7" ht="15.75" customHeight="1" x14ac:dyDescent="0.25">
      <c r="A26" s="1">
        <v>44132</v>
      </c>
      <c r="B26">
        <v>0</v>
      </c>
      <c r="C26">
        <f ca="1">RANDBETWEEN(7,15)</f>
        <v>13</v>
      </c>
      <c r="D26">
        <f t="shared" ca="1" si="0"/>
        <v>0.95</v>
      </c>
      <c r="E26">
        <f ca="1">RANDBETWEEN(5000,7000)</f>
        <v>5340</v>
      </c>
      <c r="F26" s="6">
        <f ca="1">F6* (1 + 0.01 + (RAND()-0.5)*0.01)</f>
        <v>50.956837941305558</v>
      </c>
      <c r="G26" t="str">
        <f t="shared" ca="1" si="1"/>
        <v>D</v>
      </c>
    </row>
    <row r="27" spans="1:7" ht="15.75" customHeight="1" x14ac:dyDescent="0.25">
      <c r="A27" s="1">
        <v>44133</v>
      </c>
      <c r="B27">
        <v>300</v>
      </c>
    </row>
    <row r="28" spans="1:7" ht="15.75" customHeight="1" x14ac:dyDescent="0.25">
      <c r="A28" s="1">
        <v>44134</v>
      </c>
      <c r="B28">
        <v>50</v>
      </c>
    </row>
    <row r="29" spans="1:7" ht="15.75" customHeight="1" x14ac:dyDescent="0.25">
      <c r="A29" s="1">
        <v>44135</v>
      </c>
      <c r="B29">
        <v>400</v>
      </c>
    </row>
    <row r="30" spans="1:7" ht="15.75" customHeight="1" x14ac:dyDescent="0.25">
      <c r="A30" s="1">
        <v>44136</v>
      </c>
      <c r="B30">
        <v>0</v>
      </c>
    </row>
    <row r="31" spans="1:7" ht="15.75" customHeight="1" x14ac:dyDescent="0.25">
      <c r="A31" s="1">
        <v>44137</v>
      </c>
      <c r="B31">
        <v>950</v>
      </c>
    </row>
    <row r="32" spans="1:7" ht="15.75" customHeight="1" x14ac:dyDescent="0.25">
      <c r="A32" s="1">
        <v>44138</v>
      </c>
      <c r="B32">
        <v>300</v>
      </c>
    </row>
    <row r="33" spans="1:7" ht="15.75" customHeight="1" x14ac:dyDescent="0.25">
      <c r="A33" s="1">
        <v>44139</v>
      </c>
      <c r="B33">
        <v>400</v>
      </c>
    </row>
    <row r="34" spans="1:7" ht="15.75" customHeight="1" x14ac:dyDescent="0.25">
      <c r="A34" s="1">
        <v>44140</v>
      </c>
      <c r="B34">
        <v>50</v>
      </c>
    </row>
    <row r="35" spans="1:7" ht="15.75" customHeight="1" x14ac:dyDescent="0.25">
      <c r="A35" s="1">
        <v>44141</v>
      </c>
      <c r="B35">
        <v>350</v>
      </c>
    </row>
    <row r="36" spans="1:7" ht="15.75" customHeight="1" x14ac:dyDescent="0.25">
      <c r="A36" s="1">
        <v>44142</v>
      </c>
      <c r="B36">
        <v>400</v>
      </c>
    </row>
    <row r="37" spans="1:7" ht="15.75" customHeight="1" x14ac:dyDescent="0.25">
      <c r="A37" s="1">
        <v>44143</v>
      </c>
      <c r="B37">
        <v>1200</v>
      </c>
      <c r="C37">
        <f ca="1">RANDBETWEEN(7,15)</f>
        <v>7</v>
      </c>
      <c r="D37">
        <f t="shared" ca="1" si="0"/>
        <v>0.99</v>
      </c>
      <c r="E37">
        <f ca="1">RANDBETWEEN(5000,7000)</f>
        <v>6905</v>
      </c>
      <c r="F37" s="6">
        <f ca="1">F26* (1 + 0.01 + (RAND()-0.5)*0.01)</f>
        <v>51.668902067062739</v>
      </c>
      <c r="G37" t="str">
        <f t="shared" ca="1" si="1"/>
        <v>A</v>
      </c>
    </row>
    <row r="38" spans="1:7" ht="15.75" customHeight="1" x14ac:dyDescent="0.25">
      <c r="A38" s="1">
        <v>44144</v>
      </c>
      <c r="B38">
        <v>800</v>
      </c>
    </row>
    <row r="39" spans="1:7" ht="15.75" customHeight="1" x14ac:dyDescent="0.25">
      <c r="A39" s="1">
        <v>44145</v>
      </c>
      <c r="B39">
        <v>1150</v>
      </c>
    </row>
    <row r="40" spans="1:7" ht="15.75" customHeight="1" x14ac:dyDescent="0.25">
      <c r="A40" s="1">
        <v>44146</v>
      </c>
      <c r="B40">
        <v>2100</v>
      </c>
    </row>
    <row r="41" spans="1:7" ht="15.75" customHeight="1" x14ac:dyDescent="0.25">
      <c r="A41" s="1">
        <v>44147</v>
      </c>
      <c r="B41">
        <v>1850</v>
      </c>
    </row>
    <row r="42" spans="1:7" ht="15.75" customHeight="1" x14ac:dyDescent="0.25">
      <c r="A42" s="1">
        <v>44148</v>
      </c>
      <c r="B42">
        <v>2100</v>
      </c>
    </row>
    <row r="43" spans="1:7" ht="15.75" customHeight="1" x14ac:dyDescent="0.25">
      <c r="A43" s="1">
        <v>44149</v>
      </c>
      <c r="B43">
        <v>1350</v>
      </c>
    </row>
    <row r="44" spans="1:7" ht="15.75" customHeight="1" x14ac:dyDescent="0.25">
      <c r="A44" s="1">
        <v>44150</v>
      </c>
      <c r="B44">
        <v>1800</v>
      </c>
    </row>
    <row r="45" spans="1:7" ht="15.75" customHeight="1" x14ac:dyDescent="0.25">
      <c r="A45" s="1">
        <v>44151</v>
      </c>
      <c r="B45">
        <v>2550</v>
      </c>
    </row>
    <row r="46" spans="1:7" ht="15.75" customHeight="1" x14ac:dyDescent="0.25">
      <c r="A46" s="1">
        <v>44152</v>
      </c>
      <c r="B46">
        <v>1100</v>
      </c>
    </row>
    <row r="47" spans="1:7" ht="15.75" customHeight="1" x14ac:dyDescent="0.25">
      <c r="A47" s="1">
        <v>44153</v>
      </c>
      <c r="B47">
        <v>600</v>
      </c>
    </row>
    <row r="48" spans="1:7" ht="15.75" customHeight="1" x14ac:dyDescent="0.25">
      <c r="A48" s="1">
        <v>44154</v>
      </c>
      <c r="B48">
        <v>450</v>
      </c>
    </row>
    <row r="49" spans="1:2" ht="15.75" customHeight="1" x14ac:dyDescent="0.25">
      <c r="A49" s="1">
        <v>44155</v>
      </c>
      <c r="B49">
        <v>0</v>
      </c>
    </row>
    <row r="50" spans="1:2" ht="15.75" customHeight="1" x14ac:dyDescent="0.25">
      <c r="A50" s="1">
        <v>44156</v>
      </c>
      <c r="B50">
        <v>400</v>
      </c>
    </row>
    <row r="51" spans="1:2" ht="15.75" customHeight="1" x14ac:dyDescent="0.25">
      <c r="A51" s="1">
        <v>44157</v>
      </c>
      <c r="B51">
        <v>0</v>
      </c>
    </row>
    <row r="52" spans="1:2" ht="15.75" customHeight="1" x14ac:dyDescent="0.25">
      <c r="A52" s="1">
        <v>44158</v>
      </c>
      <c r="B52">
        <v>800</v>
      </c>
    </row>
    <row r="53" spans="1:2" ht="15.75" customHeight="1" x14ac:dyDescent="0.25">
      <c r="A53" s="1">
        <v>44159</v>
      </c>
      <c r="B53">
        <v>0</v>
      </c>
    </row>
    <row r="54" spans="1:2" ht="15.75" customHeight="1" x14ac:dyDescent="0.25">
      <c r="A54" s="1">
        <v>44160</v>
      </c>
      <c r="B54">
        <v>0</v>
      </c>
    </row>
    <row r="55" spans="1:2" ht="15.75" customHeight="1" x14ac:dyDescent="0.25">
      <c r="A55" s="1">
        <v>44161</v>
      </c>
      <c r="B55">
        <v>650</v>
      </c>
    </row>
    <row r="56" spans="1:2" ht="15.75" customHeight="1" x14ac:dyDescent="0.25">
      <c r="A56" s="1">
        <v>44162</v>
      </c>
      <c r="B56">
        <v>100</v>
      </c>
    </row>
    <row r="57" spans="1:2" ht="15.75" customHeight="1" x14ac:dyDescent="0.25">
      <c r="A57" s="1">
        <v>44163</v>
      </c>
      <c r="B57">
        <v>0</v>
      </c>
    </row>
    <row r="58" spans="1:2" ht="15.75" customHeight="1" x14ac:dyDescent="0.25">
      <c r="A58" s="1">
        <v>44164</v>
      </c>
      <c r="B58">
        <v>0</v>
      </c>
    </row>
    <row r="59" spans="1:2" ht="15.75" customHeight="1" x14ac:dyDescent="0.25">
      <c r="A59" s="1">
        <v>44165</v>
      </c>
      <c r="B59">
        <v>600</v>
      </c>
    </row>
    <row r="60" spans="1:2" ht="15.75" customHeight="1" x14ac:dyDescent="0.25">
      <c r="A60" s="1">
        <v>44166</v>
      </c>
      <c r="B60">
        <v>1050</v>
      </c>
    </row>
    <row r="61" spans="1:2" ht="15.75" customHeight="1" x14ac:dyDescent="0.25">
      <c r="A61" s="1">
        <v>44167</v>
      </c>
      <c r="B61">
        <v>0</v>
      </c>
    </row>
    <row r="62" spans="1:2" ht="15.75" customHeight="1" x14ac:dyDescent="0.25">
      <c r="A62" s="1">
        <v>44168</v>
      </c>
      <c r="B62">
        <v>0</v>
      </c>
    </row>
    <row r="63" spans="1:2" ht="15.75" customHeight="1" x14ac:dyDescent="0.25">
      <c r="A63" s="1">
        <v>44169</v>
      </c>
      <c r="B63">
        <v>450</v>
      </c>
    </row>
    <row r="64" spans="1:2" ht="15.75" customHeight="1" x14ac:dyDescent="0.25">
      <c r="A64" s="1">
        <v>44170</v>
      </c>
      <c r="B64">
        <v>350</v>
      </c>
    </row>
    <row r="65" spans="1:7" ht="15.75" customHeight="1" x14ac:dyDescent="0.25">
      <c r="A65" s="1">
        <v>44171</v>
      </c>
      <c r="B65">
        <v>450</v>
      </c>
      <c r="C65">
        <f ca="1">RANDBETWEEN(7,15)</f>
        <v>7</v>
      </c>
      <c r="D65">
        <f t="shared" ca="1" si="0"/>
        <v>0.99</v>
      </c>
      <c r="E65">
        <f ca="1">RANDBETWEEN(5000,7000)</f>
        <v>5495</v>
      </c>
      <c r="F65" s="6">
        <f ca="1">F37* (1 + 0.01 + (RAND()-0.5)*0.01)</f>
        <v>52.216179764194251</v>
      </c>
      <c r="G65" t="str">
        <f t="shared" ca="1" si="1"/>
        <v>B</v>
      </c>
    </row>
    <row r="66" spans="1:7" ht="15.75" customHeight="1" x14ac:dyDescent="0.25">
      <c r="A66" s="1">
        <v>44172</v>
      </c>
      <c r="B66">
        <v>750</v>
      </c>
    </row>
    <row r="67" spans="1:7" ht="15.75" customHeight="1" x14ac:dyDescent="0.25">
      <c r="A67" s="1">
        <v>44173</v>
      </c>
      <c r="B67">
        <v>0</v>
      </c>
    </row>
    <row r="68" spans="1:7" ht="15.75" customHeight="1" x14ac:dyDescent="0.25">
      <c r="A68" s="1">
        <v>44174</v>
      </c>
      <c r="B68">
        <v>400</v>
      </c>
    </row>
    <row r="69" spans="1:7" ht="15.75" customHeight="1" x14ac:dyDescent="0.25">
      <c r="A69" s="1">
        <v>44175</v>
      </c>
      <c r="B69">
        <v>0</v>
      </c>
    </row>
    <row r="70" spans="1:7" ht="15.75" customHeight="1" x14ac:dyDescent="0.25">
      <c r="A70" s="1">
        <v>44176</v>
      </c>
      <c r="B70">
        <v>0</v>
      </c>
    </row>
    <row r="71" spans="1:7" ht="15.75" customHeight="1" x14ac:dyDescent="0.25">
      <c r="A71" s="1">
        <v>44177</v>
      </c>
      <c r="B71">
        <v>800</v>
      </c>
    </row>
    <row r="72" spans="1:7" ht="15.75" customHeight="1" x14ac:dyDescent="0.25">
      <c r="A72" s="1">
        <v>44178</v>
      </c>
      <c r="B72">
        <v>0</v>
      </c>
    </row>
    <row r="73" spans="1:7" ht="15.75" customHeight="1" x14ac:dyDescent="0.25">
      <c r="A73" s="1">
        <v>44179</v>
      </c>
      <c r="B73">
        <v>400</v>
      </c>
    </row>
    <row r="74" spans="1:7" ht="15.75" customHeight="1" x14ac:dyDescent="0.25">
      <c r="A74" s="1">
        <v>44180</v>
      </c>
      <c r="B74">
        <v>400</v>
      </c>
    </row>
    <row r="75" spans="1:7" ht="15.75" customHeight="1" x14ac:dyDescent="0.25">
      <c r="A75" s="1">
        <v>44181</v>
      </c>
      <c r="B75">
        <v>0</v>
      </c>
    </row>
    <row r="76" spans="1:7" ht="15.75" customHeight="1" x14ac:dyDescent="0.25">
      <c r="A76" s="1">
        <v>44182</v>
      </c>
      <c r="B76">
        <v>0</v>
      </c>
    </row>
    <row r="77" spans="1:7" ht="15.75" customHeight="1" x14ac:dyDescent="0.25">
      <c r="A77" s="1">
        <v>44183</v>
      </c>
      <c r="B77">
        <v>0</v>
      </c>
    </row>
    <row r="78" spans="1:7" ht="15.75" customHeight="1" x14ac:dyDescent="0.25">
      <c r="A78" s="1">
        <v>44184</v>
      </c>
      <c r="B78">
        <v>0</v>
      </c>
    </row>
    <row r="79" spans="1:7" ht="15.75" customHeight="1" x14ac:dyDescent="0.25">
      <c r="A79" s="1">
        <v>44185</v>
      </c>
      <c r="B79">
        <v>400</v>
      </c>
    </row>
    <row r="80" spans="1:7" ht="15.75" customHeight="1" x14ac:dyDescent="0.25">
      <c r="A80" s="1">
        <v>44186</v>
      </c>
      <c r="B80">
        <v>0</v>
      </c>
    </row>
    <row r="81" spans="1:7" ht="15.75" customHeight="1" x14ac:dyDescent="0.25">
      <c r="A81" s="1">
        <v>44187</v>
      </c>
      <c r="B81">
        <v>0</v>
      </c>
    </row>
    <row r="82" spans="1:7" ht="15.75" customHeight="1" x14ac:dyDescent="0.25">
      <c r="A82" s="1">
        <v>44188</v>
      </c>
      <c r="B82">
        <v>0</v>
      </c>
    </row>
    <row r="83" spans="1:7" ht="15.75" customHeight="1" x14ac:dyDescent="0.25">
      <c r="A83" s="1">
        <v>44189</v>
      </c>
      <c r="B83">
        <v>0</v>
      </c>
    </row>
    <row r="84" spans="1:7" ht="15.75" customHeight="1" x14ac:dyDescent="0.25">
      <c r="A84" s="1">
        <v>44190</v>
      </c>
      <c r="B84">
        <v>0</v>
      </c>
    </row>
    <row r="85" spans="1:7" ht="15.75" customHeight="1" x14ac:dyDescent="0.25">
      <c r="A85" s="1">
        <v>44191</v>
      </c>
      <c r="B85">
        <v>0</v>
      </c>
    </row>
    <row r="86" spans="1:7" ht="15.75" customHeight="1" x14ac:dyDescent="0.25">
      <c r="A86" s="1">
        <v>44192</v>
      </c>
      <c r="B86">
        <v>0</v>
      </c>
    </row>
    <row r="87" spans="1:7" ht="15.75" customHeight="1" x14ac:dyDescent="0.25">
      <c r="A87" s="1">
        <v>44193</v>
      </c>
      <c r="B87">
        <v>0</v>
      </c>
    </row>
    <row r="88" spans="1:7" ht="15.75" customHeight="1" x14ac:dyDescent="0.25">
      <c r="A88" s="1">
        <v>44194</v>
      </c>
      <c r="B88">
        <v>0</v>
      </c>
    </row>
    <row r="89" spans="1:7" ht="15.75" customHeight="1" x14ac:dyDescent="0.25">
      <c r="A89" s="1">
        <v>44195</v>
      </c>
      <c r="B89">
        <v>0</v>
      </c>
    </row>
    <row r="90" spans="1:7" ht="15.75" customHeight="1" x14ac:dyDescent="0.25">
      <c r="A90" s="1">
        <v>44196</v>
      </c>
      <c r="B90">
        <v>0</v>
      </c>
    </row>
    <row r="91" spans="1:7" ht="15.75" customHeight="1" x14ac:dyDescent="0.25">
      <c r="A91" s="1">
        <v>44197</v>
      </c>
      <c r="B91">
        <v>0</v>
      </c>
    </row>
    <row r="92" spans="1:7" ht="15.75" customHeight="1" x14ac:dyDescent="0.25">
      <c r="A92" s="1">
        <v>44198</v>
      </c>
      <c r="B92">
        <v>0</v>
      </c>
    </row>
    <row r="93" spans="1:7" ht="15.75" customHeight="1" x14ac:dyDescent="0.25">
      <c r="A93" s="1">
        <v>44199</v>
      </c>
      <c r="B93">
        <v>0</v>
      </c>
      <c r="C93">
        <f ca="1">RANDBETWEEN(7,15)</f>
        <v>12</v>
      </c>
      <c r="D93">
        <f t="shared" ref="D93" ca="1" si="2">RANDBETWEEN(90,99)%</f>
        <v>0.98</v>
      </c>
      <c r="E93">
        <f ca="1">RANDBETWEEN(5000,7000)</f>
        <v>6067</v>
      </c>
      <c r="F93" s="6">
        <f ca="1">F65* (1 + 0.01 + (RAND()-0.5)*0.01)</f>
        <v>52.506422738360762</v>
      </c>
      <c r="G93" t="str">
        <f t="shared" ref="G93:G121" ca="1" si="3">CHAR(RANDBETWEEN(CODE("A"), CODE("D")))</f>
        <v>D</v>
      </c>
    </row>
    <row r="94" spans="1:7" ht="15.75" customHeight="1" x14ac:dyDescent="0.25">
      <c r="A94" s="1">
        <v>44200</v>
      </c>
      <c r="B94">
        <v>0</v>
      </c>
    </row>
    <row r="95" spans="1:7" ht="15.75" customHeight="1" x14ac:dyDescent="0.25">
      <c r="A95" s="1">
        <v>44201</v>
      </c>
      <c r="B95">
        <v>0</v>
      </c>
    </row>
    <row r="96" spans="1:7" ht="15.75" customHeight="1" x14ac:dyDescent="0.25">
      <c r="A96" s="1">
        <v>44202</v>
      </c>
      <c r="B96">
        <v>0</v>
      </c>
    </row>
    <row r="97" spans="1:7" ht="15.75" customHeight="1" x14ac:dyDescent="0.25">
      <c r="A97" s="1">
        <v>44203</v>
      </c>
      <c r="B97">
        <v>0</v>
      </c>
    </row>
    <row r="98" spans="1:7" ht="15.75" customHeight="1" x14ac:dyDescent="0.25">
      <c r="A98" s="1">
        <v>44204</v>
      </c>
      <c r="B98">
        <v>0</v>
      </c>
    </row>
    <row r="99" spans="1:7" ht="15.75" customHeight="1" x14ac:dyDescent="0.25">
      <c r="A99" s="1">
        <v>44205</v>
      </c>
      <c r="B99">
        <v>0</v>
      </c>
    </row>
    <row r="100" spans="1:7" ht="15.75" customHeight="1" x14ac:dyDescent="0.25">
      <c r="A100" s="1">
        <v>44206</v>
      </c>
      <c r="B100">
        <v>0</v>
      </c>
    </row>
    <row r="101" spans="1:7" ht="15.75" customHeight="1" x14ac:dyDescent="0.25">
      <c r="A101" s="1">
        <v>44207</v>
      </c>
      <c r="B101">
        <v>0</v>
      </c>
    </row>
    <row r="102" spans="1:7" ht="15.75" customHeight="1" x14ac:dyDescent="0.25">
      <c r="A102" s="1">
        <v>44208</v>
      </c>
      <c r="B102">
        <v>2650</v>
      </c>
    </row>
    <row r="103" spans="1:7" ht="15.75" customHeight="1" x14ac:dyDescent="0.25">
      <c r="A103" s="1">
        <v>44209</v>
      </c>
      <c r="B103">
        <v>2450</v>
      </c>
    </row>
    <row r="104" spans="1:7" ht="15.75" customHeight="1" x14ac:dyDescent="0.25">
      <c r="A104" s="1">
        <v>44210</v>
      </c>
      <c r="B104">
        <v>1850</v>
      </c>
    </row>
    <row r="105" spans="1:7" ht="15.75" customHeight="1" x14ac:dyDescent="0.25">
      <c r="A105" s="1">
        <v>44211</v>
      </c>
      <c r="B105">
        <v>1200</v>
      </c>
    </row>
    <row r="106" spans="1:7" ht="15.75" customHeight="1" x14ac:dyDescent="0.25">
      <c r="A106" s="1">
        <v>44212</v>
      </c>
      <c r="B106">
        <v>1550</v>
      </c>
    </row>
    <row r="107" spans="1:7" ht="15.75" customHeight="1" x14ac:dyDescent="0.25">
      <c r="A107" s="1">
        <v>44213</v>
      </c>
      <c r="B107">
        <v>1300</v>
      </c>
    </row>
    <row r="108" spans="1:7" ht="15.75" customHeight="1" x14ac:dyDescent="0.25">
      <c r="A108" s="1">
        <v>44214</v>
      </c>
      <c r="B108">
        <v>2000</v>
      </c>
    </row>
    <row r="109" spans="1:7" ht="15.75" customHeight="1" x14ac:dyDescent="0.25">
      <c r="A109" s="1">
        <v>44215</v>
      </c>
      <c r="B109">
        <v>1000</v>
      </c>
    </row>
    <row r="110" spans="1:7" ht="15.75" customHeight="1" x14ac:dyDescent="0.25">
      <c r="A110" s="1">
        <v>44216</v>
      </c>
      <c r="B110">
        <v>950</v>
      </c>
    </row>
    <row r="111" spans="1:7" ht="15.75" customHeight="1" x14ac:dyDescent="0.25">
      <c r="A111" s="1">
        <v>44217</v>
      </c>
      <c r="B111">
        <v>1350</v>
      </c>
      <c r="C111">
        <f ca="1">RANDBETWEEN(7,15)</f>
        <v>14</v>
      </c>
      <c r="D111">
        <f t="shared" ref="D111:D121" ca="1" si="4">RANDBETWEEN(90,99)%</f>
        <v>0.98</v>
      </c>
      <c r="E111">
        <f ca="1">RANDBETWEEN(5000,7000)</f>
        <v>5144</v>
      </c>
      <c r="F111" s="6">
        <f ca="1">F93* (1 + 0.01 + (RAND()-0.5)*0.01)</f>
        <v>53.134864441610603</v>
      </c>
      <c r="G111" t="str">
        <f t="shared" ca="1" si="3"/>
        <v>D</v>
      </c>
    </row>
    <row r="112" spans="1:7" ht="15.75" customHeight="1" x14ac:dyDescent="0.25">
      <c r="A112" s="1">
        <v>44218</v>
      </c>
      <c r="B112">
        <v>1150</v>
      </c>
    </row>
    <row r="113" spans="1:7" ht="15.75" customHeight="1" x14ac:dyDescent="0.25">
      <c r="A113" s="1">
        <v>44219</v>
      </c>
      <c r="B113">
        <v>1250</v>
      </c>
    </row>
    <row r="114" spans="1:7" ht="15.75" customHeight="1" x14ac:dyDescent="0.25">
      <c r="A114" s="1">
        <v>44220</v>
      </c>
      <c r="B114">
        <v>700</v>
      </c>
    </row>
    <row r="115" spans="1:7" ht="15.75" customHeight="1" x14ac:dyDescent="0.25">
      <c r="A115" s="1">
        <v>44221</v>
      </c>
      <c r="B115">
        <v>850</v>
      </c>
    </row>
    <row r="116" spans="1:7" ht="15.75" customHeight="1" x14ac:dyDescent="0.25">
      <c r="A116" s="1">
        <v>44222</v>
      </c>
      <c r="B116">
        <v>1250</v>
      </c>
    </row>
    <row r="117" spans="1:7" ht="15.75" customHeight="1" x14ac:dyDescent="0.25">
      <c r="A117" s="1">
        <v>44223</v>
      </c>
      <c r="B117">
        <v>1150</v>
      </c>
    </row>
    <row r="118" spans="1:7" ht="15.75" customHeight="1" x14ac:dyDescent="0.25">
      <c r="A118" s="1">
        <v>44224</v>
      </c>
      <c r="B118">
        <v>1000</v>
      </c>
    </row>
    <row r="119" spans="1:7" ht="15.75" customHeight="1" x14ac:dyDescent="0.25">
      <c r="A119" s="1">
        <v>44225</v>
      </c>
      <c r="B119">
        <v>550</v>
      </c>
    </row>
    <row r="120" spans="1:7" ht="15.75" customHeight="1" x14ac:dyDescent="0.25">
      <c r="A120" s="1">
        <v>44226</v>
      </c>
      <c r="B120">
        <v>700</v>
      </c>
    </row>
    <row r="121" spans="1:7" ht="15.75" customHeight="1" x14ac:dyDescent="0.25">
      <c r="A121" s="1">
        <v>44227</v>
      </c>
      <c r="B121">
        <v>1450</v>
      </c>
      <c r="C121">
        <f ca="1">RANDBETWEEN(7,15)</f>
        <v>7</v>
      </c>
      <c r="D121">
        <f t="shared" ca="1" si="4"/>
        <v>0.91</v>
      </c>
      <c r="E121">
        <f ca="1">RANDBETWEEN(5000,7000)</f>
        <v>5085</v>
      </c>
      <c r="F121" s="6">
        <f ca="1">F111* (1 + 0.01 + (RAND()-0.5)*0.01)</f>
        <v>53.576801452518993</v>
      </c>
      <c r="G121" t="str">
        <f t="shared" ca="1" si="3"/>
        <v>B</v>
      </c>
    </row>
    <row r="122" spans="1:7" ht="15.75" customHeight="1" x14ac:dyDescent="0.25">
      <c r="A122" s="1">
        <v>44228</v>
      </c>
      <c r="B122">
        <v>1400</v>
      </c>
    </row>
    <row r="123" spans="1:7" ht="15.75" customHeight="1" x14ac:dyDescent="0.25">
      <c r="A123" s="1">
        <v>44229</v>
      </c>
      <c r="B123">
        <v>600</v>
      </c>
    </row>
    <row r="124" spans="1:7" ht="15.75" customHeight="1" x14ac:dyDescent="0.25">
      <c r="A124" s="1">
        <v>44230</v>
      </c>
      <c r="B124">
        <v>900</v>
      </c>
    </row>
    <row r="125" spans="1:7" ht="15.75" customHeight="1" x14ac:dyDescent="0.25">
      <c r="A125" s="1">
        <v>44231</v>
      </c>
      <c r="B125">
        <v>600</v>
      </c>
    </row>
    <row r="126" spans="1:7" ht="15.75" customHeight="1" x14ac:dyDescent="0.25">
      <c r="A126" s="1">
        <v>44232</v>
      </c>
      <c r="B126">
        <v>400</v>
      </c>
    </row>
    <row r="127" spans="1:7" ht="15.75" customHeight="1" x14ac:dyDescent="0.25">
      <c r="A127" s="1">
        <v>44233</v>
      </c>
      <c r="B127">
        <v>800</v>
      </c>
    </row>
    <row r="128" spans="1:7" ht="15.75" customHeight="1" x14ac:dyDescent="0.25">
      <c r="A128" s="1">
        <v>44234</v>
      </c>
      <c r="B128">
        <v>850</v>
      </c>
    </row>
    <row r="129" spans="1:2" ht="15.75" customHeight="1" x14ac:dyDescent="0.25">
      <c r="A129" s="1">
        <v>44235</v>
      </c>
      <c r="B129">
        <v>750</v>
      </c>
    </row>
    <row r="130" spans="1:2" ht="15.75" customHeight="1" x14ac:dyDescent="0.25">
      <c r="A130" s="1">
        <v>44236</v>
      </c>
      <c r="B130">
        <v>400</v>
      </c>
    </row>
    <row r="131" spans="1:2" ht="15.75" customHeight="1" x14ac:dyDescent="0.25">
      <c r="A131" s="1">
        <v>44237</v>
      </c>
      <c r="B131">
        <v>1250</v>
      </c>
    </row>
    <row r="132" spans="1:2" ht="15.75" customHeight="1" x14ac:dyDescent="0.25">
      <c r="A132" s="1">
        <v>44238</v>
      </c>
      <c r="B132">
        <v>850</v>
      </c>
    </row>
    <row r="133" spans="1:2" ht="15.75" customHeight="1" x14ac:dyDescent="0.25">
      <c r="A133" s="1">
        <v>44239</v>
      </c>
      <c r="B133">
        <v>400</v>
      </c>
    </row>
    <row r="134" spans="1:2" ht="15.75" customHeight="1" x14ac:dyDescent="0.25">
      <c r="A134" s="1">
        <v>44240</v>
      </c>
      <c r="B134">
        <v>1100</v>
      </c>
    </row>
    <row r="135" spans="1:2" ht="15.75" customHeight="1" x14ac:dyDescent="0.25">
      <c r="A135" s="1">
        <v>44241</v>
      </c>
      <c r="B135">
        <v>800</v>
      </c>
    </row>
    <row r="136" spans="1:2" ht="15.75" customHeight="1" x14ac:dyDescent="0.25">
      <c r="A136" s="1">
        <v>44242</v>
      </c>
      <c r="B136">
        <v>350</v>
      </c>
    </row>
    <row r="137" spans="1:2" ht="15.75" customHeight="1" x14ac:dyDescent="0.25">
      <c r="A137" s="1">
        <v>44243</v>
      </c>
      <c r="B137">
        <v>150</v>
      </c>
    </row>
    <row r="138" spans="1:2" ht="15.75" customHeight="1" x14ac:dyDescent="0.25">
      <c r="A138" s="1">
        <v>44244</v>
      </c>
      <c r="B138">
        <v>900</v>
      </c>
    </row>
    <row r="139" spans="1:2" ht="15.75" customHeight="1" x14ac:dyDescent="0.25">
      <c r="A139" s="1">
        <v>44245</v>
      </c>
      <c r="B139">
        <v>700</v>
      </c>
    </row>
    <row r="140" spans="1:2" ht="15.75" customHeight="1" x14ac:dyDescent="0.25">
      <c r="A140" s="1">
        <v>44246</v>
      </c>
      <c r="B140">
        <v>400</v>
      </c>
    </row>
    <row r="141" spans="1:2" ht="15.75" customHeight="1" x14ac:dyDescent="0.25">
      <c r="A141" s="1">
        <v>44247</v>
      </c>
      <c r="B141">
        <v>800</v>
      </c>
    </row>
    <row r="142" spans="1:2" ht="15.75" customHeight="1" x14ac:dyDescent="0.25">
      <c r="A142" s="1">
        <v>44248</v>
      </c>
      <c r="B142">
        <v>750</v>
      </c>
    </row>
    <row r="143" spans="1:2" ht="15.75" customHeight="1" x14ac:dyDescent="0.25">
      <c r="A143" s="1">
        <v>44249</v>
      </c>
      <c r="B143">
        <v>50</v>
      </c>
    </row>
    <row r="144" spans="1:2" ht="15.75" customHeight="1" x14ac:dyDescent="0.25">
      <c r="A144" s="1">
        <v>44250</v>
      </c>
      <c r="B144">
        <v>650</v>
      </c>
    </row>
    <row r="145" spans="1:7" ht="15.75" customHeight="1" x14ac:dyDescent="0.25">
      <c r="A145" s="1">
        <v>44251</v>
      </c>
      <c r="B145">
        <v>450</v>
      </c>
    </row>
    <row r="146" spans="1:7" ht="15.75" customHeight="1" x14ac:dyDescent="0.25">
      <c r="A146" s="1">
        <v>44252</v>
      </c>
      <c r="B146">
        <v>0</v>
      </c>
    </row>
    <row r="147" spans="1:7" ht="15.75" customHeight="1" x14ac:dyDescent="0.25">
      <c r="A147" s="1">
        <v>44253</v>
      </c>
      <c r="B147">
        <v>600</v>
      </c>
      <c r="C147">
        <f ca="1">RANDBETWEEN(7,15)</f>
        <v>10</v>
      </c>
      <c r="D147">
        <f t="shared" ref="D147" ca="1" si="5">RANDBETWEEN(90,99)%</f>
        <v>0.9</v>
      </c>
      <c r="E147">
        <f ca="1">RANDBETWEEN(5000,7000)</f>
        <v>6212</v>
      </c>
      <c r="F147" s="6">
        <f ca="1">F121* (1 + 0.01 + (RAND()-0.5)*0.01)</f>
        <v>53.896981623206912</v>
      </c>
      <c r="G147" t="str">
        <f t="shared" ref="G147:G185" ca="1" si="6">CHAR(RANDBETWEEN(CODE("A"), CODE("D")))</f>
        <v>B</v>
      </c>
    </row>
    <row r="148" spans="1:7" ht="15.75" customHeight="1" x14ac:dyDescent="0.25">
      <c r="A148" s="1">
        <v>44254</v>
      </c>
      <c r="B148">
        <v>150</v>
      </c>
    </row>
    <row r="149" spans="1:7" ht="15.75" customHeight="1" x14ac:dyDescent="0.25">
      <c r="A149" s="1">
        <v>44255</v>
      </c>
      <c r="B149">
        <v>0</v>
      </c>
    </row>
    <row r="150" spans="1:7" ht="15.75" customHeight="1" x14ac:dyDescent="0.25">
      <c r="A150" s="1">
        <v>44256</v>
      </c>
      <c r="B150">
        <v>1100</v>
      </c>
    </row>
    <row r="151" spans="1:7" ht="15.75" customHeight="1" x14ac:dyDescent="0.25">
      <c r="A151" s="1">
        <v>44257</v>
      </c>
      <c r="B151">
        <v>100</v>
      </c>
    </row>
    <row r="152" spans="1:7" ht="15.75" customHeight="1" x14ac:dyDescent="0.25">
      <c r="A152" s="1">
        <v>44258</v>
      </c>
      <c r="B152">
        <v>800</v>
      </c>
    </row>
    <row r="153" spans="1:7" ht="15.75" customHeight="1" x14ac:dyDescent="0.25">
      <c r="A153" s="1">
        <v>44259</v>
      </c>
      <c r="B153">
        <v>550</v>
      </c>
    </row>
    <row r="154" spans="1:7" ht="15.75" customHeight="1" x14ac:dyDescent="0.25">
      <c r="A154" s="1">
        <v>44260</v>
      </c>
      <c r="B154">
        <v>400</v>
      </c>
    </row>
    <row r="155" spans="1:7" ht="15.75" customHeight="1" x14ac:dyDescent="0.25">
      <c r="A155" s="1">
        <v>44261</v>
      </c>
      <c r="B155">
        <v>950</v>
      </c>
    </row>
    <row r="156" spans="1:7" ht="15.75" customHeight="1" x14ac:dyDescent="0.25">
      <c r="A156" s="1">
        <v>44262</v>
      </c>
      <c r="B156">
        <v>1850</v>
      </c>
    </row>
    <row r="157" spans="1:7" ht="15.75" customHeight="1" x14ac:dyDescent="0.25">
      <c r="A157" s="1">
        <v>44263</v>
      </c>
      <c r="B157">
        <v>1600</v>
      </c>
    </row>
    <row r="158" spans="1:7" ht="15.75" customHeight="1" x14ac:dyDescent="0.25">
      <c r="A158" s="1">
        <v>44264</v>
      </c>
      <c r="B158">
        <v>1450</v>
      </c>
    </row>
    <row r="159" spans="1:7" ht="15.75" customHeight="1" x14ac:dyDescent="0.25">
      <c r="A159" s="1">
        <v>44265</v>
      </c>
      <c r="B159">
        <v>1850</v>
      </c>
    </row>
    <row r="160" spans="1:7" ht="15.75" customHeight="1" x14ac:dyDescent="0.25">
      <c r="A160" s="1">
        <v>44266</v>
      </c>
      <c r="B160">
        <v>1400</v>
      </c>
    </row>
    <row r="161" spans="1:2" ht="15.75" customHeight="1" x14ac:dyDescent="0.25">
      <c r="A161" s="1">
        <v>44267</v>
      </c>
      <c r="B161">
        <v>2400</v>
      </c>
    </row>
    <row r="162" spans="1:2" ht="15.75" customHeight="1" x14ac:dyDescent="0.25">
      <c r="A162" s="1">
        <v>44268</v>
      </c>
      <c r="B162">
        <v>2200</v>
      </c>
    </row>
    <row r="163" spans="1:2" ht="15.75" customHeight="1" x14ac:dyDescent="0.25">
      <c r="A163" s="1">
        <v>44269</v>
      </c>
      <c r="B163">
        <v>2250</v>
      </c>
    </row>
    <row r="164" spans="1:2" ht="15.75" customHeight="1" x14ac:dyDescent="0.25">
      <c r="A164" s="1">
        <v>44270</v>
      </c>
      <c r="B164">
        <v>2750</v>
      </c>
    </row>
    <row r="165" spans="1:2" ht="15.75" customHeight="1" x14ac:dyDescent="0.25">
      <c r="A165" s="1">
        <v>44271</v>
      </c>
      <c r="B165">
        <v>2350</v>
      </c>
    </row>
    <row r="166" spans="1:2" ht="15.75" customHeight="1" x14ac:dyDescent="0.25">
      <c r="A166" s="1">
        <v>44272</v>
      </c>
      <c r="B166">
        <v>1550</v>
      </c>
    </row>
    <row r="167" spans="1:2" ht="15.75" customHeight="1" x14ac:dyDescent="0.25">
      <c r="A167" s="1">
        <v>44273</v>
      </c>
      <c r="B167">
        <v>1650</v>
      </c>
    </row>
    <row r="168" spans="1:2" ht="15.75" customHeight="1" x14ac:dyDescent="0.25">
      <c r="A168" s="1">
        <v>44274</v>
      </c>
      <c r="B168">
        <v>900</v>
      </c>
    </row>
    <row r="169" spans="1:2" ht="15.75" customHeight="1" x14ac:dyDescent="0.25">
      <c r="A169" s="1">
        <v>44275</v>
      </c>
      <c r="B169">
        <v>2050</v>
      </c>
    </row>
    <row r="170" spans="1:2" ht="15.75" customHeight="1" x14ac:dyDescent="0.25">
      <c r="A170" s="1">
        <v>44276</v>
      </c>
      <c r="B170">
        <v>1600</v>
      </c>
    </row>
    <row r="171" spans="1:2" ht="15.75" customHeight="1" x14ac:dyDescent="0.25">
      <c r="A171" s="1">
        <v>44277</v>
      </c>
      <c r="B171">
        <v>3050</v>
      </c>
    </row>
    <row r="172" spans="1:2" ht="15.75" customHeight="1" x14ac:dyDescent="0.25">
      <c r="A172" s="1">
        <v>44278</v>
      </c>
      <c r="B172">
        <v>2300</v>
      </c>
    </row>
    <row r="173" spans="1:2" ht="15.75" customHeight="1" x14ac:dyDescent="0.25">
      <c r="A173" s="1">
        <v>44279</v>
      </c>
      <c r="B173">
        <v>1200</v>
      </c>
    </row>
    <row r="174" spans="1:2" ht="15.75" customHeight="1" x14ac:dyDescent="0.25">
      <c r="A174" s="1">
        <v>44280</v>
      </c>
      <c r="B174">
        <v>900</v>
      </c>
    </row>
    <row r="175" spans="1:2" ht="15.75" customHeight="1" x14ac:dyDescent="0.25">
      <c r="A175" s="1">
        <v>44281</v>
      </c>
      <c r="B175">
        <v>700</v>
      </c>
    </row>
    <row r="176" spans="1:2" ht="15.75" customHeight="1" x14ac:dyDescent="0.25">
      <c r="A176" s="1">
        <v>44282</v>
      </c>
      <c r="B176">
        <v>900</v>
      </c>
    </row>
    <row r="177" spans="1:7" ht="15.75" customHeight="1" x14ac:dyDescent="0.25">
      <c r="A177" s="1">
        <v>44283</v>
      </c>
      <c r="B177">
        <v>1200</v>
      </c>
    </row>
    <row r="178" spans="1:7" ht="15.75" customHeight="1" x14ac:dyDescent="0.25">
      <c r="A178" s="1">
        <v>44284</v>
      </c>
      <c r="B178">
        <v>1750</v>
      </c>
    </row>
    <row r="179" spans="1:7" ht="15.75" customHeight="1" x14ac:dyDescent="0.25">
      <c r="A179" s="1">
        <v>44285</v>
      </c>
      <c r="B179">
        <v>1350</v>
      </c>
    </row>
    <row r="180" spans="1:7" ht="15.75" customHeight="1" x14ac:dyDescent="0.25">
      <c r="A180" s="1">
        <v>44286</v>
      </c>
      <c r="B180">
        <v>1200</v>
      </c>
    </row>
    <row r="181" spans="1:7" ht="15.75" customHeight="1" x14ac:dyDescent="0.25">
      <c r="A181" s="1">
        <v>44287</v>
      </c>
      <c r="B181">
        <v>900</v>
      </c>
    </row>
    <row r="182" spans="1:7" ht="15.75" customHeight="1" x14ac:dyDescent="0.25">
      <c r="A182" s="1">
        <v>44288</v>
      </c>
      <c r="B182">
        <v>750</v>
      </c>
    </row>
    <row r="183" spans="1:7" ht="15.75" customHeight="1" x14ac:dyDescent="0.25">
      <c r="A183" s="1">
        <v>44289</v>
      </c>
      <c r="B183">
        <v>1050</v>
      </c>
    </row>
    <row r="184" spans="1:7" ht="15.75" customHeight="1" x14ac:dyDescent="0.25">
      <c r="A184" s="1">
        <v>44290</v>
      </c>
      <c r="B184">
        <v>900</v>
      </c>
    </row>
    <row r="185" spans="1:7" ht="15.75" customHeight="1" x14ac:dyDescent="0.25">
      <c r="A185" s="1">
        <v>44291</v>
      </c>
      <c r="B185">
        <v>1850</v>
      </c>
      <c r="C185">
        <f ca="1">RANDBETWEEN(7,15)</f>
        <v>8</v>
      </c>
      <c r="D185">
        <f t="shared" ref="D185" ca="1" si="7">RANDBETWEEN(90,99)%</f>
        <v>0.93</v>
      </c>
      <c r="E185">
        <f ca="1">RANDBETWEEN(5000,7000)</f>
        <v>6053</v>
      </c>
      <c r="F185" s="6">
        <f ca="1">F147* (1 + 0.01 + (RAND()-0.5)*0.01)</f>
        <v>54.265143332992572</v>
      </c>
      <c r="G185" t="str">
        <f t="shared" ca="1" si="6"/>
        <v>D</v>
      </c>
    </row>
    <row r="186" spans="1:7" ht="15.75" customHeight="1" x14ac:dyDescent="0.25">
      <c r="A186" s="1">
        <v>44292</v>
      </c>
      <c r="B186">
        <v>2600</v>
      </c>
    </row>
    <row r="187" spans="1:7" ht="15.75" customHeight="1" x14ac:dyDescent="0.25">
      <c r="A187" s="1">
        <v>44293</v>
      </c>
      <c r="B187">
        <v>1700</v>
      </c>
    </row>
    <row r="188" spans="1:7" ht="15.75" customHeight="1" x14ac:dyDescent="0.25">
      <c r="A188" s="1">
        <v>44294</v>
      </c>
      <c r="B188">
        <v>1850</v>
      </c>
    </row>
    <row r="189" spans="1:7" ht="15.75" customHeight="1" x14ac:dyDescent="0.25">
      <c r="A189" s="1">
        <v>44295</v>
      </c>
      <c r="B189">
        <v>1900</v>
      </c>
    </row>
    <row r="190" spans="1:7" ht="15.75" customHeight="1" x14ac:dyDescent="0.25">
      <c r="A190" s="1">
        <v>44296</v>
      </c>
      <c r="B190">
        <v>1750</v>
      </c>
    </row>
    <row r="191" spans="1:7" ht="15.75" customHeight="1" x14ac:dyDescent="0.25">
      <c r="A191" s="1">
        <v>44297</v>
      </c>
      <c r="B191">
        <v>2150</v>
      </c>
    </row>
    <row r="192" spans="1:7" ht="15.75" customHeight="1" x14ac:dyDescent="0.25">
      <c r="A192" s="1">
        <v>44298</v>
      </c>
      <c r="B192">
        <v>3200</v>
      </c>
    </row>
    <row r="193" spans="1:7" ht="15.75" customHeight="1" x14ac:dyDescent="0.25">
      <c r="A193" s="1">
        <v>44299</v>
      </c>
      <c r="B193">
        <v>2600</v>
      </c>
    </row>
    <row r="194" spans="1:7" ht="15.75" customHeight="1" x14ac:dyDescent="0.25">
      <c r="A194" s="1">
        <v>44300</v>
      </c>
      <c r="B194">
        <v>1650</v>
      </c>
    </row>
    <row r="195" spans="1:7" ht="15.75" customHeight="1" x14ac:dyDescent="0.25">
      <c r="A195" s="1">
        <v>44301</v>
      </c>
      <c r="B195">
        <v>2000</v>
      </c>
    </row>
    <row r="196" spans="1:7" ht="15.75" customHeight="1" x14ac:dyDescent="0.25">
      <c r="A196" s="1">
        <v>44302</v>
      </c>
      <c r="B196">
        <v>1200</v>
      </c>
    </row>
    <row r="197" spans="1:7" ht="15.75" customHeight="1" x14ac:dyDescent="0.25">
      <c r="A197" s="1">
        <v>44303</v>
      </c>
      <c r="B197">
        <v>1300</v>
      </c>
    </row>
    <row r="198" spans="1:7" ht="15.75" customHeight="1" x14ac:dyDescent="0.25">
      <c r="A198" s="1">
        <v>44304</v>
      </c>
      <c r="B198">
        <v>1750</v>
      </c>
    </row>
    <row r="199" spans="1:7" ht="15.75" customHeight="1" x14ac:dyDescent="0.25">
      <c r="A199" s="1">
        <v>44305</v>
      </c>
      <c r="B199">
        <v>2650</v>
      </c>
    </row>
    <row r="200" spans="1:7" ht="15.75" customHeight="1" x14ac:dyDescent="0.25">
      <c r="A200" s="1">
        <v>44306</v>
      </c>
      <c r="B200">
        <v>1000</v>
      </c>
    </row>
    <row r="201" spans="1:7" ht="15.75" customHeight="1" x14ac:dyDescent="0.25">
      <c r="A201" s="1">
        <v>44307</v>
      </c>
      <c r="B201">
        <v>1600</v>
      </c>
    </row>
    <row r="202" spans="1:7" ht="15.75" customHeight="1" x14ac:dyDescent="0.25">
      <c r="A202" s="1">
        <v>44308</v>
      </c>
      <c r="B202">
        <v>1500</v>
      </c>
      <c r="C202">
        <f ca="1">RANDBETWEEN(7,15)</f>
        <v>10</v>
      </c>
      <c r="D202">
        <f t="shared" ref="D202" ca="1" si="8">RANDBETWEEN(90,99)%</f>
        <v>0.96</v>
      </c>
      <c r="E202">
        <f ca="1">RANDBETWEEN(5000,7000)</f>
        <v>6034</v>
      </c>
      <c r="F202" s="6">
        <f ca="1">F185* (1 + 0.01 + (RAND()-0.5)*0.01)</f>
        <v>54.63555606394462</v>
      </c>
      <c r="G202" t="str">
        <f t="shared" ref="G202:G241" ca="1" si="9">CHAR(RANDBETWEEN(CODE("A"), CODE("D")))</f>
        <v>C</v>
      </c>
    </row>
    <row r="203" spans="1:7" ht="15.75" customHeight="1" x14ac:dyDescent="0.25">
      <c r="A203" s="1">
        <v>44309</v>
      </c>
      <c r="B203">
        <v>1600</v>
      </c>
    </row>
    <row r="204" spans="1:7" ht="15.75" customHeight="1" x14ac:dyDescent="0.25">
      <c r="A204" s="1">
        <v>44310</v>
      </c>
      <c r="B204">
        <v>1050</v>
      </c>
    </row>
    <row r="205" spans="1:7" ht="15.75" customHeight="1" x14ac:dyDescent="0.25">
      <c r="A205" s="1">
        <v>44311</v>
      </c>
      <c r="B205">
        <v>1550</v>
      </c>
    </row>
    <row r="206" spans="1:7" ht="15.75" customHeight="1" x14ac:dyDescent="0.25">
      <c r="A206" s="1">
        <v>44312</v>
      </c>
      <c r="B206">
        <v>2600</v>
      </c>
    </row>
    <row r="207" spans="1:7" ht="15.75" customHeight="1" x14ac:dyDescent="0.25">
      <c r="A207" s="1">
        <v>44313</v>
      </c>
      <c r="B207">
        <v>1300</v>
      </c>
    </row>
    <row r="208" spans="1:7" ht="15.75" customHeight="1" x14ac:dyDescent="0.25">
      <c r="A208" s="1">
        <v>44314</v>
      </c>
      <c r="B208">
        <v>1550</v>
      </c>
    </row>
    <row r="209" spans="1:2" ht="15.75" customHeight="1" x14ac:dyDescent="0.25">
      <c r="A209" s="1">
        <v>44315</v>
      </c>
      <c r="B209">
        <v>900</v>
      </c>
    </row>
    <row r="210" spans="1:2" ht="15.75" customHeight="1" x14ac:dyDescent="0.25">
      <c r="A210" s="1">
        <v>44316</v>
      </c>
      <c r="B210">
        <v>1250</v>
      </c>
    </row>
    <row r="211" spans="1:2" ht="15.75" customHeight="1" x14ac:dyDescent="0.25">
      <c r="A211" s="1">
        <v>44317</v>
      </c>
      <c r="B211">
        <v>1150</v>
      </c>
    </row>
    <row r="212" spans="1:2" ht="15.75" customHeight="1" x14ac:dyDescent="0.25">
      <c r="A212" s="1">
        <v>44318</v>
      </c>
      <c r="B212">
        <v>700</v>
      </c>
    </row>
    <row r="213" spans="1:2" ht="15.75" customHeight="1" x14ac:dyDescent="0.25">
      <c r="A213" s="1">
        <v>44319</v>
      </c>
      <c r="B213">
        <v>50</v>
      </c>
    </row>
    <row r="214" spans="1:2" ht="15.75" customHeight="1" x14ac:dyDescent="0.25">
      <c r="A214" s="1">
        <v>44320</v>
      </c>
      <c r="B214">
        <v>0</v>
      </c>
    </row>
    <row r="215" spans="1:2" ht="15.75" customHeight="1" x14ac:dyDescent="0.25">
      <c r="A215" s="1">
        <v>44321</v>
      </c>
      <c r="B215">
        <v>0</v>
      </c>
    </row>
    <row r="216" spans="1:2" ht="15.75" customHeight="1" x14ac:dyDescent="0.25">
      <c r="A216" s="1">
        <v>44322</v>
      </c>
      <c r="B216">
        <v>0</v>
      </c>
    </row>
    <row r="217" spans="1:2" ht="15.75" customHeight="1" x14ac:dyDescent="0.25">
      <c r="A217" s="1">
        <v>44323</v>
      </c>
      <c r="B217">
        <v>0</v>
      </c>
    </row>
    <row r="218" spans="1:2" ht="15.75" customHeight="1" x14ac:dyDescent="0.25">
      <c r="A218" s="1">
        <v>44324</v>
      </c>
      <c r="B218">
        <v>0</v>
      </c>
    </row>
    <row r="219" spans="1:2" ht="15.75" customHeight="1" x14ac:dyDescent="0.25">
      <c r="A219" s="1">
        <v>44325</v>
      </c>
      <c r="B219">
        <v>0</v>
      </c>
    </row>
    <row r="220" spans="1:2" ht="15.75" customHeight="1" x14ac:dyDescent="0.25">
      <c r="A220" s="1">
        <v>44326</v>
      </c>
      <c r="B220">
        <v>0</v>
      </c>
    </row>
    <row r="221" spans="1:2" ht="15.75" customHeight="1" x14ac:dyDescent="0.25">
      <c r="A221" s="1">
        <v>44327</v>
      </c>
      <c r="B221">
        <v>0</v>
      </c>
    </row>
    <row r="222" spans="1:2" ht="15.75" customHeight="1" x14ac:dyDescent="0.25">
      <c r="A222" s="1">
        <v>44328</v>
      </c>
      <c r="B222">
        <v>1500</v>
      </c>
    </row>
    <row r="223" spans="1:2" ht="15.75" customHeight="1" x14ac:dyDescent="0.25">
      <c r="A223" s="1">
        <v>44329</v>
      </c>
      <c r="B223">
        <v>2150</v>
      </c>
    </row>
    <row r="224" spans="1:2" ht="15.75" customHeight="1" x14ac:dyDescent="0.25">
      <c r="A224" s="1">
        <v>44330</v>
      </c>
      <c r="B224">
        <v>1450</v>
      </c>
    </row>
    <row r="225" spans="1:2" ht="15.75" customHeight="1" x14ac:dyDescent="0.25">
      <c r="A225" s="1">
        <v>44331</v>
      </c>
      <c r="B225">
        <v>1200</v>
      </c>
    </row>
    <row r="226" spans="1:2" ht="15.75" customHeight="1" x14ac:dyDescent="0.25">
      <c r="A226" s="1">
        <v>44332</v>
      </c>
      <c r="B226">
        <v>1950</v>
      </c>
    </row>
    <row r="227" spans="1:2" ht="15.75" customHeight="1" x14ac:dyDescent="0.25">
      <c r="A227" s="1">
        <v>44333</v>
      </c>
      <c r="B227">
        <v>1700</v>
      </c>
    </row>
    <row r="228" spans="1:2" ht="15.75" customHeight="1" x14ac:dyDescent="0.25">
      <c r="A228" s="1">
        <v>44334</v>
      </c>
      <c r="B228">
        <v>1200</v>
      </c>
    </row>
    <row r="229" spans="1:2" ht="15.75" customHeight="1" x14ac:dyDescent="0.25">
      <c r="A229" s="1">
        <v>44335</v>
      </c>
      <c r="B229">
        <v>1250</v>
      </c>
    </row>
    <row r="230" spans="1:2" ht="15.75" customHeight="1" x14ac:dyDescent="0.25">
      <c r="A230" s="1">
        <v>44336</v>
      </c>
      <c r="B230">
        <v>1400</v>
      </c>
    </row>
    <row r="231" spans="1:2" ht="15.75" customHeight="1" x14ac:dyDescent="0.25">
      <c r="A231" s="1">
        <v>44337</v>
      </c>
      <c r="B231">
        <v>900</v>
      </c>
    </row>
    <row r="232" spans="1:2" ht="15.75" customHeight="1" x14ac:dyDescent="0.25">
      <c r="A232" s="1">
        <v>44338</v>
      </c>
      <c r="B232">
        <v>1450</v>
      </c>
    </row>
    <row r="233" spans="1:2" ht="15.75" customHeight="1" x14ac:dyDescent="0.25">
      <c r="A233" s="1">
        <v>44339</v>
      </c>
      <c r="B233">
        <v>1300</v>
      </c>
    </row>
    <row r="234" spans="1:2" ht="15.75" customHeight="1" x14ac:dyDescent="0.25">
      <c r="A234" s="1">
        <v>44340</v>
      </c>
      <c r="B234">
        <v>1850</v>
      </c>
    </row>
    <row r="235" spans="1:2" ht="15.75" customHeight="1" x14ac:dyDescent="0.25">
      <c r="A235" s="1">
        <v>44341</v>
      </c>
      <c r="B235">
        <v>1400</v>
      </c>
    </row>
    <row r="236" spans="1:2" ht="15.75" customHeight="1" x14ac:dyDescent="0.25">
      <c r="A236" s="1">
        <v>44342</v>
      </c>
      <c r="B236">
        <v>1250</v>
      </c>
    </row>
    <row r="237" spans="1:2" ht="15.75" customHeight="1" x14ac:dyDescent="0.25">
      <c r="A237" s="1">
        <v>44343</v>
      </c>
      <c r="B237">
        <v>750</v>
      </c>
    </row>
    <row r="238" spans="1:2" ht="15.75" customHeight="1" x14ac:dyDescent="0.25">
      <c r="A238" s="1">
        <v>44344</v>
      </c>
      <c r="B238">
        <v>1200</v>
      </c>
    </row>
    <row r="239" spans="1:2" ht="15.75" customHeight="1" x14ac:dyDescent="0.25">
      <c r="A239" s="1">
        <v>44345</v>
      </c>
      <c r="B239">
        <v>1100</v>
      </c>
    </row>
    <row r="240" spans="1:2" ht="15.75" customHeight="1" x14ac:dyDescent="0.25">
      <c r="A240" s="1">
        <v>44346</v>
      </c>
      <c r="B240">
        <v>1800</v>
      </c>
    </row>
    <row r="241" spans="1:7" ht="15.75" customHeight="1" x14ac:dyDescent="0.25">
      <c r="A241" s="1">
        <v>44347</v>
      </c>
      <c r="B241">
        <v>2200</v>
      </c>
      <c r="C241">
        <f ca="1">RANDBETWEEN(7,15)</f>
        <v>13</v>
      </c>
      <c r="D241">
        <f t="shared" ref="D241" ca="1" si="10">RANDBETWEEN(90,99)%</f>
        <v>0.95</v>
      </c>
      <c r="E241">
        <f ca="1">RANDBETWEEN(5000,7000)</f>
        <v>6979</v>
      </c>
      <c r="F241" s="6">
        <f ca="1">F202* (1 + 0.01 + (RAND()-0.5)*0.01)</f>
        <v>55.022178361593546</v>
      </c>
      <c r="G241" t="str">
        <f t="shared" ca="1" si="9"/>
        <v>B</v>
      </c>
    </row>
    <row r="242" spans="1:7" ht="15.75" customHeight="1" x14ac:dyDescent="0.25">
      <c r="A242" s="1">
        <v>44348</v>
      </c>
      <c r="B242">
        <v>1400</v>
      </c>
    </row>
    <row r="243" spans="1:7" ht="15.75" customHeight="1" x14ac:dyDescent="0.25">
      <c r="A243" s="1">
        <v>44349</v>
      </c>
      <c r="B243">
        <v>1300</v>
      </c>
    </row>
    <row r="244" spans="1:7" ht="15.75" customHeight="1" x14ac:dyDescent="0.25">
      <c r="A244" s="1">
        <v>44350</v>
      </c>
      <c r="B244">
        <v>900</v>
      </c>
    </row>
    <row r="245" spans="1:7" ht="15.75" customHeight="1" x14ac:dyDescent="0.25">
      <c r="A245" s="1">
        <v>44351</v>
      </c>
      <c r="B245">
        <v>650</v>
      </c>
    </row>
    <row r="246" spans="1:7" ht="15.75" customHeight="1" x14ac:dyDescent="0.25">
      <c r="A246" s="1">
        <v>44352</v>
      </c>
      <c r="B246">
        <v>700</v>
      </c>
    </row>
    <row r="247" spans="1:7" ht="15.75" customHeight="1" x14ac:dyDescent="0.25">
      <c r="A247" s="1">
        <v>44353</v>
      </c>
      <c r="B247">
        <v>1650</v>
      </c>
    </row>
    <row r="248" spans="1:7" ht="15.75" customHeight="1" x14ac:dyDescent="0.25">
      <c r="A248" s="1">
        <v>44354</v>
      </c>
      <c r="B248">
        <v>2800</v>
      </c>
    </row>
    <row r="249" spans="1:7" ht="15.75" customHeight="1" x14ac:dyDescent="0.25">
      <c r="A249" s="1">
        <v>44355</v>
      </c>
      <c r="B249">
        <v>1950</v>
      </c>
    </row>
    <row r="250" spans="1:7" ht="15.75" customHeight="1" x14ac:dyDescent="0.25">
      <c r="A250" s="1">
        <v>44356</v>
      </c>
      <c r="B250">
        <v>1400</v>
      </c>
    </row>
    <row r="251" spans="1:7" ht="15.75" customHeight="1" x14ac:dyDescent="0.25">
      <c r="A251" s="1">
        <v>44357</v>
      </c>
      <c r="B251">
        <v>1400</v>
      </c>
    </row>
    <row r="252" spans="1:7" ht="15.75" customHeight="1" x14ac:dyDescent="0.25">
      <c r="A252" s="1">
        <v>44358</v>
      </c>
      <c r="B252">
        <v>2750</v>
      </c>
    </row>
    <row r="253" spans="1:7" ht="15.75" customHeight="1" x14ac:dyDescent="0.25">
      <c r="A253" s="1">
        <v>44359</v>
      </c>
      <c r="B253">
        <v>2900</v>
      </c>
    </row>
    <row r="254" spans="1:7" ht="15.75" customHeight="1" x14ac:dyDescent="0.25">
      <c r="A254" s="1">
        <v>44360</v>
      </c>
      <c r="B254">
        <v>2550</v>
      </c>
    </row>
    <row r="255" spans="1:7" ht="15.75" customHeight="1" x14ac:dyDescent="0.25">
      <c r="A255" s="1">
        <v>44361</v>
      </c>
      <c r="B255">
        <v>3050</v>
      </c>
    </row>
    <row r="256" spans="1:7" ht="15.75" customHeight="1" x14ac:dyDescent="0.25">
      <c r="A256" s="1">
        <v>44362</v>
      </c>
      <c r="B256">
        <v>2450</v>
      </c>
    </row>
    <row r="257" spans="1:7" ht="15.75" customHeight="1" x14ac:dyDescent="0.25">
      <c r="A257" s="1">
        <v>44363</v>
      </c>
      <c r="B257">
        <v>1500</v>
      </c>
    </row>
    <row r="258" spans="1:7" ht="15.75" customHeight="1" x14ac:dyDescent="0.25">
      <c r="A258" s="1">
        <v>44364</v>
      </c>
      <c r="B258">
        <v>1050</v>
      </c>
    </row>
    <row r="259" spans="1:7" ht="15.75" customHeight="1" x14ac:dyDescent="0.25">
      <c r="A259" s="1">
        <v>44365</v>
      </c>
      <c r="B259">
        <v>900</v>
      </c>
    </row>
    <row r="260" spans="1:7" ht="15.75" customHeight="1" x14ac:dyDescent="0.25">
      <c r="A260" s="1">
        <v>44366</v>
      </c>
      <c r="B260">
        <v>450</v>
      </c>
      <c r="C260">
        <f ca="1">RANDBETWEEN(7,15)</f>
        <v>15</v>
      </c>
      <c r="D260">
        <f t="shared" ref="D260" ca="1" si="11">RANDBETWEEN(90,99)%</f>
        <v>0.98</v>
      </c>
      <c r="E260">
        <f ca="1">RANDBETWEEN(5000,7000)</f>
        <v>5677</v>
      </c>
      <c r="F260" s="6">
        <f ca="1">F241* (1 + 0.01 + (RAND()-0.5)*0.01)</f>
        <v>55.770709269887583</v>
      </c>
      <c r="G260" t="str">
        <f t="shared" ref="G260:G316" ca="1" si="12">CHAR(RANDBETWEEN(CODE("A"), CODE("D")))</f>
        <v>A</v>
      </c>
    </row>
    <row r="261" spans="1:7" ht="15.75" customHeight="1" x14ac:dyDescent="0.25">
      <c r="A261" s="1">
        <v>44367</v>
      </c>
      <c r="B261">
        <v>2100</v>
      </c>
    </row>
    <row r="262" spans="1:7" ht="15.75" customHeight="1" x14ac:dyDescent="0.25">
      <c r="A262" s="1">
        <v>44368</v>
      </c>
      <c r="B262">
        <v>2400</v>
      </c>
    </row>
    <row r="263" spans="1:7" ht="15.75" customHeight="1" x14ac:dyDescent="0.25">
      <c r="A263" s="1">
        <v>44369</v>
      </c>
      <c r="B263">
        <v>1600</v>
      </c>
      <c r="C263">
        <f ca="1">RANDBETWEEN(7,15)</f>
        <v>12</v>
      </c>
      <c r="D263">
        <f t="shared" ref="D263" ca="1" si="13">RANDBETWEEN(90,99)%</f>
        <v>0.96</v>
      </c>
      <c r="E263">
        <f ca="1">RANDBETWEEN(5000,7000)</f>
        <v>6917</v>
      </c>
      <c r="F263" s="6">
        <f ca="1">F260* (1 + 0.01 + (RAND()-0.5)*0.01)</f>
        <v>56.494859764021285</v>
      </c>
      <c r="G263" t="str">
        <f t="shared" ca="1" si="12"/>
        <v>D</v>
      </c>
    </row>
    <row r="264" spans="1:7" ht="15.75" customHeight="1" x14ac:dyDescent="0.25">
      <c r="A264" s="1">
        <v>44370</v>
      </c>
      <c r="B264">
        <v>1650</v>
      </c>
    </row>
    <row r="265" spans="1:7" ht="15.75" customHeight="1" x14ac:dyDescent="0.25">
      <c r="A265" s="1">
        <v>44371</v>
      </c>
      <c r="B265">
        <v>1350</v>
      </c>
    </row>
    <row r="266" spans="1:7" ht="15.75" customHeight="1" x14ac:dyDescent="0.25">
      <c r="A266" s="1">
        <v>44372</v>
      </c>
      <c r="B266">
        <v>1400</v>
      </c>
    </row>
    <row r="267" spans="1:7" ht="15.75" customHeight="1" x14ac:dyDescent="0.25">
      <c r="A267" s="1">
        <v>44373</v>
      </c>
      <c r="B267">
        <v>650</v>
      </c>
    </row>
    <row r="268" spans="1:7" ht="15.75" customHeight="1" x14ac:dyDescent="0.25">
      <c r="A268" s="1">
        <v>44374</v>
      </c>
      <c r="B268">
        <v>1350</v>
      </c>
    </row>
    <row r="269" spans="1:7" ht="15.75" customHeight="1" x14ac:dyDescent="0.25">
      <c r="A269" s="1">
        <v>44375</v>
      </c>
      <c r="B269">
        <v>1950</v>
      </c>
    </row>
    <row r="270" spans="1:7" ht="15.75" customHeight="1" x14ac:dyDescent="0.25">
      <c r="A270" s="1">
        <v>44376</v>
      </c>
      <c r="B270">
        <v>2000</v>
      </c>
    </row>
    <row r="271" spans="1:7" ht="15.75" customHeight="1" x14ac:dyDescent="0.25">
      <c r="A271" s="1">
        <v>44377</v>
      </c>
      <c r="B271">
        <v>750</v>
      </c>
    </row>
    <row r="272" spans="1:7" ht="15.75" customHeight="1" x14ac:dyDescent="0.25">
      <c r="A272" s="1">
        <v>44378</v>
      </c>
      <c r="B272">
        <v>1700</v>
      </c>
    </row>
    <row r="273" spans="1:7" ht="15.75" customHeight="1" x14ac:dyDescent="0.25">
      <c r="A273" s="1">
        <v>44379</v>
      </c>
      <c r="B273">
        <v>1100</v>
      </c>
    </row>
    <row r="274" spans="1:7" ht="15.75" customHeight="1" x14ac:dyDescent="0.25">
      <c r="A274" s="1">
        <v>44380</v>
      </c>
      <c r="B274">
        <v>1500</v>
      </c>
    </row>
    <row r="275" spans="1:7" ht="15.75" customHeight="1" x14ac:dyDescent="0.25">
      <c r="A275" s="1">
        <v>44381</v>
      </c>
      <c r="B275">
        <v>1650</v>
      </c>
    </row>
    <row r="276" spans="1:7" ht="15.75" customHeight="1" x14ac:dyDescent="0.25">
      <c r="A276" s="1">
        <v>44382</v>
      </c>
      <c r="B276">
        <v>0</v>
      </c>
    </row>
    <row r="277" spans="1:7" ht="15.75" customHeight="1" x14ac:dyDescent="0.25">
      <c r="A277" s="1">
        <v>44383</v>
      </c>
      <c r="B277">
        <v>0</v>
      </c>
    </row>
    <row r="278" spans="1:7" ht="15.75" customHeight="1" x14ac:dyDescent="0.25">
      <c r="A278" s="1">
        <v>44384</v>
      </c>
      <c r="B278">
        <v>0</v>
      </c>
    </row>
    <row r="279" spans="1:7" ht="15.75" customHeight="1" x14ac:dyDescent="0.25">
      <c r="A279" s="1">
        <v>44385</v>
      </c>
      <c r="B279">
        <v>0</v>
      </c>
    </row>
    <row r="280" spans="1:7" ht="15.75" customHeight="1" x14ac:dyDescent="0.25">
      <c r="A280" s="1">
        <v>44386</v>
      </c>
      <c r="B280">
        <v>0</v>
      </c>
    </row>
    <row r="281" spans="1:7" ht="15.75" customHeight="1" x14ac:dyDescent="0.25">
      <c r="A281" s="1">
        <v>44387</v>
      </c>
      <c r="B281">
        <v>0</v>
      </c>
    </row>
    <row r="282" spans="1:7" ht="15.75" customHeight="1" x14ac:dyDescent="0.25">
      <c r="A282" s="1">
        <v>44388</v>
      </c>
      <c r="B282">
        <v>0</v>
      </c>
    </row>
    <row r="283" spans="1:7" ht="15.75" customHeight="1" x14ac:dyDescent="0.25">
      <c r="A283" s="1">
        <v>44389</v>
      </c>
      <c r="B283">
        <v>2700</v>
      </c>
    </row>
    <row r="284" spans="1:7" ht="15.75" customHeight="1" x14ac:dyDescent="0.25">
      <c r="A284" s="1">
        <v>44390</v>
      </c>
      <c r="B284">
        <v>2300</v>
      </c>
    </row>
    <row r="285" spans="1:7" ht="15.75" customHeight="1" x14ac:dyDescent="0.25">
      <c r="A285" s="1">
        <v>44391</v>
      </c>
      <c r="B285">
        <v>1200</v>
      </c>
    </row>
    <row r="286" spans="1:7" ht="15.75" customHeight="1" x14ac:dyDescent="0.25">
      <c r="A286" s="1">
        <v>44392</v>
      </c>
      <c r="B286">
        <v>1600</v>
      </c>
      <c r="C286">
        <f ca="1">RANDBETWEEN(7,15)</f>
        <v>15</v>
      </c>
      <c r="D286">
        <f t="shared" ref="D286" ca="1" si="14">RANDBETWEEN(90,99)%</f>
        <v>0.97</v>
      </c>
      <c r="E286">
        <f ca="1">RANDBETWEEN(5000,7000)</f>
        <v>5775</v>
      </c>
      <c r="F286" s="6">
        <f ca="1">F263* (1 + 0.01 + (RAND()-0.5)*0.01)</f>
        <v>56.849635715966052</v>
      </c>
      <c r="G286" t="str">
        <f t="shared" ca="1" si="12"/>
        <v>D</v>
      </c>
    </row>
    <row r="287" spans="1:7" ht="15.75" customHeight="1" x14ac:dyDescent="0.25">
      <c r="A287" s="1">
        <v>44393</v>
      </c>
      <c r="B287">
        <v>1150</v>
      </c>
    </row>
    <row r="288" spans="1:7" ht="15.75" customHeight="1" x14ac:dyDescent="0.25">
      <c r="A288" s="1">
        <v>44394</v>
      </c>
      <c r="B288">
        <v>850</v>
      </c>
    </row>
    <row r="289" spans="1:2" ht="15.75" customHeight="1" x14ac:dyDescent="0.25">
      <c r="A289" s="1">
        <v>44395</v>
      </c>
      <c r="B289">
        <v>2000</v>
      </c>
    </row>
    <row r="290" spans="1:2" ht="15.75" customHeight="1" x14ac:dyDescent="0.25">
      <c r="A290" s="1">
        <v>44396</v>
      </c>
      <c r="B290">
        <v>1250</v>
      </c>
    </row>
    <row r="291" spans="1:2" ht="15.75" customHeight="1" x14ac:dyDescent="0.25">
      <c r="A291" s="1">
        <v>44397</v>
      </c>
      <c r="B291">
        <v>2350</v>
      </c>
    </row>
    <row r="292" spans="1:2" ht="15.75" customHeight="1" x14ac:dyDescent="0.25">
      <c r="A292" s="1">
        <v>44398</v>
      </c>
      <c r="B292">
        <v>950</v>
      </c>
    </row>
    <row r="293" spans="1:2" ht="15.75" customHeight="1" x14ac:dyDescent="0.25">
      <c r="A293" s="1">
        <v>44399</v>
      </c>
      <c r="B293">
        <v>1250</v>
      </c>
    </row>
    <row r="294" spans="1:2" ht="15.75" customHeight="1" x14ac:dyDescent="0.25">
      <c r="A294" s="1">
        <v>44400</v>
      </c>
      <c r="B294">
        <v>800</v>
      </c>
    </row>
    <row r="295" spans="1:2" ht="15.75" customHeight="1" x14ac:dyDescent="0.25">
      <c r="A295" s="1">
        <v>44401</v>
      </c>
      <c r="B295">
        <v>1150</v>
      </c>
    </row>
    <row r="296" spans="1:2" ht="15.75" customHeight="1" x14ac:dyDescent="0.25">
      <c r="A296" s="1">
        <v>44402</v>
      </c>
      <c r="B296">
        <v>1450</v>
      </c>
    </row>
    <row r="297" spans="1:2" ht="15.75" customHeight="1" x14ac:dyDescent="0.25">
      <c r="A297" s="1">
        <v>44403</v>
      </c>
      <c r="B297">
        <v>1400</v>
      </c>
    </row>
    <row r="298" spans="1:2" ht="15.75" customHeight="1" x14ac:dyDescent="0.25">
      <c r="A298" s="1">
        <v>44404</v>
      </c>
      <c r="B298">
        <v>1750</v>
      </c>
    </row>
    <row r="299" spans="1:2" ht="15.75" customHeight="1" x14ac:dyDescent="0.25">
      <c r="A299" s="1">
        <v>44405</v>
      </c>
      <c r="B299">
        <v>800</v>
      </c>
    </row>
    <row r="300" spans="1:2" ht="15.75" customHeight="1" x14ac:dyDescent="0.25">
      <c r="A300" s="1">
        <v>44406</v>
      </c>
      <c r="B300">
        <v>1250</v>
      </c>
    </row>
    <row r="301" spans="1:2" ht="15.75" customHeight="1" x14ac:dyDescent="0.25">
      <c r="A301" s="1">
        <v>44407</v>
      </c>
      <c r="B301">
        <v>250</v>
      </c>
    </row>
    <row r="302" spans="1:2" ht="15.75" customHeight="1" x14ac:dyDescent="0.25">
      <c r="A302" s="1">
        <v>44408</v>
      </c>
      <c r="B302">
        <v>700</v>
      </c>
    </row>
    <row r="303" spans="1:2" ht="15.75" customHeight="1" x14ac:dyDescent="0.25">
      <c r="A303" s="1">
        <v>44409</v>
      </c>
      <c r="B303">
        <v>800</v>
      </c>
    </row>
    <row r="304" spans="1:2" ht="15.75" customHeight="1" x14ac:dyDescent="0.25">
      <c r="A304" s="1">
        <v>44410</v>
      </c>
      <c r="B304">
        <v>2350</v>
      </c>
    </row>
    <row r="305" spans="1:7" ht="15.75" customHeight="1" x14ac:dyDescent="0.25">
      <c r="A305" s="1">
        <v>44411</v>
      </c>
      <c r="B305">
        <v>950</v>
      </c>
    </row>
    <row r="306" spans="1:7" ht="15.75" customHeight="1" x14ac:dyDescent="0.25">
      <c r="A306" s="1">
        <v>44412</v>
      </c>
      <c r="B306">
        <v>400</v>
      </c>
    </row>
    <row r="307" spans="1:7" ht="15.75" customHeight="1" x14ac:dyDescent="0.25">
      <c r="A307" s="1">
        <v>44413</v>
      </c>
      <c r="B307">
        <v>800</v>
      </c>
    </row>
    <row r="308" spans="1:7" ht="15.75" customHeight="1" x14ac:dyDescent="0.25">
      <c r="A308" s="1">
        <v>44414</v>
      </c>
      <c r="B308">
        <v>750</v>
      </c>
    </row>
    <row r="309" spans="1:7" ht="15.75" customHeight="1" x14ac:dyDescent="0.25">
      <c r="A309" s="1">
        <v>44415</v>
      </c>
      <c r="B309">
        <v>900</v>
      </c>
    </row>
    <row r="310" spans="1:7" ht="15.75" customHeight="1" x14ac:dyDescent="0.25">
      <c r="A310" s="1">
        <v>44416</v>
      </c>
      <c r="B310">
        <v>2000</v>
      </c>
    </row>
    <row r="311" spans="1:7" ht="15.75" customHeight="1" x14ac:dyDescent="0.25">
      <c r="A311" s="1">
        <v>44417</v>
      </c>
      <c r="B311">
        <v>3150</v>
      </c>
    </row>
    <row r="312" spans="1:7" ht="15.75" customHeight="1" x14ac:dyDescent="0.25">
      <c r="A312" s="1">
        <v>44418</v>
      </c>
      <c r="B312">
        <v>1600</v>
      </c>
    </row>
    <row r="313" spans="1:7" ht="15.75" customHeight="1" x14ac:dyDescent="0.25">
      <c r="A313" s="1">
        <v>44419</v>
      </c>
      <c r="B313">
        <v>1500</v>
      </c>
    </row>
    <row r="314" spans="1:7" ht="15.75" customHeight="1" x14ac:dyDescent="0.25">
      <c r="A314" s="1">
        <v>44420</v>
      </c>
      <c r="B314">
        <v>1000</v>
      </c>
    </row>
    <row r="315" spans="1:7" ht="15.75" customHeight="1" x14ac:dyDescent="0.25">
      <c r="A315" s="1">
        <v>44421</v>
      </c>
      <c r="B315">
        <v>1300</v>
      </c>
    </row>
    <row r="316" spans="1:7" ht="15.75" customHeight="1" x14ac:dyDescent="0.25">
      <c r="A316" s="1">
        <v>44422</v>
      </c>
      <c r="B316">
        <v>750</v>
      </c>
      <c r="C316">
        <f ca="1">RANDBETWEEN(7,15)</f>
        <v>10</v>
      </c>
      <c r="D316">
        <f t="shared" ref="D316" ca="1" si="15">RANDBETWEEN(90,99)%</f>
        <v>0.96</v>
      </c>
      <c r="E316">
        <f ca="1">RANDBETWEEN(5000,7000)</f>
        <v>5760</v>
      </c>
      <c r="F316" s="6">
        <f ca="1">F286* (1 + 0.01 + (RAND()-0.5)*0.01)</f>
        <v>57.458385111886138</v>
      </c>
      <c r="G316" t="str">
        <f t="shared" ca="1" si="12"/>
        <v>D</v>
      </c>
    </row>
    <row r="317" spans="1:7" ht="15.75" customHeight="1" x14ac:dyDescent="0.25">
      <c r="A317" s="1">
        <v>44423</v>
      </c>
      <c r="B317">
        <v>2400</v>
      </c>
    </row>
    <row r="318" spans="1:7" ht="15.75" customHeight="1" x14ac:dyDescent="0.25">
      <c r="A318" s="1">
        <v>44424</v>
      </c>
      <c r="B318">
        <v>1650</v>
      </c>
    </row>
    <row r="319" spans="1:7" ht="15.75" customHeight="1" x14ac:dyDescent="0.25">
      <c r="A319" s="1">
        <v>44425</v>
      </c>
      <c r="B319">
        <v>1300</v>
      </c>
    </row>
    <row r="320" spans="1:7" ht="15.75" customHeight="1" x14ac:dyDescent="0.25">
      <c r="A320" s="1">
        <v>44426</v>
      </c>
      <c r="B320">
        <v>1150</v>
      </c>
    </row>
    <row r="321" spans="1:7" ht="15.75" customHeight="1" x14ac:dyDescent="0.25">
      <c r="A321" s="1">
        <v>44427</v>
      </c>
      <c r="B321">
        <v>1550</v>
      </c>
    </row>
    <row r="322" spans="1:7" ht="15.75" customHeight="1" x14ac:dyDescent="0.25">
      <c r="A322" s="1">
        <v>44428</v>
      </c>
      <c r="B322">
        <v>900</v>
      </c>
    </row>
    <row r="323" spans="1:7" ht="15.75" customHeight="1" x14ac:dyDescent="0.25">
      <c r="A323" s="1">
        <v>44429</v>
      </c>
      <c r="B323">
        <v>900</v>
      </c>
    </row>
    <row r="324" spans="1:7" ht="15.75" customHeight="1" x14ac:dyDescent="0.25">
      <c r="A324" s="1">
        <v>44430</v>
      </c>
      <c r="B324">
        <v>1800</v>
      </c>
    </row>
    <row r="325" spans="1:7" ht="15.75" customHeight="1" x14ac:dyDescent="0.25">
      <c r="A325" s="1">
        <v>44431</v>
      </c>
      <c r="B325">
        <v>1900</v>
      </c>
    </row>
    <row r="326" spans="1:7" ht="15.75" customHeight="1" x14ac:dyDescent="0.25">
      <c r="A326" s="1">
        <v>44432</v>
      </c>
      <c r="B326">
        <v>700</v>
      </c>
    </row>
    <row r="327" spans="1:7" ht="15.75" customHeight="1" x14ac:dyDescent="0.25">
      <c r="A327" s="1">
        <v>44433</v>
      </c>
      <c r="B327">
        <v>1450</v>
      </c>
    </row>
    <row r="328" spans="1:7" ht="15.75" customHeight="1" x14ac:dyDescent="0.25">
      <c r="A328" s="1">
        <v>44434</v>
      </c>
      <c r="B328">
        <v>1500</v>
      </c>
    </row>
    <row r="329" spans="1:7" ht="15.75" customHeight="1" x14ac:dyDescent="0.25">
      <c r="A329" s="1">
        <v>44435</v>
      </c>
      <c r="B329">
        <v>700</v>
      </c>
    </row>
    <row r="330" spans="1:7" ht="15.75" customHeight="1" x14ac:dyDescent="0.25">
      <c r="A330" s="1">
        <v>44436</v>
      </c>
      <c r="B330">
        <v>700</v>
      </c>
    </row>
    <row r="331" spans="1:7" ht="15.75" customHeight="1" x14ac:dyDescent="0.25">
      <c r="A331" s="1">
        <v>44437</v>
      </c>
      <c r="B331">
        <v>850</v>
      </c>
    </row>
    <row r="332" spans="1:7" ht="15.75" customHeight="1" x14ac:dyDescent="0.25">
      <c r="A332" s="1">
        <v>44438</v>
      </c>
      <c r="B332">
        <v>0</v>
      </c>
    </row>
    <row r="333" spans="1:7" ht="15.75" customHeight="1" x14ac:dyDescent="0.25">
      <c r="A333" s="1">
        <v>44439</v>
      </c>
      <c r="B333">
        <v>1900</v>
      </c>
      <c r="C333">
        <f ca="1">RANDBETWEEN(7,15)</f>
        <v>13</v>
      </c>
      <c r="D333">
        <f t="shared" ref="D333:D373" ca="1" si="16">RANDBETWEEN(90,99)%</f>
        <v>0.91</v>
      </c>
      <c r="E333">
        <f ca="1">RANDBETWEEN(5000,7000)</f>
        <v>6618</v>
      </c>
      <c r="F333" s="6">
        <f ca="1">F316* (1 + 0.01 + (RAND()-0.5)*0.01)</f>
        <v>58.213671379829933</v>
      </c>
      <c r="G333" t="str">
        <f t="shared" ref="G333:G373" ca="1" si="17">CHAR(RANDBETWEEN(CODE("A"), CODE("D")))</f>
        <v>B</v>
      </c>
    </row>
    <row r="334" spans="1:7" ht="15.75" customHeight="1" x14ac:dyDescent="0.25">
      <c r="A334" s="1">
        <v>44440</v>
      </c>
      <c r="B334">
        <v>1250</v>
      </c>
    </row>
    <row r="335" spans="1:7" ht="15.75" customHeight="1" x14ac:dyDescent="0.25">
      <c r="A335" s="1">
        <v>44441</v>
      </c>
      <c r="B335">
        <v>900</v>
      </c>
    </row>
    <row r="336" spans="1:7" ht="15.75" customHeight="1" x14ac:dyDescent="0.25">
      <c r="A336" s="1">
        <v>44442</v>
      </c>
      <c r="B336">
        <v>1050</v>
      </c>
    </row>
    <row r="337" spans="1:7" ht="15.75" customHeight="1" x14ac:dyDescent="0.25">
      <c r="A337" s="1">
        <v>44443</v>
      </c>
      <c r="B337">
        <v>800</v>
      </c>
    </row>
    <row r="338" spans="1:7" ht="15.75" customHeight="1" x14ac:dyDescent="0.25">
      <c r="A338" s="1">
        <v>44444</v>
      </c>
      <c r="B338">
        <v>650</v>
      </c>
    </row>
    <row r="339" spans="1:7" ht="15.75" customHeight="1" x14ac:dyDescent="0.25">
      <c r="A339" s="1">
        <v>44445</v>
      </c>
      <c r="B339">
        <v>850</v>
      </c>
    </row>
    <row r="340" spans="1:7" ht="15.75" customHeight="1" x14ac:dyDescent="0.25">
      <c r="A340" s="1">
        <v>44446</v>
      </c>
      <c r="B340">
        <v>1600</v>
      </c>
    </row>
    <row r="341" spans="1:7" ht="15.75" customHeight="1" x14ac:dyDescent="0.25">
      <c r="A341" s="1">
        <v>44447</v>
      </c>
      <c r="B341">
        <v>1800</v>
      </c>
    </row>
    <row r="342" spans="1:7" ht="15.75" customHeight="1" x14ac:dyDescent="0.25">
      <c r="A342" s="1">
        <v>44448</v>
      </c>
      <c r="B342">
        <v>1400</v>
      </c>
      <c r="C342">
        <f ca="1">RANDBETWEEN(7,15)</f>
        <v>14</v>
      </c>
      <c r="D342">
        <f t="shared" ca="1" si="16"/>
        <v>0.9</v>
      </c>
      <c r="E342">
        <f ca="1">RANDBETWEEN(5000,7000)</f>
        <v>5078</v>
      </c>
      <c r="F342" s="6">
        <f ca="1">F333* (1 + 0.01 + (RAND()-0.5)*0.01)</f>
        <v>58.921972225951976</v>
      </c>
      <c r="G342" t="str">
        <f t="shared" ca="1" si="17"/>
        <v>A</v>
      </c>
    </row>
    <row r="343" spans="1:7" ht="15.75" customHeight="1" x14ac:dyDescent="0.25">
      <c r="A343" s="1">
        <v>44449</v>
      </c>
      <c r="B343">
        <v>1550</v>
      </c>
    </row>
    <row r="344" spans="1:7" ht="15.75" customHeight="1" x14ac:dyDescent="0.25">
      <c r="A344" s="1">
        <v>44450</v>
      </c>
      <c r="B344">
        <v>1450</v>
      </c>
    </row>
    <row r="345" spans="1:7" ht="15.75" customHeight="1" x14ac:dyDescent="0.25">
      <c r="A345" s="1">
        <v>44451</v>
      </c>
      <c r="B345">
        <v>1650</v>
      </c>
    </row>
    <row r="346" spans="1:7" ht="15.75" customHeight="1" x14ac:dyDescent="0.25">
      <c r="A346" s="1">
        <v>44452</v>
      </c>
      <c r="B346">
        <v>2600</v>
      </c>
    </row>
    <row r="347" spans="1:7" ht="15.75" customHeight="1" x14ac:dyDescent="0.25">
      <c r="A347" s="1">
        <v>44453</v>
      </c>
      <c r="B347">
        <v>2050</v>
      </c>
    </row>
    <row r="348" spans="1:7" ht="15.75" customHeight="1" x14ac:dyDescent="0.25">
      <c r="A348" s="1">
        <v>44454</v>
      </c>
      <c r="B348">
        <v>1750</v>
      </c>
    </row>
    <row r="349" spans="1:7" ht="15.75" customHeight="1" x14ac:dyDescent="0.25">
      <c r="A349" s="1">
        <v>44455</v>
      </c>
      <c r="B349">
        <v>650</v>
      </c>
    </row>
    <row r="350" spans="1:7" ht="15.75" customHeight="1" x14ac:dyDescent="0.25">
      <c r="A350" s="1">
        <v>44456</v>
      </c>
      <c r="B350">
        <v>900</v>
      </c>
    </row>
    <row r="351" spans="1:7" ht="15.75" customHeight="1" x14ac:dyDescent="0.25">
      <c r="A351" s="1">
        <v>44457</v>
      </c>
      <c r="B351">
        <v>1100</v>
      </c>
    </row>
    <row r="352" spans="1:7" ht="15.75" customHeight="1" x14ac:dyDescent="0.25">
      <c r="A352" s="1">
        <v>44458</v>
      </c>
      <c r="B352">
        <v>1050</v>
      </c>
    </row>
    <row r="353" spans="1:7" ht="15.75" customHeight="1" x14ac:dyDescent="0.25">
      <c r="A353" s="1">
        <v>44459</v>
      </c>
      <c r="B353">
        <v>2000</v>
      </c>
    </row>
    <row r="354" spans="1:7" ht="15.75" customHeight="1" x14ac:dyDescent="0.25">
      <c r="A354" s="1">
        <v>44460</v>
      </c>
      <c r="B354">
        <v>1400</v>
      </c>
    </row>
    <row r="355" spans="1:7" ht="15.75" customHeight="1" x14ac:dyDescent="0.25">
      <c r="A355" s="1">
        <v>44461</v>
      </c>
      <c r="B355">
        <v>800</v>
      </c>
    </row>
    <row r="356" spans="1:7" ht="15.75" customHeight="1" x14ac:dyDescent="0.25">
      <c r="A356" s="1">
        <v>44462</v>
      </c>
      <c r="B356">
        <v>1450</v>
      </c>
    </row>
    <row r="357" spans="1:7" ht="15.75" customHeight="1" x14ac:dyDescent="0.25">
      <c r="A357" s="1">
        <v>44463</v>
      </c>
      <c r="B357">
        <v>1000</v>
      </c>
    </row>
    <row r="358" spans="1:7" ht="15.75" customHeight="1" x14ac:dyDescent="0.25">
      <c r="A358" s="1">
        <v>44464</v>
      </c>
      <c r="B358">
        <v>1200</v>
      </c>
    </row>
    <row r="359" spans="1:7" ht="15.75" customHeight="1" x14ac:dyDescent="0.25">
      <c r="A359" s="1">
        <v>44465</v>
      </c>
      <c r="B359">
        <v>1600</v>
      </c>
    </row>
    <row r="360" spans="1:7" ht="15.75" customHeight="1" x14ac:dyDescent="0.25">
      <c r="A360" s="1">
        <v>44466</v>
      </c>
      <c r="B360">
        <v>1450</v>
      </c>
    </row>
    <row r="361" spans="1:7" ht="15.75" customHeight="1" x14ac:dyDescent="0.25">
      <c r="A361" s="1">
        <v>44467</v>
      </c>
      <c r="B361">
        <v>2300</v>
      </c>
    </row>
    <row r="362" spans="1:7" ht="15.75" customHeight="1" x14ac:dyDescent="0.25">
      <c r="A362" s="1">
        <v>44468</v>
      </c>
      <c r="B362">
        <v>600</v>
      </c>
    </row>
    <row r="363" spans="1:7" ht="15.75" customHeight="1" x14ac:dyDescent="0.25">
      <c r="A363" s="1">
        <v>44469</v>
      </c>
      <c r="B363">
        <v>800</v>
      </c>
    </row>
    <row r="364" spans="1:7" ht="15.75" customHeight="1" x14ac:dyDescent="0.25">
      <c r="A364" s="1">
        <v>44470</v>
      </c>
      <c r="B364">
        <v>1350</v>
      </c>
    </row>
    <row r="365" spans="1:7" ht="15.75" customHeight="1" x14ac:dyDescent="0.25">
      <c r="A365" s="1">
        <v>44471</v>
      </c>
      <c r="B365">
        <v>750</v>
      </c>
      <c r="C365">
        <f ca="1">RANDBETWEEN(7,15)</f>
        <v>13</v>
      </c>
      <c r="D365">
        <f t="shared" ref="D365" ca="1" si="18">RANDBETWEEN(90,99)%</f>
        <v>0.92</v>
      </c>
      <c r="E365">
        <f ca="1">RANDBETWEEN(5000,7000)</f>
        <v>5539</v>
      </c>
      <c r="F365" s="6">
        <f ca="1">F342* (1 + 0.01 + (RAND()-0.5)*0.01)</f>
        <v>59.381868789749852</v>
      </c>
      <c r="G365" t="str">
        <f t="shared" ca="1" si="17"/>
        <v>A</v>
      </c>
    </row>
    <row r="366" spans="1:7" ht="15.75" customHeight="1" x14ac:dyDescent="0.25">
      <c r="A366" s="1">
        <v>44472</v>
      </c>
      <c r="B366">
        <v>1400</v>
      </c>
    </row>
    <row r="367" spans="1:7" ht="15.75" customHeight="1" x14ac:dyDescent="0.25">
      <c r="A367" s="1">
        <v>44473</v>
      </c>
      <c r="B367">
        <v>2150</v>
      </c>
    </row>
    <row r="368" spans="1:7" ht="15.75" customHeight="1" x14ac:dyDescent="0.25">
      <c r="A368" s="1">
        <v>44474</v>
      </c>
      <c r="B368">
        <v>1650</v>
      </c>
    </row>
    <row r="369" spans="1:7" ht="15.75" customHeight="1" x14ac:dyDescent="0.25">
      <c r="A369" s="1">
        <v>44475</v>
      </c>
      <c r="B369">
        <v>1050</v>
      </c>
    </row>
    <row r="370" spans="1:7" ht="15.75" customHeight="1" x14ac:dyDescent="0.25">
      <c r="A370" s="1">
        <v>44476</v>
      </c>
      <c r="B370">
        <v>900</v>
      </c>
    </row>
    <row r="371" spans="1:7" ht="15.75" customHeight="1" x14ac:dyDescent="0.25">
      <c r="A371" s="1">
        <v>44477</v>
      </c>
      <c r="B371">
        <v>1600</v>
      </c>
    </row>
    <row r="372" spans="1:7" ht="15.75" customHeight="1" x14ac:dyDescent="0.25">
      <c r="A372" s="1">
        <v>44478</v>
      </c>
      <c r="B372">
        <v>1350</v>
      </c>
    </row>
    <row r="373" spans="1:7" ht="15.75" customHeight="1" x14ac:dyDescent="0.25">
      <c r="A373" s="1">
        <v>44479</v>
      </c>
      <c r="B373">
        <v>1850</v>
      </c>
      <c r="C373">
        <f ca="1">RANDBETWEEN(7,15)</f>
        <v>13</v>
      </c>
      <c r="D373">
        <f t="shared" ca="1" si="16"/>
        <v>0.9</v>
      </c>
      <c r="E373">
        <f ca="1">RANDBETWEEN(5000,7000)</f>
        <v>5734</v>
      </c>
      <c r="F373" s="6">
        <f ca="1">F365* (1 + 0.01 + (RAND()-0.5)*0.01)</f>
        <v>60.023766558545269</v>
      </c>
      <c r="G373" t="str">
        <f t="shared" ca="1" si="17"/>
        <v>B</v>
      </c>
    </row>
    <row r="374" spans="1:7" ht="15.75" customHeight="1" x14ac:dyDescent="0.25">
      <c r="A374" s="1">
        <v>44480</v>
      </c>
      <c r="B374">
        <v>1600</v>
      </c>
    </row>
    <row r="375" spans="1:7" ht="15.75" customHeight="1" x14ac:dyDescent="0.25">
      <c r="A375" s="1">
        <v>44481</v>
      </c>
      <c r="B375">
        <v>1300</v>
      </c>
    </row>
    <row r="376" spans="1:7" ht="15.75" customHeight="1" x14ac:dyDescent="0.25">
      <c r="A376" s="1">
        <v>44482</v>
      </c>
      <c r="B376">
        <v>1700</v>
      </c>
    </row>
    <row r="377" spans="1:7" ht="15.75" customHeight="1" x14ac:dyDescent="0.25">
      <c r="A377" s="1">
        <v>44483</v>
      </c>
      <c r="B377">
        <v>1650</v>
      </c>
    </row>
    <row r="378" spans="1:7" ht="15.75" customHeight="1" x14ac:dyDescent="0.25">
      <c r="A378" s="1">
        <v>44484</v>
      </c>
      <c r="B378">
        <v>450</v>
      </c>
    </row>
    <row r="379" spans="1:7" ht="15.75" customHeight="1" x14ac:dyDescent="0.25">
      <c r="A379" s="1">
        <v>44485</v>
      </c>
      <c r="B379">
        <v>1550</v>
      </c>
    </row>
    <row r="380" spans="1:7" ht="15.75" customHeight="1" x14ac:dyDescent="0.25">
      <c r="A380" s="1">
        <v>44486</v>
      </c>
      <c r="B380">
        <v>1700</v>
      </c>
    </row>
    <row r="381" spans="1:7" ht="15.75" customHeight="1" x14ac:dyDescent="0.25">
      <c r="A381" s="1">
        <v>44487</v>
      </c>
      <c r="B381">
        <v>1600</v>
      </c>
    </row>
    <row r="382" spans="1:7" ht="15.75" customHeight="1" x14ac:dyDescent="0.25">
      <c r="A382" s="1">
        <v>44488</v>
      </c>
      <c r="B382">
        <v>1900</v>
      </c>
    </row>
    <row r="383" spans="1:7" ht="15.75" customHeight="1" x14ac:dyDescent="0.25">
      <c r="A383" s="1">
        <v>44489</v>
      </c>
      <c r="B383">
        <v>400</v>
      </c>
    </row>
    <row r="384" spans="1:7" ht="15.75" customHeight="1" x14ac:dyDescent="0.25">
      <c r="A384" s="1">
        <v>44490</v>
      </c>
      <c r="B384">
        <v>850</v>
      </c>
    </row>
    <row r="385" spans="1:2" ht="15.75" customHeight="1" x14ac:dyDescent="0.25">
      <c r="A385" s="1">
        <v>44491</v>
      </c>
      <c r="B385">
        <v>850</v>
      </c>
    </row>
    <row r="386" spans="1:2" ht="15.75" customHeight="1" x14ac:dyDescent="0.25">
      <c r="A386" s="1">
        <v>44492</v>
      </c>
      <c r="B386">
        <v>750</v>
      </c>
    </row>
    <row r="387" spans="1:2" ht="15.75" customHeight="1" x14ac:dyDescent="0.25">
      <c r="A387" s="1">
        <v>44493</v>
      </c>
      <c r="B387">
        <v>1550</v>
      </c>
    </row>
    <row r="388" spans="1:2" ht="15.75" customHeight="1" x14ac:dyDescent="0.25">
      <c r="A388" s="1">
        <v>44494</v>
      </c>
      <c r="B388">
        <v>1900</v>
      </c>
    </row>
    <row r="389" spans="1:2" ht="15.75" customHeight="1" x14ac:dyDescent="0.25">
      <c r="A389" s="1">
        <v>44495</v>
      </c>
      <c r="B389">
        <v>1200</v>
      </c>
    </row>
    <row r="390" spans="1:2" ht="15.75" customHeight="1" x14ac:dyDescent="0.25">
      <c r="A390" s="1">
        <v>44496</v>
      </c>
      <c r="B390">
        <v>1050</v>
      </c>
    </row>
    <row r="391" spans="1:2" ht="15.75" customHeight="1" x14ac:dyDescent="0.25">
      <c r="A391" s="1">
        <v>44497</v>
      </c>
      <c r="B391">
        <v>1100</v>
      </c>
    </row>
    <row r="392" spans="1:2" ht="15.75" customHeight="1" x14ac:dyDescent="0.25">
      <c r="A392" s="1">
        <v>44498</v>
      </c>
      <c r="B392">
        <v>1050</v>
      </c>
    </row>
    <row r="393" spans="1:2" ht="15.75" customHeight="1" x14ac:dyDescent="0.25">
      <c r="A393" s="1">
        <v>44499</v>
      </c>
      <c r="B393">
        <v>750</v>
      </c>
    </row>
    <row r="394" spans="1:2" ht="15.75" customHeight="1" x14ac:dyDescent="0.25">
      <c r="A394" s="1">
        <v>44500</v>
      </c>
      <c r="B394">
        <v>1100</v>
      </c>
    </row>
    <row r="395" spans="1:2" ht="15.75" customHeight="1" x14ac:dyDescent="0.25">
      <c r="A395" s="1">
        <v>44501</v>
      </c>
      <c r="B395">
        <v>1250</v>
      </c>
    </row>
    <row r="396" spans="1:2" ht="15.75" customHeight="1" x14ac:dyDescent="0.25">
      <c r="A396" s="1">
        <v>44502</v>
      </c>
      <c r="B396">
        <v>900</v>
      </c>
    </row>
    <row r="397" spans="1:2" ht="15.75" customHeight="1" x14ac:dyDescent="0.25">
      <c r="A397" s="1">
        <v>44503</v>
      </c>
      <c r="B397">
        <v>750</v>
      </c>
    </row>
    <row r="398" spans="1:2" ht="15.75" customHeight="1" x14ac:dyDescent="0.25">
      <c r="A398" s="1">
        <v>44504</v>
      </c>
      <c r="B398">
        <v>1550</v>
      </c>
    </row>
    <row r="399" spans="1:2" ht="15.75" customHeight="1" x14ac:dyDescent="0.25">
      <c r="A399" s="1">
        <v>44505</v>
      </c>
      <c r="B399">
        <v>850</v>
      </c>
    </row>
    <row r="400" spans="1:2" ht="15.75" customHeight="1" x14ac:dyDescent="0.25">
      <c r="A400" s="1">
        <v>44506</v>
      </c>
      <c r="B400">
        <v>100</v>
      </c>
    </row>
    <row r="401" spans="1:2" ht="15.75" customHeight="1" x14ac:dyDescent="0.25">
      <c r="A401" s="1">
        <v>44507</v>
      </c>
      <c r="B401">
        <v>0</v>
      </c>
    </row>
    <row r="402" spans="1:2" ht="15.75" customHeight="1" x14ac:dyDescent="0.25">
      <c r="A402" s="1">
        <v>44508</v>
      </c>
      <c r="B402">
        <v>0</v>
      </c>
    </row>
    <row r="403" spans="1:2" ht="15.75" customHeight="1" x14ac:dyDescent="0.25">
      <c r="A403" s="1">
        <v>44509</v>
      </c>
      <c r="B403">
        <v>0</v>
      </c>
    </row>
    <row r="404" spans="1:2" ht="15.75" customHeight="1" x14ac:dyDescent="0.25">
      <c r="A404" s="1">
        <v>44510</v>
      </c>
      <c r="B404">
        <v>0</v>
      </c>
    </row>
    <row r="405" spans="1:2" ht="15.75" customHeight="1" x14ac:dyDescent="0.25">
      <c r="A405" s="1">
        <v>44511</v>
      </c>
      <c r="B405">
        <v>0</v>
      </c>
    </row>
    <row r="406" spans="1:2" ht="15.75" customHeight="1" x14ac:dyDescent="0.25">
      <c r="A406" s="1">
        <v>44512</v>
      </c>
      <c r="B406">
        <v>0</v>
      </c>
    </row>
    <row r="407" spans="1:2" ht="15.75" customHeight="1" x14ac:dyDescent="0.25">
      <c r="A407" s="1">
        <v>44513</v>
      </c>
      <c r="B407">
        <v>0</v>
      </c>
    </row>
    <row r="408" spans="1:2" ht="15.75" customHeight="1" x14ac:dyDescent="0.25">
      <c r="A408" s="1">
        <v>44514</v>
      </c>
      <c r="B408">
        <v>0</v>
      </c>
    </row>
    <row r="409" spans="1:2" ht="15.75" customHeight="1" x14ac:dyDescent="0.25">
      <c r="A409" s="1">
        <v>44515</v>
      </c>
      <c r="B409">
        <v>0</v>
      </c>
    </row>
    <row r="410" spans="1:2" ht="15.75" customHeight="1" x14ac:dyDescent="0.25">
      <c r="A410" s="1">
        <v>44516</v>
      </c>
      <c r="B410">
        <v>0</v>
      </c>
    </row>
    <row r="411" spans="1:2" ht="15.75" customHeight="1" x14ac:dyDescent="0.25">
      <c r="A411" s="1">
        <v>44517</v>
      </c>
      <c r="B411">
        <v>0</v>
      </c>
    </row>
    <row r="412" spans="1:2" ht="15.75" customHeight="1" x14ac:dyDescent="0.25">
      <c r="A412" s="1">
        <v>44518</v>
      </c>
      <c r="B412">
        <v>0</v>
      </c>
    </row>
    <row r="413" spans="1:2" ht="15.75" customHeight="1" x14ac:dyDescent="0.25">
      <c r="A413" s="1">
        <v>44519</v>
      </c>
      <c r="B413">
        <v>0</v>
      </c>
    </row>
    <row r="414" spans="1:2" ht="15.75" customHeight="1" x14ac:dyDescent="0.25">
      <c r="A414" s="1">
        <v>44520</v>
      </c>
      <c r="B414">
        <v>0</v>
      </c>
    </row>
    <row r="415" spans="1:2" ht="15.75" customHeight="1" x14ac:dyDescent="0.25">
      <c r="A415" s="1">
        <v>44521</v>
      </c>
      <c r="B415">
        <v>0</v>
      </c>
    </row>
    <row r="416" spans="1:2" ht="15.75" customHeight="1" x14ac:dyDescent="0.25">
      <c r="A416" s="1">
        <v>44522</v>
      </c>
      <c r="B416">
        <v>0</v>
      </c>
    </row>
    <row r="417" spans="1:7" ht="15.75" customHeight="1" x14ac:dyDescent="0.25">
      <c r="A417" s="1">
        <v>44523</v>
      </c>
      <c r="B417">
        <v>0</v>
      </c>
    </row>
    <row r="418" spans="1:7" ht="15.75" customHeight="1" x14ac:dyDescent="0.25">
      <c r="A418" s="1">
        <v>44524</v>
      </c>
      <c r="B418">
        <v>0</v>
      </c>
    </row>
    <row r="419" spans="1:7" ht="15.75" customHeight="1" x14ac:dyDescent="0.25">
      <c r="A419" s="1">
        <v>44525</v>
      </c>
      <c r="B419">
        <v>0</v>
      </c>
    </row>
    <row r="420" spans="1:7" ht="15.75" customHeight="1" x14ac:dyDescent="0.25">
      <c r="A420" s="1">
        <v>44526</v>
      </c>
      <c r="B420">
        <v>0</v>
      </c>
    </row>
    <row r="421" spans="1:7" ht="15.75" customHeight="1" x14ac:dyDescent="0.25">
      <c r="A421" s="1">
        <v>44527</v>
      </c>
      <c r="B421">
        <v>0</v>
      </c>
      <c r="C421">
        <f ca="1">RANDBETWEEN(7,15)</f>
        <v>15</v>
      </c>
      <c r="D421">
        <f t="shared" ref="D421" ca="1" si="19">RANDBETWEEN(90,99)%</f>
        <v>0.97</v>
      </c>
      <c r="E421">
        <f ca="1">RANDBETWEEN(5000,7000)</f>
        <v>6937</v>
      </c>
      <c r="F421" s="6">
        <f ca="1">F373* (1 + 0.01 + (RAND()-0.5)*0.01)</f>
        <v>60.510283175649732</v>
      </c>
      <c r="G421" t="str">
        <f t="shared" ref="G421:G447" ca="1" si="20">CHAR(RANDBETWEEN(CODE("A"), CODE("D")))</f>
        <v>B</v>
      </c>
    </row>
    <row r="422" spans="1:7" ht="15.75" customHeight="1" x14ac:dyDescent="0.25">
      <c r="A422" s="1">
        <v>44528</v>
      </c>
      <c r="B422">
        <v>0</v>
      </c>
    </row>
    <row r="423" spans="1:7" ht="15.75" customHeight="1" x14ac:dyDescent="0.25">
      <c r="A423" s="1">
        <v>44529</v>
      </c>
      <c r="B423">
        <v>0</v>
      </c>
    </row>
    <row r="424" spans="1:7" ht="15.75" customHeight="1" x14ac:dyDescent="0.25">
      <c r="A424" s="1">
        <v>44530</v>
      </c>
      <c r="B424">
        <v>600</v>
      </c>
    </row>
    <row r="425" spans="1:7" ht="15.75" customHeight="1" x14ac:dyDescent="0.25">
      <c r="A425" s="1">
        <v>44531</v>
      </c>
      <c r="B425">
        <v>750</v>
      </c>
    </row>
    <row r="426" spans="1:7" ht="15.75" customHeight="1" x14ac:dyDescent="0.25">
      <c r="A426" s="1">
        <v>44532</v>
      </c>
      <c r="B426">
        <v>750</v>
      </c>
    </row>
    <row r="427" spans="1:7" ht="15.75" customHeight="1" x14ac:dyDescent="0.25">
      <c r="A427" s="1">
        <v>44533</v>
      </c>
      <c r="B427">
        <v>650</v>
      </c>
    </row>
    <row r="428" spans="1:7" ht="15.75" customHeight="1" x14ac:dyDescent="0.25">
      <c r="A428" s="1">
        <v>44534</v>
      </c>
      <c r="B428">
        <v>1050</v>
      </c>
    </row>
    <row r="429" spans="1:7" ht="15.75" customHeight="1" x14ac:dyDescent="0.25">
      <c r="A429" s="1">
        <v>44535</v>
      </c>
      <c r="B429">
        <v>750</v>
      </c>
    </row>
    <row r="430" spans="1:7" ht="15.75" customHeight="1" x14ac:dyDescent="0.25">
      <c r="A430" s="1">
        <v>44536</v>
      </c>
      <c r="B430">
        <v>1700</v>
      </c>
    </row>
    <row r="431" spans="1:7" ht="15.75" customHeight="1" x14ac:dyDescent="0.25">
      <c r="A431" s="1">
        <v>44537</v>
      </c>
      <c r="B431">
        <v>1550</v>
      </c>
    </row>
    <row r="432" spans="1:7" ht="15.75" customHeight="1" x14ac:dyDescent="0.25">
      <c r="A432" s="1">
        <v>44538</v>
      </c>
      <c r="B432">
        <v>600</v>
      </c>
    </row>
    <row r="433" spans="1:7" ht="15.75" customHeight="1" x14ac:dyDescent="0.25">
      <c r="A433" s="1">
        <v>44539</v>
      </c>
      <c r="B433">
        <v>0</v>
      </c>
    </row>
    <row r="434" spans="1:7" ht="15.75" customHeight="1" x14ac:dyDescent="0.25">
      <c r="A434" s="1">
        <v>44540</v>
      </c>
      <c r="B434">
        <v>850</v>
      </c>
    </row>
    <row r="435" spans="1:7" ht="15.75" customHeight="1" x14ac:dyDescent="0.25">
      <c r="A435" s="1">
        <v>44541</v>
      </c>
      <c r="B435">
        <v>1500</v>
      </c>
    </row>
    <row r="436" spans="1:7" ht="15.75" customHeight="1" x14ac:dyDescent="0.25">
      <c r="A436" s="1">
        <v>44542</v>
      </c>
      <c r="B436">
        <v>2150</v>
      </c>
    </row>
    <row r="437" spans="1:7" ht="15.75" customHeight="1" x14ac:dyDescent="0.25">
      <c r="A437" s="1">
        <v>44543</v>
      </c>
      <c r="B437">
        <v>1850</v>
      </c>
    </row>
    <row r="438" spans="1:7" ht="15.75" customHeight="1" x14ac:dyDescent="0.25">
      <c r="A438" s="1">
        <v>44544</v>
      </c>
      <c r="B438">
        <v>1650</v>
      </c>
    </row>
    <row r="439" spans="1:7" ht="15.75" customHeight="1" x14ac:dyDescent="0.25">
      <c r="A439" s="1">
        <v>44545</v>
      </c>
      <c r="B439">
        <v>1950</v>
      </c>
    </row>
    <row r="440" spans="1:7" ht="15.75" customHeight="1" x14ac:dyDescent="0.25">
      <c r="A440" s="1">
        <v>44546</v>
      </c>
      <c r="B440">
        <v>1200</v>
      </c>
    </row>
    <row r="441" spans="1:7" ht="15.75" customHeight="1" x14ac:dyDescent="0.25">
      <c r="A441" s="1">
        <v>44547</v>
      </c>
      <c r="B441">
        <v>950</v>
      </c>
    </row>
    <row r="442" spans="1:7" ht="15.75" customHeight="1" x14ac:dyDescent="0.25">
      <c r="A442" s="1">
        <v>44548</v>
      </c>
      <c r="B442">
        <v>1600</v>
      </c>
    </row>
    <row r="443" spans="1:7" ht="15.75" customHeight="1" x14ac:dyDescent="0.25">
      <c r="A443" s="1">
        <v>44549</v>
      </c>
      <c r="B443">
        <v>950</v>
      </c>
    </row>
    <row r="444" spans="1:7" ht="15.75" customHeight="1" x14ac:dyDescent="0.25">
      <c r="A444" s="1">
        <v>44550</v>
      </c>
      <c r="B444">
        <v>800</v>
      </c>
    </row>
    <row r="445" spans="1:7" ht="15.75" customHeight="1" x14ac:dyDescent="0.25">
      <c r="A445" s="1">
        <v>44551</v>
      </c>
      <c r="B445">
        <v>1400</v>
      </c>
    </row>
    <row r="446" spans="1:7" ht="15.75" customHeight="1" x14ac:dyDescent="0.25">
      <c r="A446" s="1">
        <v>44552</v>
      </c>
      <c r="B446">
        <v>650</v>
      </c>
    </row>
    <row r="447" spans="1:7" ht="15.75" customHeight="1" x14ac:dyDescent="0.25">
      <c r="A447" s="1">
        <v>44553</v>
      </c>
      <c r="B447">
        <v>1350</v>
      </c>
      <c r="C447">
        <f ca="1">RANDBETWEEN(7,15)</f>
        <v>12</v>
      </c>
      <c r="D447">
        <f t="shared" ref="D447" ca="1" si="21">RANDBETWEEN(90,99)%</f>
        <v>0.96</v>
      </c>
      <c r="E447">
        <f ca="1">RANDBETWEEN(5000,7000)</f>
        <v>5396</v>
      </c>
      <c r="F447" s="6">
        <f ca="1">F421* (1 + 0.01 + (RAND()-0.5)*0.01)</f>
        <v>61.058152203373893</v>
      </c>
      <c r="G447" t="str">
        <f t="shared" ca="1" si="20"/>
        <v>B</v>
      </c>
    </row>
    <row r="448" spans="1:7" ht="15.75" customHeight="1" x14ac:dyDescent="0.25">
      <c r="A448" s="1">
        <v>44554</v>
      </c>
      <c r="B448">
        <v>300</v>
      </c>
    </row>
    <row r="449" spans="1:7" ht="15.75" customHeight="1" x14ac:dyDescent="0.25">
      <c r="A449" s="1">
        <v>44555</v>
      </c>
      <c r="B449">
        <v>450</v>
      </c>
    </row>
    <row r="450" spans="1:7" ht="15.75" customHeight="1" x14ac:dyDescent="0.25">
      <c r="A450" s="1">
        <v>44556</v>
      </c>
      <c r="B450">
        <v>1000</v>
      </c>
    </row>
    <row r="451" spans="1:7" ht="15.75" customHeight="1" x14ac:dyDescent="0.25">
      <c r="A451" s="1">
        <v>44557</v>
      </c>
      <c r="B451">
        <v>1750</v>
      </c>
    </row>
    <row r="452" spans="1:7" ht="15.75" customHeight="1" x14ac:dyDescent="0.25">
      <c r="A452" s="1">
        <v>44558</v>
      </c>
      <c r="B452">
        <v>1350</v>
      </c>
    </row>
    <row r="453" spans="1:7" ht="15.75" customHeight="1" x14ac:dyDescent="0.25">
      <c r="A453" s="1">
        <v>44559</v>
      </c>
      <c r="B453">
        <v>1500</v>
      </c>
    </row>
    <row r="454" spans="1:7" ht="15.75" customHeight="1" x14ac:dyDescent="0.25">
      <c r="A454" s="1">
        <v>44560</v>
      </c>
      <c r="B454">
        <v>650</v>
      </c>
    </row>
    <row r="455" spans="1:7" ht="15.75" customHeight="1" x14ac:dyDescent="0.25">
      <c r="A455" s="1">
        <v>44561</v>
      </c>
      <c r="B455">
        <v>800</v>
      </c>
    </row>
    <row r="456" spans="1:7" ht="15.75" customHeight="1" x14ac:dyDescent="0.25">
      <c r="A456" s="1">
        <v>44562</v>
      </c>
      <c r="B456">
        <v>950</v>
      </c>
    </row>
    <row r="457" spans="1:7" ht="15.75" customHeight="1" x14ac:dyDescent="0.25">
      <c r="A457" s="1">
        <v>44563</v>
      </c>
      <c r="B457">
        <v>900</v>
      </c>
      <c r="C457">
        <f ca="1">RANDBETWEEN(7,15)</f>
        <v>7</v>
      </c>
      <c r="D457">
        <f t="shared" ref="D457" ca="1" si="22">RANDBETWEEN(90,99)%</f>
        <v>0.97</v>
      </c>
      <c r="E457">
        <f ca="1">RANDBETWEEN(5000,7000)</f>
        <v>6518</v>
      </c>
      <c r="F457" s="6">
        <f ca="1">F447* (1 + 0.01 + (RAND()-0.5)*0.01)</f>
        <v>61.951783755298983</v>
      </c>
      <c r="G457" t="str">
        <f t="shared" ref="G457:G509" ca="1" si="23">CHAR(RANDBETWEEN(CODE("A"), CODE("D")))</f>
        <v>B</v>
      </c>
    </row>
    <row r="458" spans="1:7" ht="15.75" customHeight="1" x14ac:dyDescent="0.25">
      <c r="A458" s="1">
        <v>44564</v>
      </c>
      <c r="B458">
        <v>950</v>
      </c>
    </row>
    <row r="459" spans="1:7" ht="15.75" customHeight="1" x14ac:dyDescent="0.25">
      <c r="A459" s="1">
        <v>44565</v>
      </c>
      <c r="B459">
        <v>900</v>
      </c>
    </row>
    <row r="460" spans="1:7" ht="15.75" customHeight="1" x14ac:dyDescent="0.25">
      <c r="A460" s="1">
        <v>44566</v>
      </c>
      <c r="B460">
        <v>1900</v>
      </c>
    </row>
    <row r="461" spans="1:7" ht="15.75" customHeight="1" x14ac:dyDescent="0.25">
      <c r="A461" s="1">
        <v>44567</v>
      </c>
      <c r="B461">
        <v>1200</v>
      </c>
    </row>
    <row r="462" spans="1:7" ht="15.75" customHeight="1" x14ac:dyDescent="0.25">
      <c r="A462" s="1">
        <v>44568</v>
      </c>
      <c r="B462">
        <v>700</v>
      </c>
    </row>
    <row r="463" spans="1:7" ht="15.75" customHeight="1" x14ac:dyDescent="0.25">
      <c r="A463" s="1">
        <v>44569</v>
      </c>
      <c r="B463">
        <v>1150</v>
      </c>
    </row>
    <row r="464" spans="1:7" ht="15.75" customHeight="1" x14ac:dyDescent="0.25">
      <c r="A464" s="1">
        <v>44570</v>
      </c>
      <c r="B464">
        <v>1150</v>
      </c>
    </row>
    <row r="465" spans="1:2" ht="15.75" customHeight="1" x14ac:dyDescent="0.25">
      <c r="A465" s="1">
        <v>44571</v>
      </c>
      <c r="B465">
        <v>1650</v>
      </c>
    </row>
    <row r="466" spans="1:2" ht="15.75" customHeight="1" x14ac:dyDescent="0.25">
      <c r="A466" s="1">
        <v>44572</v>
      </c>
      <c r="B466">
        <v>1350</v>
      </c>
    </row>
    <row r="467" spans="1:2" ht="15.75" customHeight="1" x14ac:dyDescent="0.25">
      <c r="A467" s="1">
        <v>44573</v>
      </c>
      <c r="B467">
        <v>1650</v>
      </c>
    </row>
    <row r="468" spans="1:2" ht="15.75" customHeight="1" x14ac:dyDescent="0.25">
      <c r="A468" s="1">
        <v>44574</v>
      </c>
      <c r="B468">
        <v>950</v>
      </c>
    </row>
    <row r="469" spans="1:2" ht="15.75" customHeight="1" x14ac:dyDescent="0.25">
      <c r="A469" s="1">
        <v>44575</v>
      </c>
      <c r="B469">
        <v>2050</v>
      </c>
    </row>
    <row r="470" spans="1:2" ht="15.75" customHeight="1" x14ac:dyDescent="0.25">
      <c r="A470" s="1">
        <v>44576</v>
      </c>
      <c r="B470">
        <v>1000</v>
      </c>
    </row>
    <row r="471" spans="1:2" ht="15.75" customHeight="1" x14ac:dyDescent="0.25">
      <c r="A471" s="1">
        <v>44577</v>
      </c>
      <c r="B471">
        <v>1100</v>
      </c>
    </row>
    <row r="472" spans="1:2" ht="15.75" customHeight="1" x14ac:dyDescent="0.25">
      <c r="A472" s="1">
        <v>44578</v>
      </c>
      <c r="B472">
        <v>1150</v>
      </c>
    </row>
    <row r="473" spans="1:2" ht="15.75" customHeight="1" x14ac:dyDescent="0.25">
      <c r="A473" s="1">
        <v>44579</v>
      </c>
      <c r="B473">
        <v>1300</v>
      </c>
    </row>
    <row r="474" spans="1:2" ht="15.75" customHeight="1" x14ac:dyDescent="0.25">
      <c r="A474" s="1">
        <v>44580</v>
      </c>
      <c r="B474">
        <v>750</v>
      </c>
    </row>
    <row r="475" spans="1:2" ht="15.75" customHeight="1" x14ac:dyDescent="0.25">
      <c r="A475" s="1">
        <v>44581</v>
      </c>
      <c r="B475">
        <v>1000</v>
      </c>
    </row>
    <row r="476" spans="1:2" ht="15.75" customHeight="1" x14ac:dyDescent="0.25">
      <c r="A476" s="1">
        <v>44582</v>
      </c>
      <c r="B476">
        <v>1150</v>
      </c>
    </row>
    <row r="477" spans="1:2" ht="15.75" customHeight="1" x14ac:dyDescent="0.25">
      <c r="A477" s="1">
        <v>44583</v>
      </c>
      <c r="B477">
        <v>950</v>
      </c>
    </row>
    <row r="478" spans="1:2" ht="15.75" customHeight="1" x14ac:dyDescent="0.25">
      <c r="A478" s="1">
        <v>44584</v>
      </c>
      <c r="B478">
        <v>1150</v>
      </c>
    </row>
    <row r="479" spans="1:2" ht="15.75" customHeight="1" x14ac:dyDescent="0.25">
      <c r="A479" s="1">
        <v>44585</v>
      </c>
      <c r="B479">
        <v>1850</v>
      </c>
    </row>
    <row r="480" spans="1:2" ht="15.75" customHeight="1" x14ac:dyDescent="0.25">
      <c r="A480" s="1">
        <v>44586</v>
      </c>
      <c r="B480">
        <v>1550</v>
      </c>
    </row>
    <row r="481" spans="1:7" ht="15.75" customHeight="1" x14ac:dyDescent="0.25">
      <c r="A481" s="1">
        <v>44587</v>
      </c>
      <c r="B481">
        <v>500</v>
      </c>
    </row>
    <row r="482" spans="1:7" ht="15.75" customHeight="1" x14ac:dyDescent="0.25">
      <c r="A482" s="1">
        <v>44588</v>
      </c>
      <c r="B482">
        <v>450</v>
      </c>
    </row>
    <row r="483" spans="1:7" ht="15.75" customHeight="1" x14ac:dyDescent="0.25">
      <c r="A483" s="1">
        <v>44589</v>
      </c>
      <c r="B483">
        <v>850</v>
      </c>
    </row>
    <row r="484" spans="1:7" ht="15.75" customHeight="1" x14ac:dyDescent="0.25">
      <c r="A484" s="1">
        <v>44590</v>
      </c>
      <c r="B484">
        <v>800</v>
      </c>
    </row>
    <row r="485" spans="1:7" ht="15.75" customHeight="1" x14ac:dyDescent="0.25">
      <c r="A485" s="1">
        <v>44591</v>
      </c>
      <c r="B485">
        <v>1150</v>
      </c>
    </row>
    <row r="486" spans="1:7" ht="15.75" customHeight="1" x14ac:dyDescent="0.25">
      <c r="A486" s="1">
        <v>44592</v>
      </c>
      <c r="B486">
        <v>1400</v>
      </c>
    </row>
    <row r="487" spans="1:7" ht="15.75" customHeight="1" x14ac:dyDescent="0.25">
      <c r="A487" s="1">
        <v>44593</v>
      </c>
      <c r="B487">
        <v>1100</v>
      </c>
    </row>
    <row r="488" spans="1:7" ht="15.75" customHeight="1" x14ac:dyDescent="0.25">
      <c r="A488" s="1">
        <v>44594</v>
      </c>
      <c r="B488">
        <v>800</v>
      </c>
    </row>
    <row r="489" spans="1:7" ht="15.75" customHeight="1" x14ac:dyDescent="0.25">
      <c r="A489" s="1">
        <v>44595</v>
      </c>
      <c r="B489">
        <v>900</v>
      </c>
    </row>
    <row r="490" spans="1:7" ht="15.75" customHeight="1" x14ac:dyDescent="0.25">
      <c r="A490" s="1">
        <v>44596</v>
      </c>
      <c r="B490">
        <v>800</v>
      </c>
      <c r="C490">
        <f ca="1">RANDBETWEEN(7,15)</f>
        <v>12</v>
      </c>
      <c r="D490">
        <f t="shared" ref="D490" ca="1" si="24">RANDBETWEEN(90,99)%</f>
        <v>0.95</v>
      </c>
      <c r="E490">
        <f ca="1">RANDBETWEEN(5000,7000)</f>
        <v>6708</v>
      </c>
      <c r="F490" s="6">
        <f ca="1">F457* (1 + 0.01 + (RAND()-0.5)*0.01)</f>
        <v>62.339864365842189</v>
      </c>
      <c r="G490" t="str">
        <f t="shared" ca="1" si="23"/>
        <v>A</v>
      </c>
    </row>
    <row r="491" spans="1:7" ht="15.75" customHeight="1" x14ac:dyDescent="0.25">
      <c r="A491" s="1">
        <v>44597</v>
      </c>
      <c r="B491">
        <v>850</v>
      </c>
    </row>
    <row r="492" spans="1:7" ht="15.75" customHeight="1" x14ac:dyDescent="0.25">
      <c r="A492" s="1">
        <v>44598</v>
      </c>
      <c r="B492">
        <v>1750</v>
      </c>
    </row>
    <row r="493" spans="1:7" ht="15.75" customHeight="1" x14ac:dyDescent="0.25">
      <c r="A493" s="1">
        <v>44599</v>
      </c>
      <c r="B493">
        <v>0</v>
      </c>
    </row>
    <row r="494" spans="1:7" ht="15.75" customHeight="1" x14ac:dyDescent="0.25">
      <c r="A494" s="1">
        <v>44600</v>
      </c>
      <c r="B494">
        <v>1850</v>
      </c>
    </row>
    <row r="495" spans="1:7" ht="15.75" customHeight="1" x14ac:dyDescent="0.25">
      <c r="A495" s="1">
        <v>44601</v>
      </c>
      <c r="B495">
        <v>2100</v>
      </c>
    </row>
    <row r="496" spans="1:7" ht="15.75" customHeight="1" x14ac:dyDescent="0.25">
      <c r="A496" s="1">
        <v>44602</v>
      </c>
      <c r="B496">
        <v>1750</v>
      </c>
    </row>
    <row r="497" spans="1:7" ht="15.75" customHeight="1" x14ac:dyDescent="0.25">
      <c r="A497" s="1">
        <v>44603</v>
      </c>
      <c r="B497">
        <v>1650</v>
      </c>
    </row>
    <row r="498" spans="1:7" ht="15.75" customHeight="1" x14ac:dyDescent="0.25">
      <c r="A498" s="1">
        <v>44604</v>
      </c>
      <c r="B498">
        <v>1500</v>
      </c>
    </row>
    <row r="499" spans="1:7" ht="15.75" customHeight="1" x14ac:dyDescent="0.25">
      <c r="A499" s="1">
        <v>44605</v>
      </c>
      <c r="B499">
        <v>1900</v>
      </c>
    </row>
    <row r="500" spans="1:7" ht="15.75" customHeight="1" x14ac:dyDescent="0.25">
      <c r="A500" s="1">
        <v>44606</v>
      </c>
      <c r="B500">
        <v>1650</v>
      </c>
    </row>
    <row r="501" spans="1:7" ht="15.75" customHeight="1" x14ac:dyDescent="0.25">
      <c r="A501" s="1">
        <v>44607</v>
      </c>
      <c r="B501">
        <v>1600</v>
      </c>
    </row>
    <row r="502" spans="1:7" ht="15.75" customHeight="1" x14ac:dyDescent="0.25">
      <c r="A502" s="1">
        <v>44608</v>
      </c>
      <c r="B502">
        <v>1300</v>
      </c>
    </row>
    <row r="503" spans="1:7" ht="15.75" customHeight="1" x14ac:dyDescent="0.25">
      <c r="A503" s="1">
        <v>44609</v>
      </c>
      <c r="B503">
        <v>850</v>
      </c>
    </row>
    <row r="504" spans="1:7" ht="15.75" customHeight="1" x14ac:dyDescent="0.25">
      <c r="A504" s="1">
        <v>44610</v>
      </c>
      <c r="B504">
        <v>600</v>
      </c>
    </row>
    <row r="505" spans="1:7" ht="15.75" customHeight="1" x14ac:dyDescent="0.25">
      <c r="A505" s="1">
        <v>44611</v>
      </c>
      <c r="B505">
        <v>650</v>
      </c>
    </row>
    <row r="506" spans="1:7" ht="15.75" customHeight="1" x14ac:dyDescent="0.25">
      <c r="A506" s="1">
        <v>44612</v>
      </c>
      <c r="B506">
        <v>1350</v>
      </c>
    </row>
    <row r="507" spans="1:7" ht="15.75" customHeight="1" x14ac:dyDescent="0.25">
      <c r="A507" s="1">
        <v>44613</v>
      </c>
      <c r="B507">
        <v>1400</v>
      </c>
    </row>
    <row r="508" spans="1:7" ht="15.75" customHeight="1" x14ac:dyDescent="0.25">
      <c r="A508" s="1">
        <v>44614</v>
      </c>
      <c r="B508">
        <v>900</v>
      </c>
    </row>
    <row r="509" spans="1:7" ht="15.75" customHeight="1" x14ac:dyDescent="0.25">
      <c r="A509" s="1">
        <v>44615</v>
      </c>
      <c r="B509">
        <v>1950</v>
      </c>
      <c r="C509">
        <f ca="1">RANDBETWEEN(7,15)</f>
        <v>15</v>
      </c>
      <c r="D509">
        <f t="shared" ref="D509" ca="1" si="25">RANDBETWEEN(90,99)%</f>
        <v>0.94</v>
      </c>
      <c r="E509">
        <f ca="1">RANDBETWEEN(5000,7000)</f>
        <v>5570</v>
      </c>
      <c r="F509" s="6">
        <f ca="1">F490* (1 + 0.01 + (RAND()-0.5)*0.01)</f>
        <v>62.80081623027106</v>
      </c>
      <c r="G509" t="str">
        <f t="shared" ca="1" si="23"/>
        <v>D</v>
      </c>
    </row>
    <row r="510" spans="1:7" ht="15.75" customHeight="1" x14ac:dyDescent="0.25">
      <c r="A510" s="1">
        <v>44616</v>
      </c>
      <c r="B510">
        <v>500</v>
      </c>
    </row>
    <row r="511" spans="1:7" ht="15.75" customHeight="1" x14ac:dyDescent="0.25">
      <c r="A511" s="1">
        <v>44617</v>
      </c>
      <c r="B511">
        <v>750</v>
      </c>
    </row>
    <row r="512" spans="1:7" ht="15.75" customHeight="1" x14ac:dyDescent="0.25">
      <c r="A512" s="1">
        <v>44618</v>
      </c>
      <c r="B512">
        <v>1050</v>
      </c>
    </row>
    <row r="513" spans="1:2" ht="15.75" customHeight="1" x14ac:dyDescent="0.25">
      <c r="A513" s="1">
        <v>44619</v>
      </c>
      <c r="B513">
        <v>700</v>
      </c>
    </row>
    <row r="514" spans="1:2" ht="15.75" customHeight="1" x14ac:dyDescent="0.25">
      <c r="A514" s="1">
        <v>44620</v>
      </c>
      <c r="B514">
        <v>2050</v>
      </c>
    </row>
    <row r="515" spans="1:2" ht="15.75" customHeight="1" x14ac:dyDescent="0.25">
      <c r="A515" s="1">
        <v>44621</v>
      </c>
      <c r="B515">
        <v>900</v>
      </c>
    </row>
    <row r="516" spans="1:2" ht="15.75" customHeight="1" x14ac:dyDescent="0.25">
      <c r="A516" s="1">
        <v>44622</v>
      </c>
      <c r="B516">
        <v>1250</v>
      </c>
    </row>
    <row r="517" spans="1:2" ht="15.75" customHeight="1" x14ac:dyDescent="0.25">
      <c r="A517" s="1">
        <v>44623</v>
      </c>
      <c r="B517">
        <v>450</v>
      </c>
    </row>
    <row r="518" spans="1:2" ht="15.75" customHeight="1" x14ac:dyDescent="0.25">
      <c r="A518" s="1">
        <v>44624</v>
      </c>
      <c r="B518">
        <v>700</v>
      </c>
    </row>
    <row r="519" spans="1:2" ht="15.75" customHeight="1" x14ac:dyDescent="0.25">
      <c r="A519" s="1">
        <v>44625</v>
      </c>
      <c r="B519">
        <v>1150</v>
      </c>
    </row>
    <row r="520" spans="1:2" ht="15.75" customHeight="1" x14ac:dyDescent="0.25">
      <c r="A520" s="1">
        <v>44626</v>
      </c>
      <c r="B520">
        <v>800</v>
      </c>
    </row>
    <row r="521" spans="1:2" ht="15.75" customHeight="1" x14ac:dyDescent="0.25">
      <c r="A521" s="1">
        <v>44627</v>
      </c>
      <c r="B521">
        <v>1850</v>
      </c>
    </row>
    <row r="522" spans="1:2" ht="15.75" customHeight="1" x14ac:dyDescent="0.25">
      <c r="A522" s="1">
        <v>44628</v>
      </c>
      <c r="B522">
        <v>1300</v>
      </c>
    </row>
    <row r="523" spans="1:2" ht="15.75" customHeight="1" x14ac:dyDescent="0.25">
      <c r="A523" s="1">
        <v>44629</v>
      </c>
      <c r="B523">
        <v>1900</v>
      </c>
    </row>
    <row r="524" spans="1:2" ht="15.75" customHeight="1" x14ac:dyDescent="0.25">
      <c r="A524" s="1">
        <v>44630</v>
      </c>
      <c r="B524">
        <v>250</v>
      </c>
    </row>
    <row r="525" spans="1:2" ht="15.75" customHeight="1" x14ac:dyDescent="0.25">
      <c r="A525" s="1">
        <v>44631</v>
      </c>
      <c r="B525">
        <v>0</v>
      </c>
    </row>
    <row r="526" spans="1:2" ht="15.75" customHeight="1" x14ac:dyDescent="0.25">
      <c r="A526" s="1">
        <v>44632</v>
      </c>
      <c r="B526">
        <v>0</v>
      </c>
    </row>
    <row r="527" spans="1:2" ht="15.75" customHeight="1" x14ac:dyDescent="0.25">
      <c r="A527" s="1">
        <v>44633</v>
      </c>
      <c r="B527">
        <v>1400</v>
      </c>
    </row>
    <row r="528" spans="1:2" ht="15.75" customHeight="1" x14ac:dyDescent="0.25">
      <c r="A528" s="1">
        <v>44634</v>
      </c>
      <c r="B528">
        <v>2100</v>
      </c>
    </row>
    <row r="529" spans="1:7" ht="15.75" customHeight="1" x14ac:dyDescent="0.25">
      <c r="A529" s="1">
        <v>44635</v>
      </c>
      <c r="B529">
        <v>1800</v>
      </c>
    </row>
    <row r="530" spans="1:7" ht="15.75" customHeight="1" x14ac:dyDescent="0.25">
      <c r="A530" s="1">
        <v>44636</v>
      </c>
      <c r="B530">
        <v>1250</v>
      </c>
    </row>
    <row r="531" spans="1:7" ht="15.75" customHeight="1" x14ac:dyDescent="0.25">
      <c r="A531" s="1">
        <v>44637</v>
      </c>
      <c r="B531">
        <v>900</v>
      </c>
    </row>
    <row r="532" spans="1:7" ht="15.75" customHeight="1" x14ac:dyDescent="0.25">
      <c r="A532" s="1">
        <v>44638</v>
      </c>
      <c r="B532">
        <v>1450</v>
      </c>
    </row>
    <row r="533" spans="1:7" ht="15.75" customHeight="1" x14ac:dyDescent="0.25">
      <c r="A533" s="1">
        <v>44639</v>
      </c>
      <c r="B533">
        <v>1050</v>
      </c>
    </row>
    <row r="534" spans="1:7" ht="15.75" customHeight="1" x14ac:dyDescent="0.25">
      <c r="A534" s="1">
        <v>44640</v>
      </c>
      <c r="B534">
        <v>1200</v>
      </c>
    </row>
    <row r="535" spans="1:7" ht="15.75" customHeight="1" x14ac:dyDescent="0.25">
      <c r="A535" s="1">
        <v>44641</v>
      </c>
      <c r="B535">
        <v>1250</v>
      </c>
    </row>
    <row r="536" spans="1:7" ht="15.75" customHeight="1" x14ac:dyDescent="0.25">
      <c r="A536" s="1">
        <v>44642</v>
      </c>
      <c r="B536">
        <v>1900</v>
      </c>
    </row>
    <row r="537" spans="1:7" ht="15.75" customHeight="1" x14ac:dyDescent="0.25">
      <c r="A537" s="1">
        <v>44643</v>
      </c>
      <c r="B537">
        <v>550</v>
      </c>
    </row>
    <row r="538" spans="1:7" ht="15.75" customHeight="1" x14ac:dyDescent="0.25">
      <c r="A538" s="1">
        <v>44644</v>
      </c>
      <c r="B538">
        <v>350</v>
      </c>
      <c r="C538">
        <f ca="1">RANDBETWEEN(7,15)</f>
        <v>8</v>
      </c>
      <c r="D538">
        <f t="shared" ref="D538" ca="1" si="26">RANDBETWEEN(90,99)%</f>
        <v>0.98</v>
      </c>
      <c r="E538">
        <f ca="1">RANDBETWEEN(5000,7000)</f>
        <v>5437</v>
      </c>
      <c r="F538" s="6">
        <f ca="1">F509* (1 + 0.01 + (RAND()-0.5)*0.01)</f>
        <v>63.133875642734822</v>
      </c>
      <c r="G538" t="str">
        <f t="shared" ref="G538" ca="1" si="27">CHAR(RANDBETWEEN(CODE("A"), CODE("D")))</f>
        <v>D</v>
      </c>
    </row>
    <row r="539" spans="1:7" ht="15.75" customHeight="1" x14ac:dyDescent="0.25">
      <c r="A539" s="1">
        <v>44645</v>
      </c>
      <c r="B539">
        <v>1150</v>
      </c>
    </row>
    <row r="540" spans="1:7" ht="15.75" customHeight="1" x14ac:dyDescent="0.25">
      <c r="A540" s="1">
        <v>44646</v>
      </c>
      <c r="B540">
        <v>950</v>
      </c>
    </row>
    <row r="541" spans="1:7" ht="15.75" customHeight="1" x14ac:dyDescent="0.25">
      <c r="A541" s="1">
        <v>44647</v>
      </c>
      <c r="B541">
        <v>1550</v>
      </c>
    </row>
    <row r="542" spans="1:7" ht="15.75" customHeight="1" x14ac:dyDescent="0.25">
      <c r="A542" s="1">
        <v>44648</v>
      </c>
      <c r="B542">
        <v>1550</v>
      </c>
    </row>
    <row r="543" spans="1:7" ht="15.75" customHeight="1" x14ac:dyDescent="0.25">
      <c r="A543" s="1">
        <v>44649</v>
      </c>
      <c r="B543">
        <v>850</v>
      </c>
    </row>
    <row r="544" spans="1:7" ht="15.75" customHeight="1" x14ac:dyDescent="0.25">
      <c r="A544" s="1">
        <v>44650</v>
      </c>
      <c r="B544">
        <v>1100</v>
      </c>
    </row>
    <row r="545" spans="1:2" ht="15.75" customHeight="1" x14ac:dyDescent="0.25">
      <c r="A545" s="1">
        <v>44651</v>
      </c>
      <c r="B545">
        <v>700</v>
      </c>
    </row>
    <row r="546" spans="1:2" ht="15.75" customHeight="1" x14ac:dyDescent="0.25">
      <c r="A546" s="1">
        <v>44652</v>
      </c>
      <c r="B546">
        <v>1500</v>
      </c>
    </row>
    <row r="547" spans="1:2" ht="15.75" customHeight="1" x14ac:dyDescent="0.25">
      <c r="A547" s="1">
        <v>44653</v>
      </c>
      <c r="B547">
        <v>850</v>
      </c>
    </row>
    <row r="548" spans="1:2" ht="15.75" customHeight="1" x14ac:dyDescent="0.25">
      <c r="A548" s="1">
        <v>44654</v>
      </c>
      <c r="B548">
        <v>950</v>
      </c>
    </row>
    <row r="549" spans="1:2" ht="15.75" customHeight="1" x14ac:dyDescent="0.25">
      <c r="A549" s="1">
        <v>44655</v>
      </c>
      <c r="B549">
        <v>1250</v>
      </c>
    </row>
    <row r="550" spans="1:2" ht="15.75" customHeight="1" x14ac:dyDescent="0.25">
      <c r="A550" s="1">
        <v>44656</v>
      </c>
      <c r="B550">
        <v>1100</v>
      </c>
    </row>
    <row r="551" spans="1:2" ht="15.75" customHeight="1" x14ac:dyDescent="0.25">
      <c r="A551" s="1">
        <v>44657</v>
      </c>
      <c r="B551">
        <v>800</v>
      </c>
    </row>
    <row r="552" spans="1:2" ht="15.75" customHeight="1" x14ac:dyDescent="0.25">
      <c r="A552" s="1">
        <v>44658</v>
      </c>
      <c r="B552">
        <v>1600</v>
      </c>
    </row>
    <row r="553" spans="1:2" ht="15.75" customHeight="1" x14ac:dyDescent="0.25">
      <c r="A553" s="1">
        <v>44659</v>
      </c>
      <c r="B553">
        <v>1200</v>
      </c>
    </row>
    <row r="554" spans="1:2" ht="15.75" customHeight="1" x14ac:dyDescent="0.25">
      <c r="A554" s="1">
        <v>44660</v>
      </c>
      <c r="B554">
        <v>1100</v>
      </c>
    </row>
    <row r="555" spans="1:2" ht="15.75" customHeight="1" x14ac:dyDescent="0.25">
      <c r="A555" s="1">
        <v>44661</v>
      </c>
      <c r="B555">
        <v>1650</v>
      </c>
    </row>
    <row r="556" spans="1:2" ht="15.75" customHeight="1" x14ac:dyDescent="0.25">
      <c r="A556" s="1">
        <v>44662</v>
      </c>
      <c r="B556">
        <v>2000</v>
      </c>
    </row>
    <row r="557" spans="1:2" ht="15.75" customHeight="1" x14ac:dyDescent="0.25">
      <c r="A557" s="1">
        <v>44663</v>
      </c>
      <c r="B557">
        <v>800</v>
      </c>
    </row>
    <row r="558" spans="1:2" ht="15.75" customHeight="1" x14ac:dyDescent="0.25">
      <c r="A558" s="1">
        <v>44664</v>
      </c>
      <c r="B558">
        <v>1800</v>
      </c>
    </row>
    <row r="559" spans="1:2" ht="15.75" customHeight="1" x14ac:dyDescent="0.25">
      <c r="A559" s="1">
        <v>44665</v>
      </c>
      <c r="B559">
        <v>1750</v>
      </c>
    </row>
    <row r="560" spans="1:2" ht="15.75" customHeight="1" x14ac:dyDescent="0.25">
      <c r="A560" s="1">
        <v>44666</v>
      </c>
      <c r="B560">
        <v>650</v>
      </c>
    </row>
    <row r="561" spans="1:2" ht="15.75" customHeight="1" x14ac:dyDescent="0.25">
      <c r="A561" s="1">
        <v>44667</v>
      </c>
      <c r="B561">
        <v>1100</v>
      </c>
    </row>
    <row r="562" spans="1:2" ht="15.75" customHeight="1" x14ac:dyDescent="0.25">
      <c r="A562" s="1">
        <v>44668</v>
      </c>
      <c r="B562">
        <v>1850</v>
      </c>
    </row>
    <row r="563" spans="1:2" ht="15.75" customHeight="1" x14ac:dyDescent="0.25">
      <c r="A563" s="1">
        <v>44669</v>
      </c>
      <c r="B563">
        <v>1250</v>
      </c>
    </row>
    <row r="564" spans="1:2" ht="15.75" customHeight="1" x14ac:dyDescent="0.25">
      <c r="A564" s="1">
        <v>44670</v>
      </c>
      <c r="B564">
        <v>850</v>
      </c>
    </row>
    <row r="565" spans="1:2" ht="15.75" customHeight="1" x14ac:dyDescent="0.25">
      <c r="A565" s="1">
        <v>44671</v>
      </c>
      <c r="B565">
        <v>1100</v>
      </c>
    </row>
    <row r="566" spans="1:2" ht="15.75" customHeight="1" x14ac:dyDescent="0.25">
      <c r="A566" s="1">
        <v>44672</v>
      </c>
      <c r="B566">
        <v>600</v>
      </c>
    </row>
    <row r="567" spans="1:2" ht="15.75" customHeight="1" x14ac:dyDescent="0.25">
      <c r="A567" s="1">
        <v>44673</v>
      </c>
      <c r="B567">
        <v>1500</v>
      </c>
    </row>
    <row r="568" spans="1:2" ht="15.75" customHeight="1" x14ac:dyDescent="0.25">
      <c r="A568" s="1">
        <v>44674</v>
      </c>
      <c r="B568">
        <v>900</v>
      </c>
    </row>
    <row r="569" spans="1:2" ht="15.75" customHeight="1" x14ac:dyDescent="0.25">
      <c r="A569" s="1">
        <v>44675</v>
      </c>
      <c r="B569">
        <v>1800</v>
      </c>
    </row>
    <row r="570" spans="1:2" ht="15.75" customHeight="1" x14ac:dyDescent="0.25">
      <c r="A570" s="1">
        <v>44676</v>
      </c>
      <c r="B570">
        <v>1950</v>
      </c>
    </row>
    <row r="571" spans="1:2" ht="15.75" customHeight="1" x14ac:dyDescent="0.25">
      <c r="A571" s="1">
        <v>44677</v>
      </c>
      <c r="B571">
        <v>450</v>
      </c>
    </row>
    <row r="572" spans="1:2" ht="15.75" customHeight="1" x14ac:dyDescent="0.25">
      <c r="A572" s="1">
        <v>44678</v>
      </c>
      <c r="B572">
        <v>850</v>
      </c>
    </row>
    <row r="573" spans="1:2" ht="15.75" customHeight="1" x14ac:dyDescent="0.25">
      <c r="A573" s="1">
        <v>44679</v>
      </c>
      <c r="B573">
        <v>850</v>
      </c>
    </row>
    <row r="574" spans="1:2" ht="15.75" customHeight="1" x14ac:dyDescent="0.25">
      <c r="A574" s="1">
        <v>44680</v>
      </c>
      <c r="B574">
        <v>1300</v>
      </c>
    </row>
    <row r="575" spans="1:2" ht="15.75" customHeight="1" x14ac:dyDescent="0.25">
      <c r="A575" s="1">
        <v>44681</v>
      </c>
      <c r="B575">
        <v>600</v>
      </c>
    </row>
    <row r="576" spans="1:2" ht="15.75" customHeight="1" x14ac:dyDescent="0.25">
      <c r="A576" s="1">
        <v>44682</v>
      </c>
      <c r="B576">
        <v>1050</v>
      </c>
    </row>
    <row r="577" spans="1:7" ht="15.75" customHeight="1" x14ac:dyDescent="0.25">
      <c r="A577" s="1">
        <v>44683</v>
      </c>
      <c r="B577">
        <v>1600</v>
      </c>
    </row>
    <row r="578" spans="1:7" ht="15.75" customHeight="1" x14ac:dyDescent="0.25">
      <c r="A578" s="1">
        <v>44684</v>
      </c>
      <c r="B578">
        <v>1500</v>
      </c>
    </row>
    <row r="579" spans="1:7" ht="15.75" customHeight="1" x14ac:dyDescent="0.25">
      <c r="A579" s="1">
        <v>44685</v>
      </c>
      <c r="B579">
        <v>1000</v>
      </c>
    </row>
    <row r="580" spans="1:7" ht="15.75" customHeight="1" x14ac:dyDescent="0.25">
      <c r="A580" s="1">
        <v>44686</v>
      </c>
      <c r="B580">
        <v>650</v>
      </c>
    </row>
    <row r="581" spans="1:7" ht="15.75" customHeight="1" x14ac:dyDescent="0.25">
      <c r="A581" s="1">
        <v>44687</v>
      </c>
      <c r="B581">
        <v>1050</v>
      </c>
    </row>
    <row r="582" spans="1:7" ht="15.75" customHeight="1" x14ac:dyDescent="0.25">
      <c r="A582" s="1">
        <v>44688</v>
      </c>
      <c r="B582">
        <v>1250</v>
      </c>
    </row>
    <row r="583" spans="1:7" ht="15.75" customHeight="1" x14ac:dyDescent="0.25">
      <c r="A583" s="1">
        <v>44689</v>
      </c>
      <c r="B583">
        <v>500</v>
      </c>
      <c r="C583">
        <f ca="1">RANDBETWEEN(7,15)</f>
        <v>15</v>
      </c>
      <c r="D583">
        <f t="shared" ref="D583" ca="1" si="28">RANDBETWEEN(90,99)%</f>
        <v>0.92</v>
      </c>
      <c r="E583">
        <f ca="1">RANDBETWEEN(5000,7000)</f>
        <v>6625</v>
      </c>
      <c r="F583" s="6">
        <f ca="1">F538* (1 + 0.01 + (RAND()-0.5)*0.01)</f>
        <v>63.521451511181688</v>
      </c>
      <c r="G583" t="str">
        <f t="shared" ref="G583:G637" ca="1" si="29">CHAR(RANDBETWEEN(CODE("A"), CODE("D")))</f>
        <v>A</v>
      </c>
    </row>
    <row r="584" spans="1:7" ht="15.75" customHeight="1" x14ac:dyDescent="0.25">
      <c r="A584" s="1">
        <v>44690</v>
      </c>
      <c r="B584">
        <v>1600</v>
      </c>
    </row>
    <row r="585" spans="1:7" ht="15.75" customHeight="1" x14ac:dyDescent="0.25">
      <c r="A585" s="1">
        <v>44691</v>
      </c>
      <c r="B585">
        <v>1400</v>
      </c>
    </row>
    <row r="586" spans="1:7" ht="15.75" customHeight="1" x14ac:dyDescent="0.25">
      <c r="A586" s="1">
        <v>44692</v>
      </c>
      <c r="B586">
        <v>1650</v>
      </c>
    </row>
    <row r="587" spans="1:7" ht="15.75" customHeight="1" x14ac:dyDescent="0.25">
      <c r="A587" s="1">
        <v>44693</v>
      </c>
      <c r="B587">
        <v>1600</v>
      </c>
    </row>
    <row r="588" spans="1:7" ht="15.75" customHeight="1" x14ac:dyDescent="0.25">
      <c r="A588" s="1">
        <v>44694</v>
      </c>
      <c r="B588">
        <v>1450</v>
      </c>
    </row>
    <row r="589" spans="1:7" ht="15.75" customHeight="1" x14ac:dyDescent="0.25">
      <c r="A589" s="1">
        <v>44695</v>
      </c>
      <c r="B589">
        <v>750</v>
      </c>
    </row>
    <row r="590" spans="1:7" ht="15.75" customHeight="1" x14ac:dyDescent="0.25">
      <c r="A590" s="1">
        <v>44696</v>
      </c>
      <c r="B590">
        <v>1300</v>
      </c>
    </row>
    <row r="591" spans="1:7" ht="15.75" customHeight="1" x14ac:dyDescent="0.25">
      <c r="A591" s="1">
        <v>44697</v>
      </c>
      <c r="B591">
        <v>1950</v>
      </c>
    </row>
    <row r="592" spans="1:7" ht="15.75" customHeight="1" x14ac:dyDescent="0.25">
      <c r="A592" s="1">
        <v>44698</v>
      </c>
      <c r="B592">
        <v>1350</v>
      </c>
    </row>
    <row r="593" spans="1:7" ht="15.75" customHeight="1" x14ac:dyDescent="0.25">
      <c r="A593" s="1">
        <v>44699</v>
      </c>
      <c r="B593">
        <v>1100</v>
      </c>
    </row>
    <row r="594" spans="1:7" ht="15.75" customHeight="1" x14ac:dyDescent="0.25">
      <c r="A594" s="1">
        <v>44700</v>
      </c>
      <c r="B594">
        <v>1050</v>
      </c>
    </row>
    <row r="595" spans="1:7" ht="15.75" customHeight="1" x14ac:dyDescent="0.25">
      <c r="A595" s="1">
        <v>44701</v>
      </c>
      <c r="B595">
        <v>800</v>
      </c>
    </row>
    <row r="596" spans="1:7" ht="15.75" customHeight="1" x14ac:dyDescent="0.25">
      <c r="A596" s="1">
        <v>44702</v>
      </c>
      <c r="B596">
        <v>800</v>
      </c>
    </row>
    <row r="597" spans="1:7" ht="15.75" customHeight="1" x14ac:dyDescent="0.25">
      <c r="A597" s="1">
        <v>44703</v>
      </c>
      <c r="B597">
        <v>1300</v>
      </c>
    </row>
    <row r="598" spans="1:7" ht="15.75" customHeight="1" x14ac:dyDescent="0.25">
      <c r="A598" s="1">
        <v>44704</v>
      </c>
      <c r="B598">
        <v>950</v>
      </c>
    </row>
    <row r="599" spans="1:7" ht="15.75" customHeight="1" x14ac:dyDescent="0.25">
      <c r="A599" s="1">
        <v>44705</v>
      </c>
      <c r="B599">
        <v>1450</v>
      </c>
      <c r="C599">
        <f ca="1">RANDBETWEEN(7,15)</f>
        <v>9</v>
      </c>
      <c r="D599">
        <f t="shared" ref="D599" ca="1" si="30">RANDBETWEEN(90,99)%</f>
        <v>0.97</v>
      </c>
      <c r="E599">
        <f ca="1">RANDBETWEEN(5000,7000)</f>
        <v>6710</v>
      </c>
      <c r="F599" s="6">
        <f ca="1">F583* (1 + 0.01 + (RAND()-0.5)*0.01)</f>
        <v>63.927200886268899</v>
      </c>
      <c r="G599" t="str">
        <f t="shared" ca="1" si="29"/>
        <v>B</v>
      </c>
    </row>
    <row r="600" spans="1:7" ht="15.75" customHeight="1" x14ac:dyDescent="0.25">
      <c r="A600" s="1">
        <v>44706</v>
      </c>
      <c r="B600">
        <v>550</v>
      </c>
    </row>
    <row r="601" spans="1:7" ht="15.75" customHeight="1" x14ac:dyDescent="0.25">
      <c r="A601" s="1">
        <v>44707</v>
      </c>
      <c r="B601">
        <v>650</v>
      </c>
    </row>
    <row r="602" spans="1:7" ht="15.75" customHeight="1" x14ac:dyDescent="0.25">
      <c r="A602" s="1">
        <v>44708</v>
      </c>
      <c r="B602">
        <v>1400</v>
      </c>
    </row>
    <row r="603" spans="1:7" ht="15.75" customHeight="1" x14ac:dyDescent="0.25">
      <c r="A603" s="1">
        <v>44709</v>
      </c>
      <c r="B603">
        <v>1450</v>
      </c>
    </row>
    <row r="604" spans="1:7" ht="15.75" customHeight="1" x14ac:dyDescent="0.25">
      <c r="A604" s="1">
        <v>44710</v>
      </c>
      <c r="B604">
        <v>700</v>
      </c>
    </row>
    <row r="605" spans="1:7" ht="15.75" customHeight="1" x14ac:dyDescent="0.25">
      <c r="A605" s="1">
        <v>44711</v>
      </c>
      <c r="B605">
        <v>2000</v>
      </c>
    </row>
    <row r="606" spans="1:7" ht="15.75" customHeight="1" x14ac:dyDescent="0.25">
      <c r="A606" s="1">
        <v>44712</v>
      </c>
      <c r="B606">
        <v>1000</v>
      </c>
    </row>
    <row r="607" spans="1:7" ht="15.75" customHeight="1" x14ac:dyDescent="0.25">
      <c r="A607" s="1">
        <v>44713</v>
      </c>
      <c r="B607">
        <v>1500</v>
      </c>
    </row>
    <row r="608" spans="1:7" ht="15.75" customHeight="1" x14ac:dyDescent="0.25">
      <c r="A608" s="1">
        <v>44714</v>
      </c>
      <c r="B608">
        <v>650</v>
      </c>
    </row>
    <row r="609" spans="1:2" ht="15.75" customHeight="1" x14ac:dyDescent="0.25">
      <c r="A609" s="1">
        <v>44715</v>
      </c>
      <c r="B609">
        <v>300</v>
      </c>
    </row>
    <row r="610" spans="1:2" ht="15.75" customHeight="1" x14ac:dyDescent="0.25">
      <c r="A610" s="1">
        <v>44716</v>
      </c>
      <c r="B610">
        <v>550</v>
      </c>
    </row>
    <row r="611" spans="1:2" ht="15.75" customHeight="1" x14ac:dyDescent="0.25">
      <c r="A611" s="1">
        <v>44717</v>
      </c>
      <c r="B611">
        <v>1150</v>
      </c>
    </row>
    <row r="612" spans="1:2" ht="15.75" customHeight="1" x14ac:dyDescent="0.25">
      <c r="A612" s="1">
        <v>44718</v>
      </c>
      <c r="B612">
        <v>1800</v>
      </c>
    </row>
    <row r="613" spans="1:2" ht="15.75" customHeight="1" x14ac:dyDescent="0.25">
      <c r="A613" s="1">
        <v>44719</v>
      </c>
      <c r="B613">
        <v>900</v>
      </c>
    </row>
    <row r="614" spans="1:2" ht="15.75" customHeight="1" x14ac:dyDescent="0.25">
      <c r="A614" s="1">
        <v>44720</v>
      </c>
      <c r="B614">
        <v>1350</v>
      </c>
    </row>
    <row r="615" spans="1:2" ht="15.75" customHeight="1" x14ac:dyDescent="0.25">
      <c r="A615" s="1">
        <v>44721</v>
      </c>
      <c r="B615">
        <v>950</v>
      </c>
    </row>
    <row r="616" spans="1:2" ht="15.75" customHeight="1" x14ac:dyDescent="0.25">
      <c r="A616" s="1">
        <v>44722</v>
      </c>
      <c r="B616">
        <v>1100</v>
      </c>
    </row>
    <row r="617" spans="1:2" ht="15.75" customHeight="1" x14ac:dyDescent="0.25">
      <c r="A617" s="1">
        <v>44723</v>
      </c>
      <c r="B617">
        <v>1150</v>
      </c>
    </row>
    <row r="618" spans="1:2" ht="15.75" customHeight="1" x14ac:dyDescent="0.25">
      <c r="A618" s="1">
        <v>44724</v>
      </c>
      <c r="B618">
        <v>1200</v>
      </c>
    </row>
    <row r="619" spans="1:2" ht="15.75" customHeight="1" x14ac:dyDescent="0.25">
      <c r="A619" s="1">
        <v>44725</v>
      </c>
      <c r="B619">
        <v>1300</v>
      </c>
    </row>
    <row r="620" spans="1:2" ht="15.75" customHeight="1" x14ac:dyDescent="0.25">
      <c r="A620" s="1">
        <v>44726</v>
      </c>
      <c r="B620">
        <v>1550</v>
      </c>
    </row>
    <row r="621" spans="1:2" ht="15.75" customHeight="1" x14ac:dyDescent="0.25">
      <c r="A621" s="1">
        <v>44727</v>
      </c>
      <c r="B621">
        <v>300</v>
      </c>
    </row>
    <row r="622" spans="1:2" ht="15.75" customHeight="1" x14ac:dyDescent="0.25">
      <c r="A622" s="1">
        <v>44728</v>
      </c>
      <c r="B622">
        <v>1000</v>
      </c>
    </row>
    <row r="623" spans="1:2" ht="15.75" customHeight="1" x14ac:dyDescent="0.25">
      <c r="A623" s="1">
        <v>44729</v>
      </c>
      <c r="B623">
        <v>1100</v>
      </c>
    </row>
    <row r="624" spans="1:2" ht="15.75" customHeight="1" x14ac:dyDescent="0.25">
      <c r="A624" s="1">
        <v>44730</v>
      </c>
      <c r="B624">
        <v>600</v>
      </c>
    </row>
    <row r="625" spans="1:7" ht="15.75" customHeight="1" x14ac:dyDescent="0.25">
      <c r="A625" s="1">
        <v>44731</v>
      </c>
      <c r="B625">
        <v>950</v>
      </c>
    </row>
    <row r="626" spans="1:7" ht="15.75" customHeight="1" x14ac:dyDescent="0.25">
      <c r="A626" s="1">
        <v>44732</v>
      </c>
      <c r="B626">
        <v>2050</v>
      </c>
    </row>
    <row r="627" spans="1:7" ht="15.75" customHeight="1" x14ac:dyDescent="0.25">
      <c r="A627" s="1">
        <v>44733</v>
      </c>
      <c r="B627">
        <v>1700</v>
      </c>
    </row>
    <row r="628" spans="1:7" ht="15.75" customHeight="1" x14ac:dyDescent="0.25">
      <c r="A628" s="1">
        <v>44734</v>
      </c>
      <c r="B628">
        <v>700</v>
      </c>
    </row>
    <row r="629" spans="1:7" ht="15.75" customHeight="1" x14ac:dyDescent="0.25">
      <c r="A629" s="1">
        <v>44735</v>
      </c>
      <c r="B629">
        <v>1300</v>
      </c>
    </row>
    <row r="630" spans="1:7" ht="15.75" customHeight="1" x14ac:dyDescent="0.25">
      <c r="A630" s="1">
        <v>44736</v>
      </c>
      <c r="B630">
        <v>1000</v>
      </c>
    </row>
    <row r="631" spans="1:7" ht="15.75" customHeight="1" x14ac:dyDescent="0.25">
      <c r="A631" s="1">
        <v>44737</v>
      </c>
      <c r="B631">
        <v>950</v>
      </c>
    </row>
    <row r="632" spans="1:7" ht="15.75" customHeight="1" x14ac:dyDescent="0.25">
      <c r="A632" s="1">
        <v>44738</v>
      </c>
      <c r="B632">
        <v>1500</v>
      </c>
    </row>
    <row r="633" spans="1:7" ht="15.75" customHeight="1" x14ac:dyDescent="0.25">
      <c r="A633" s="1">
        <v>44739</v>
      </c>
      <c r="B633">
        <v>1500</v>
      </c>
    </row>
    <row r="634" spans="1:7" ht="15.75" customHeight="1" x14ac:dyDescent="0.25">
      <c r="A634" s="1">
        <v>44740</v>
      </c>
      <c r="B634">
        <v>900</v>
      </c>
    </row>
    <row r="635" spans="1:7" ht="15.75" customHeight="1" x14ac:dyDescent="0.25">
      <c r="A635" s="1">
        <v>44741</v>
      </c>
      <c r="B635">
        <v>1750</v>
      </c>
    </row>
    <row r="636" spans="1:7" ht="15.75" customHeight="1" x14ac:dyDescent="0.25">
      <c r="A636" s="1">
        <v>44742</v>
      </c>
      <c r="B636">
        <v>200</v>
      </c>
    </row>
    <row r="637" spans="1:7" ht="15.75" customHeight="1" x14ac:dyDescent="0.25">
      <c r="A637" s="1">
        <v>44743</v>
      </c>
      <c r="B637">
        <v>750</v>
      </c>
      <c r="C637">
        <f ca="1">RANDBETWEEN(7,15)</f>
        <v>10</v>
      </c>
      <c r="D637">
        <f t="shared" ref="D637" ca="1" si="31">RANDBETWEEN(90,99)%</f>
        <v>0.96</v>
      </c>
      <c r="E637">
        <f ca="1">RANDBETWEEN(5000,7000)</f>
        <v>5711</v>
      </c>
      <c r="F637" s="6">
        <f ca="1">F599* (1 + 0.01 + (RAND()-0.5)*0.01)</f>
        <v>64.48928409482545</v>
      </c>
      <c r="G637" t="str">
        <f t="shared" ca="1" si="29"/>
        <v>A</v>
      </c>
    </row>
    <row r="638" spans="1:7" ht="15.75" customHeight="1" x14ac:dyDescent="0.25">
      <c r="A638" s="1">
        <v>44744</v>
      </c>
      <c r="B638">
        <v>500</v>
      </c>
    </row>
    <row r="639" spans="1:7" ht="15.75" customHeight="1" x14ac:dyDescent="0.25">
      <c r="A639" s="1">
        <v>44745</v>
      </c>
      <c r="B639">
        <v>800</v>
      </c>
    </row>
    <row r="640" spans="1:7" ht="15.75" customHeight="1" x14ac:dyDescent="0.25">
      <c r="A640" s="1">
        <v>44746</v>
      </c>
      <c r="B640">
        <v>1400</v>
      </c>
    </row>
    <row r="641" spans="1:2" ht="15.75" customHeight="1" x14ac:dyDescent="0.25">
      <c r="A641" s="1">
        <v>44747</v>
      </c>
      <c r="B641">
        <v>950</v>
      </c>
    </row>
    <row r="642" spans="1:2" ht="15.75" customHeight="1" x14ac:dyDescent="0.25">
      <c r="A642" s="1">
        <v>44748</v>
      </c>
      <c r="B642">
        <v>350</v>
      </c>
    </row>
    <row r="643" spans="1:2" ht="15.75" customHeight="1" x14ac:dyDescent="0.25">
      <c r="A643" s="1">
        <v>44749</v>
      </c>
      <c r="B643">
        <v>550</v>
      </c>
    </row>
    <row r="644" spans="1:2" ht="15.75" customHeight="1" x14ac:dyDescent="0.25">
      <c r="A644" s="1">
        <v>44750</v>
      </c>
      <c r="B644">
        <v>1550</v>
      </c>
    </row>
    <row r="645" spans="1:2" ht="15.75" customHeight="1" x14ac:dyDescent="0.25">
      <c r="A645" s="1">
        <v>44751</v>
      </c>
      <c r="B645">
        <v>800</v>
      </c>
    </row>
    <row r="646" spans="1:2" ht="15.75" customHeight="1" x14ac:dyDescent="0.25">
      <c r="A646" s="1">
        <v>44752</v>
      </c>
      <c r="B646">
        <v>1450</v>
      </c>
    </row>
    <row r="647" spans="1:2" ht="15.75" customHeight="1" x14ac:dyDescent="0.25">
      <c r="A647" s="1">
        <v>44753</v>
      </c>
      <c r="B647">
        <v>1700</v>
      </c>
    </row>
    <row r="648" spans="1:2" ht="15.75" customHeight="1" x14ac:dyDescent="0.25">
      <c r="A648" s="1">
        <v>44754</v>
      </c>
      <c r="B648">
        <v>800</v>
      </c>
    </row>
    <row r="649" spans="1:2" ht="15.75" customHeight="1" x14ac:dyDescent="0.25">
      <c r="A649" s="1">
        <v>44755</v>
      </c>
      <c r="B649">
        <v>1150</v>
      </c>
    </row>
    <row r="650" spans="1:2" ht="15.75" customHeight="1" x14ac:dyDescent="0.25">
      <c r="A650" s="1">
        <v>44756</v>
      </c>
      <c r="B650">
        <v>1900</v>
      </c>
    </row>
    <row r="651" spans="1:2" ht="15.75" customHeight="1" x14ac:dyDescent="0.25">
      <c r="A651" s="1">
        <v>44757</v>
      </c>
      <c r="B651">
        <v>1000</v>
      </c>
    </row>
    <row r="652" spans="1:2" ht="15.75" customHeight="1" x14ac:dyDescent="0.25">
      <c r="A652" s="1">
        <v>44758</v>
      </c>
      <c r="B652">
        <v>1450</v>
      </c>
    </row>
    <row r="653" spans="1:2" ht="15.75" customHeight="1" x14ac:dyDescent="0.25">
      <c r="A653" s="1">
        <v>44759</v>
      </c>
      <c r="B653">
        <v>1800</v>
      </c>
    </row>
    <row r="654" spans="1:2" ht="15.75" customHeight="1" x14ac:dyDescent="0.25">
      <c r="A654" s="1">
        <v>44760</v>
      </c>
      <c r="B654">
        <v>1550</v>
      </c>
    </row>
    <row r="655" spans="1:2" ht="15.75" customHeight="1" x14ac:dyDescent="0.25">
      <c r="A655" s="1">
        <v>44761</v>
      </c>
      <c r="B655">
        <v>1450</v>
      </c>
    </row>
    <row r="656" spans="1:2" ht="15.75" customHeight="1" x14ac:dyDescent="0.25">
      <c r="A656" s="1">
        <v>44762</v>
      </c>
      <c r="B656">
        <v>750</v>
      </c>
    </row>
    <row r="657" spans="1:7" ht="15.75" customHeight="1" x14ac:dyDescent="0.25">
      <c r="A657" s="1">
        <v>44763</v>
      </c>
      <c r="B657">
        <v>350</v>
      </c>
    </row>
    <row r="658" spans="1:7" ht="15.75" customHeight="1" x14ac:dyDescent="0.25">
      <c r="A658" s="1">
        <v>44764</v>
      </c>
      <c r="B658">
        <v>650</v>
      </c>
    </row>
    <row r="659" spans="1:7" ht="15.75" customHeight="1" x14ac:dyDescent="0.25">
      <c r="A659" s="1">
        <v>44765</v>
      </c>
      <c r="B659">
        <v>1000</v>
      </c>
    </row>
    <row r="660" spans="1:7" ht="15.75" customHeight="1" x14ac:dyDescent="0.25">
      <c r="A660" s="1">
        <v>44766</v>
      </c>
      <c r="B660">
        <v>800</v>
      </c>
    </row>
    <row r="661" spans="1:7" ht="15.75" customHeight="1" x14ac:dyDescent="0.25">
      <c r="A661" s="1">
        <v>44767</v>
      </c>
      <c r="B661">
        <v>1700</v>
      </c>
    </row>
    <row r="662" spans="1:7" ht="15.75" customHeight="1" x14ac:dyDescent="0.25">
      <c r="A662" s="1">
        <v>44768</v>
      </c>
      <c r="B662">
        <v>1050</v>
      </c>
    </row>
    <row r="663" spans="1:7" ht="15.75" customHeight="1" x14ac:dyDescent="0.25">
      <c r="A663" s="1">
        <v>44769</v>
      </c>
      <c r="B663">
        <v>650</v>
      </c>
    </row>
    <row r="664" spans="1:7" ht="15.75" customHeight="1" x14ac:dyDescent="0.25">
      <c r="A664" s="1">
        <v>44770</v>
      </c>
      <c r="B664">
        <v>800</v>
      </c>
      <c r="C664">
        <f ca="1">RANDBETWEEN(7,15)</f>
        <v>13</v>
      </c>
      <c r="D664">
        <f t="shared" ref="D664" ca="1" si="32">RANDBETWEEN(90,99)%</f>
        <v>0.98</v>
      </c>
      <c r="E664">
        <f ca="1">RANDBETWEEN(5000,7000)</f>
        <v>5109</v>
      </c>
      <c r="F664" s="6">
        <f ca="1">F637* (1 + 0.01 + (RAND()-0.5)*0.01)</f>
        <v>64.874981700310883</v>
      </c>
      <c r="G664" t="str">
        <f t="shared" ref="G664:G669" ca="1" si="33">CHAR(RANDBETWEEN(CODE("A"), CODE("D")))</f>
        <v>B</v>
      </c>
    </row>
    <row r="665" spans="1:7" ht="15.75" customHeight="1" x14ac:dyDescent="0.25">
      <c r="A665" s="1">
        <v>44771</v>
      </c>
      <c r="B665">
        <v>200</v>
      </c>
    </row>
    <row r="666" spans="1:7" ht="15.75" customHeight="1" x14ac:dyDescent="0.25">
      <c r="A666" s="1">
        <v>44772</v>
      </c>
      <c r="B666">
        <v>100</v>
      </c>
    </row>
    <row r="667" spans="1:7" ht="15.75" customHeight="1" x14ac:dyDescent="0.25">
      <c r="A667" s="1">
        <v>44773</v>
      </c>
      <c r="B667">
        <v>600</v>
      </c>
    </row>
    <row r="668" spans="1:7" ht="15.75" customHeight="1" x14ac:dyDescent="0.25">
      <c r="A668" s="1">
        <v>44774</v>
      </c>
      <c r="B668">
        <v>1400</v>
      </c>
    </row>
    <row r="669" spans="1:7" ht="15.75" customHeight="1" x14ac:dyDescent="0.25">
      <c r="A669" s="1">
        <v>44775</v>
      </c>
      <c r="B669">
        <v>750</v>
      </c>
      <c r="C669">
        <f ca="1">RANDBETWEEN(7,15)</f>
        <v>8</v>
      </c>
      <c r="D669">
        <f t="shared" ref="D669" ca="1" si="34">RANDBETWEEN(90,99)%</f>
        <v>0.99</v>
      </c>
      <c r="E669">
        <f ca="1">RANDBETWEEN(5000,7000)</f>
        <v>6872</v>
      </c>
      <c r="F669" s="6">
        <f ca="1">F664* (1 + 0.01 + (RAND()-0.5)*0.01)</f>
        <v>65.493201709023566</v>
      </c>
      <c r="G669" t="str">
        <f t="shared" ca="1" si="33"/>
        <v>A</v>
      </c>
    </row>
    <row r="670" spans="1:7" ht="15.75" customHeight="1" x14ac:dyDescent="0.25">
      <c r="A670" s="1">
        <v>44776</v>
      </c>
      <c r="B670">
        <v>650</v>
      </c>
    </row>
    <row r="671" spans="1:7" ht="15.75" customHeight="1" x14ac:dyDescent="0.25">
      <c r="A671" s="1">
        <v>44777</v>
      </c>
      <c r="B671">
        <v>800</v>
      </c>
    </row>
    <row r="672" spans="1:7" ht="15.75" customHeight="1" x14ac:dyDescent="0.25">
      <c r="A672" s="1">
        <v>44778</v>
      </c>
      <c r="B672">
        <v>650</v>
      </c>
    </row>
    <row r="673" spans="1:2" ht="15.75" customHeight="1" x14ac:dyDescent="0.25">
      <c r="A673" s="1">
        <v>44779</v>
      </c>
      <c r="B673">
        <v>850</v>
      </c>
    </row>
    <row r="674" spans="1:2" ht="15.75" customHeight="1" x14ac:dyDescent="0.25">
      <c r="A674" s="1">
        <v>44780</v>
      </c>
      <c r="B674">
        <v>1900</v>
      </c>
    </row>
    <row r="675" spans="1:2" ht="15.75" customHeight="1" x14ac:dyDescent="0.25">
      <c r="A675" s="1">
        <v>44781</v>
      </c>
      <c r="B675">
        <v>1200</v>
      </c>
    </row>
    <row r="676" spans="1:2" ht="15.75" customHeight="1" x14ac:dyDescent="0.25">
      <c r="A676" s="1">
        <v>44782</v>
      </c>
      <c r="B676">
        <v>800</v>
      </c>
    </row>
    <row r="677" spans="1:2" ht="15.75" customHeight="1" x14ac:dyDescent="0.25">
      <c r="A677" s="1">
        <v>44783</v>
      </c>
      <c r="B677">
        <v>950</v>
      </c>
    </row>
    <row r="678" spans="1:2" ht="15.75" customHeight="1" x14ac:dyDescent="0.25">
      <c r="A678" s="1">
        <v>44784</v>
      </c>
      <c r="B678">
        <v>900</v>
      </c>
    </row>
    <row r="679" spans="1:2" ht="15.75" customHeight="1" x14ac:dyDescent="0.25">
      <c r="A679" s="1">
        <v>44785</v>
      </c>
      <c r="B679">
        <v>1550</v>
      </c>
    </row>
    <row r="680" spans="1:2" ht="15.75" customHeight="1" x14ac:dyDescent="0.25">
      <c r="A680" s="1">
        <v>44786</v>
      </c>
      <c r="B680">
        <v>1250</v>
      </c>
    </row>
    <row r="681" spans="1:2" ht="15.75" customHeight="1" x14ac:dyDescent="0.25">
      <c r="A681" s="1">
        <v>44787</v>
      </c>
      <c r="B681">
        <v>1500</v>
      </c>
    </row>
    <row r="682" spans="1:2" ht="15.75" customHeight="1" x14ac:dyDescent="0.25">
      <c r="A682" s="1">
        <v>44788</v>
      </c>
      <c r="B682">
        <v>1650</v>
      </c>
    </row>
    <row r="683" spans="1:2" ht="15.75" customHeight="1" x14ac:dyDescent="0.25">
      <c r="A683" s="1">
        <v>44789</v>
      </c>
      <c r="B683">
        <v>800</v>
      </c>
    </row>
    <row r="684" spans="1:2" ht="15.75" customHeight="1" x14ac:dyDescent="0.25">
      <c r="A684" s="1">
        <v>44790</v>
      </c>
      <c r="B684">
        <v>1300</v>
      </c>
    </row>
    <row r="685" spans="1:2" ht="15.75" customHeight="1" x14ac:dyDescent="0.25">
      <c r="A685" s="1">
        <v>44791</v>
      </c>
      <c r="B685">
        <v>1050</v>
      </c>
    </row>
    <row r="686" spans="1:2" ht="15.75" customHeight="1" x14ac:dyDescent="0.25">
      <c r="A686" s="1">
        <v>44792</v>
      </c>
      <c r="B686">
        <v>800</v>
      </c>
    </row>
    <row r="687" spans="1:2" ht="15.75" customHeight="1" x14ac:dyDescent="0.25">
      <c r="A687" s="1">
        <v>44793</v>
      </c>
      <c r="B687">
        <v>1550</v>
      </c>
    </row>
    <row r="688" spans="1:2" ht="15.75" customHeight="1" x14ac:dyDescent="0.25">
      <c r="A688" s="1">
        <v>44794</v>
      </c>
      <c r="B688">
        <v>750</v>
      </c>
    </row>
    <row r="689" spans="1:2" ht="15.75" customHeight="1" x14ac:dyDescent="0.25">
      <c r="A689" s="1">
        <v>44795</v>
      </c>
      <c r="B689">
        <v>1150</v>
      </c>
    </row>
    <row r="690" spans="1:2" ht="15.75" customHeight="1" x14ac:dyDescent="0.25">
      <c r="A690" s="1">
        <v>44796</v>
      </c>
      <c r="B690">
        <v>1500</v>
      </c>
    </row>
    <row r="691" spans="1:2" ht="15.75" customHeight="1" x14ac:dyDescent="0.25">
      <c r="A691" s="1">
        <v>44797</v>
      </c>
      <c r="B691">
        <v>1100</v>
      </c>
    </row>
    <row r="692" spans="1:2" ht="15.75" customHeight="1" x14ac:dyDescent="0.25">
      <c r="A692" s="1">
        <v>44798</v>
      </c>
      <c r="B692">
        <v>600</v>
      </c>
    </row>
    <row r="693" spans="1:2" ht="15.75" customHeight="1" x14ac:dyDescent="0.25">
      <c r="A693" s="1">
        <v>44799</v>
      </c>
      <c r="B693">
        <v>500</v>
      </c>
    </row>
    <row r="694" spans="1:2" ht="15.75" customHeight="1" x14ac:dyDescent="0.25">
      <c r="A694" s="1">
        <v>44800</v>
      </c>
      <c r="B694">
        <v>1200</v>
      </c>
    </row>
    <row r="695" spans="1:2" ht="15.75" customHeight="1" x14ac:dyDescent="0.25">
      <c r="A695" s="1">
        <v>44801</v>
      </c>
      <c r="B695">
        <v>1000</v>
      </c>
    </row>
    <row r="696" spans="1:2" ht="15.75" customHeight="1" x14ac:dyDescent="0.25">
      <c r="A696" s="1">
        <v>44802</v>
      </c>
      <c r="B696">
        <v>1000</v>
      </c>
    </row>
    <row r="697" spans="1:2" ht="15.75" customHeight="1" x14ac:dyDescent="0.25">
      <c r="A697" s="1">
        <v>44803</v>
      </c>
      <c r="B697">
        <v>550</v>
      </c>
    </row>
    <row r="698" spans="1:2" ht="15.75" customHeight="1" x14ac:dyDescent="0.25">
      <c r="A698" s="1">
        <v>44804</v>
      </c>
      <c r="B698">
        <v>0</v>
      </c>
    </row>
    <row r="699" spans="1:2" ht="15.75" customHeight="1" x14ac:dyDescent="0.25">
      <c r="A699" s="1">
        <v>44805</v>
      </c>
      <c r="B699">
        <v>900</v>
      </c>
    </row>
    <row r="700" spans="1:2" ht="15.75" customHeight="1" x14ac:dyDescent="0.25">
      <c r="A700" s="1">
        <v>44806</v>
      </c>
      <c r="B700">
        <v>950</v>
      </c>
    </row>
    <row r="701" spans="1:2" ht="15.75" customHeight="1" x14ac:dyDescent="0.25">
      <c r="A701" s="1">
        <v>44807</v>
      </c>
      <c r="B701">
        <v>700</v>
      </c>
    </row>
    <row r="702" spans="1:2" ht="15.75" customHeight="1" x14ac:dyDescent="0.25">
      <c r="A702" s="1">
        <v>44808</v>
      </c>
      <c r="B702">
        <v>1150</v>
      </c>
    </row>
    <row r="703" spans="1:2" ht="15.75" customHeight="1" x14ac:dyDescent="0.25">
      <c r="A703" s="1">
        <v>44809</v>
      </c>
      <c r="B703">
        <v>550</v>
      </c>
    </row>
    <row r="704" spans="1:2" ht="15.75" customHeight="1" x14ac:dyDescent="0.25">
      <c r="A704" s="1">
        <v>44810</v>
      </c>
      <c r="B704">
        <v>700</v>
      </c>
    </row>
    <row r="705" spans="1:7" ht="15.75" customHeight="1" x14ac:dyDescent="0.25">
      <c r="A705" s="1">
        <v>44811</v>
      </c>
      <c r="B705">
        <v>850</v>
      </c>
    </row>
    <row r="706" spans="1:7" ht="15.75" customHeight="1" x14ac:dyDescent="0.25">
      <c r="A706" s="1">
        <v>44812</v>
      </c>
      <c r="B706">
        <v>1750</v>
      </c>
    </row>
    <row r="707" spans="1:7" ht="15.75" customHeight="1" x14ac:dyDescent="0.25">
      <c r="A707" s="1">
        <v>44813</v>
      </c>
      <c r="B707">
        <v>1650</v>
      </c>
    </row>
    <row r="708" spans="1:7" ht="15.75" customHeight="1" x14ac:dyDescent="0.25">
      <c r="A708" s="1">
        <v>44814</v>
      </c>
      <c r="B708">
        <v>1700</v>
      </c>
    </row>
    <row r="709" spans="1:7" ht="15.75" customHeight="1" x14ac:dyDescent="0.25">
      <c r="A709" s="1">
        <v>44815</v>
      </c>
      <c r="B709">
        <v>1300</v>
      </c>
    </row>
    <row r="710" spans="1:7" ht="15.75" customHeight="1" x14ac:dyDescent="0.25">
      <c r="A710" s="1">
        <v>44816</v>
      </c>
      <c r="B710">
        <v>1700</v>
      </c>
      <c r="C710">
        <f ca="1">RANDBETWEEN(7,15)</f>
        <v>8</v>
      </c>
      <c r="D710">
        <f t="shared" ref="D710:D744" ca="1" si="35">RANDBETWEEN(90,99)%</f>
        <v>0.97</v>
      </c>
      <c r="E710">
        <f ca="1">RANDBETWEEN(5000,7000)</f>
        <v>6354</v>
      </c>
      <c r="F710" s="6">
        <f ca="1">F669* (1 + 0.01 + (RAND()-0.5)*0.01)</f>
        <v>66.332603375682382</v>
      </c>
      <c r="G710" t="str">
        <f t="shared" ref="G710:G750" ca="1" si="36">CHAR(RANDBETWEEN(CODE("A"), CODE("D")))</f>
        <v>D</v>
      </c>
    </row>
    <row r="711" spans="1:7" ht="15.75" customHeight="1" x14ac:dyDescent="0.25">
      <c r="A711" s="1">
        <v>44817</v>
      </c>
      <c r="B711">
        <v>1450</v>
      </c>
    </row>
    <row r="712" spans="1:7" ht="15.75" customHeight="1" x14ac:dyDescent="0.25">
      <c r="A712" s="1">
        <v>44818</v>
      </c>
      <c r="B712">
        <v>2000</v>
      </c>
    </row>
    <row r="713" spans="1:7" ht="15.75" customHeight="1" x14ac:dyDescent="0.25">
      <c r="A713" s="1">
        <v>44819</v>
      </c>
      <c r="B713">
        <v>1100</v>
      </c>
    </row>
    <row r="714" spans="1:7" ht="15.75" customHeight="1" x14ac:dyDescent="0.25">
      <c r="A714" s="1">
        <v>44820</v>
      </c>
      <c r="B714">
        <v>1150</v>
      </c>
    </row>
    <row r="715" spans="1:7" ht="15.75" customHeight="1" x14ac:dyDescent="0.25">
      <c r="A715" s="1">
        <v>44821</v>
      </c>
      <c r="B715">
        <v>750</v>
      </c>
    </row>
    <row r="716" spans="1:7" ht="15.75" customHeight="1" x14ac:dyDescent="0.25">
      <c r="A716" s="1">
        <v>44822</v>
      </c>
      <c r="B716">
        <v>1150</v>
      </c>
    </row>
    <row r="717" spans="1:7" ht="15.75" customHeight="1" x14ac:dyDescent="0.25">
      <c r="A717" s="1">
        <v>44823</v>
      </c>
      <c r="B717">
        <v>1900</v>
      </c>
    </row>
    <row r="718" spans="1:7" ht="15.75" customHeight="1" x14ac:dyDescent="0.25">
      <c r="A718" s="1">
        <v>44824</v>
      </c>
      <c r="B718">
        <v>850</v>
      </c>
    </row>
    <row r="719" spans="1:7" ht="15.75" customHeight="1" x14ac:dyDescent="0.25">
      <c r="A719" s="1">
        <v>44825</v>
      </c>
      <c r="B719">
        <v>750</v>
      </c>
    </row>
    <row r="720" spans="1:7" ht="15.75" customHeight="1" x14ac:dyDescent="0.25">
      <c r="A720" s="1">
        <v>44826</v>
      </c>
      <c r="B720">
        <v>850</v>
      </c>
    </row>
    <row r="721" spans="1:2" ht="15.75" customHeight="1" x14ac:dyDescent="0.25">
      <c r="A721" s="1">
        <v>44827</v>
      </c>
      <c r="B721">
        <v>700</v>
      </c>
    </row>
    <row r="722" spans="1:2" ht="15.75" customHeight="1" x14ac:dyDescent="0.25">
      <c r="A722" s="1">
        <v>44828</v>
      </c>
      <c r="B722">
        <v>850</v>
      </c>
    </row>
    <row r="723" spans="1:2" ht="15.75" customHeight="1" x14ac:dyDescent="0.25">
      <c r="A723" s="1">
        <v>44829</v>
      </c>
      <c r="B723">
        <v>1500</v>
      </c>
    </row>
    <row r="724" spans="1:2" ht="15.75" customHeight="1" x14ac:dyDescent="0.25">
      <c r="A724" s="1">
        <v>44830</v>
      </c>
      <c r="B724">
        <v>1450</v>
      </c>
    </row>
    <row r="725" spans="1:2" ht="15.75" customHeight="1" x14ac:dyDescent="0.25">
      <c r="A725" s="1">
        <v>44831</v>
      </c>
      <c r="B725">
        <v>400</v>
      </c>
    </row>
    <row r="726" spans="1:2" ht="15.75" customHeight="1" x14ac:dyDescent="0.25">
      <c r="A726" s="1">
        <v>44832</v>
      </c>
      <c r="B726">
        <v>750</v>
      </c>
    </row>
    <row r="727" spans="1:2" ht="15.75" customHeight="1" x14ac:dyDescent="0.25">
      <c r="A727" s="1">
        <v>44833</v>
      </c>
      <c r="B727">
        <v>800</v>
      </c>
    </row>
    <row r="728" spans="1:2" ht="15.75" customHeight="1" x14ac:dyDescent="0.25">
      <c r="A728" s="1">
        <v>44834</v>
      </c>
      <c r="B728">
        <v>550</v>
      </c>
    </row>
    <row r="729" spans="1:2" ht="15.75" customHeight="1" x14ac:dyDescent="0.25">
      <c r="A729" s="1">
        <v>44835</v>
      </c>
      <c r="B729">
        <v>900</v>
      </c>
    </row>
    <row r="730" spans="1:2" ht="15.75" customHeight="1" x14ac:dyDescent="0.25">
      <c r="A730" s="1">
        <v>44836</v>
      </c>
      <c r="B730">
        <v>850</v>
      </c>
    </row>
    <row r="731" spans="1:2" ht="15.75" customHeight="1" x14ac:dyDescent="0.25">
      <c r="A731" s="1">
        <v>44837</v>
      </c>
      <c r="B731">
        <v>1800</v>
      </c>
    </row>
    <row r="732" spans="1:2" ht="15.75" customHeight="1" x14ac:dyDescent="0.25">
      <c r="A732" s="1">
        <v>44838</v>
      </c>
      <c r="B732">
        <v>1200</v>
      </c>
    </row>
    <row r="733" spans="1:2" ht="15.75" customHeight="1" x14ac:dyDescent="0.25">
      <c r="A733" s="1">
        <v>44839</v>
      </c>
      <c r="B733">
        <v>400</v>
      </c>
    </row>
    <row r="734" spans="1:2" ht="15.75" customHeight="1" x14ac:dyDescent="0.25">
      <c r="A734" s="1">
        <v>44840</v>
      </c>
      <c r="B734">
        <v>1300</v>
      </c>
    </row>
    <row r="735" spans="1:2" ht="15.75" customHeight="1" x14ac:dyDescent="0.25">
      <c r="A735" s="1">
        <v>44841</v>
      </c>
      <c r="B735">
        <v>1250</v>
      </c>
    </row>
    <row r="736" spans="1:2" ht="15.75" customHeight="1" x14ac:dyDescent="0.25">
      <c r="A736" s="1">
        <v>44842</v>
      </c>
      <c r="B736">
        <v>1250</v>
      </c>
    </row>
    <row r="737" spans="1:7" ht="15.75" customHeight="1" x14ac:dyDescent="0.25">
      <c r="A737" s="1">
        <v>44843</v>
      </c>
      <c r="B737">
        <v>1200</v>
      </c>
    </row>
    <row r="738" spans="1:7" ht="15.75" customHeight="1" x14ac:dyDescent="0.25">
      <c r="A738" s="1">
        <v>44844</v>
      </c>
      <c r="B738">
        <v>0</v>
      </c>
    </row>
    <row r="739" spans="1:7" ht="15.75" customHeight="1" x14ac:dyDescent="0.25">
      <c r="A739" s="1">
        <v>44845</v>
      </c>
      <c r="B739">
        <v>0</v>
      </c>
    </row>
    <row r="740" spans="1:7" ht="15.75" customHeight="1" x14ac:dyDescent="0.25">
      <c r="A740" s="1">
        <v>44846</v>
      </c>
      <c r="B740">
        <v>0</v>
      </c>
    </row>
    <row r="741" spans="1:7" ht="15.75" customHeight="1" x14ac:dyDescent="0.25">
      <c r="A741" s="1">
        <v>44847</v>
      </c>
      <c r="B741">
        <v>0</v>
      </c>
    </row>
    <row r="742" spans="1:7" ht="15.75" customHeight="1" x14ac:dyDescent="0.25">
      <c r="A742" s="1">
        <v>44848</v>
      </c>
      <c r="B742">
        <v>0</v>
      </c>
    </row>
    <row r="743" spans="1:7" ht="15.75" customHeight="1" x14ac:dyDescent="0.25">
      <c r="A743" s="1">
        <v>44849</v>
      </c>
      <c r="B743">
        <v>0</v>
      </c>
    </row>
    <row r="744" spans="1:7" ht="15.75" customHeight="1" x14ac:dyDescent="0.25">
      <c r="A744" s="1">
        <v>44850</v>
      </c>
      <c r="B744">
        <v>0</v>
      </c>
      <c r="C744">
        <f ca="1">RANDBETWEEN(7,15)</f>
        <v>7</v>
      </c>
      <c r="D744">
        <f t="shared" ca="1" si="35"/>
        <v>0.98</v>
      </c>
      <c r="E744">
        <f ca="1">RANDBETWEEN(5000,7000)</f>
        <v>6856</v>
      </c>
      <c r="F744" s="6">
        <f ca="1">F710* (1 + 0.01 + (RAND()-0.5)*0.01)</f>
        <v>66.951340774495776</v>
      </c>
      <c r="G744" t="str">
        <f t="shared" ca="1" si="36"/>
        <v>D</v>
      </c>
    </row>
    <row r="745" spans="1:7" ht="15.75" customHeight="1" x14ac:dyDescent="0.25">
      <c r="A745" s="1">
        <v>44851</v>
      </c>
      <c r="B745">
        <v>1650</v>
      </c>
    </row>
    <row r="746" spans="1:7" ht="15.75" customHeight="1" x14ac:dyDescent="0.25">
      <c r="A746" s="1">
        <v>44852</v>
      </c>
      <c r="B746">
        <v>1350</v>
      </c>
    </row>
    <row r="747" spans="1:7" ht="15.75" customHeight="1" x14ac:dyDescent="0.25">
      <c r="A747" s="1">
        <v>44853</v>
      </c>
      <c r="B747">
        <v>1750</v>
      </c>
    </row>
    <row r="748" spans="1:7" ht="15.75" customHeight="1" x14ac:dyDescent="0.25">
      <c r="A748" s="1">
        <v>44854</v>
      </c>
      <c r="B748">
        <v>850</v>
      </c>
    </row>
    <row r="749" spans="1:7" ht="15.75" customHeight="1" x14ac:dyDescent="0.25">
      <c r="A749" s="1">
        <v>44855</v>
      </c>
      <c r="B749">
        <v>450</v>
      </c>
    </row>
    <row r="750" spans="1:7" ht="15.75" customHeight="1" x14ac:dyDescent="0.25">
      <c r="A750" s="1">
        <v>44856</v>
      </c>
      <c r="B750">
        <v>900</v>
      </c>
      <c r="C750">
        <f ca="1">RANDBETWEEN(7,15)</f>
        <v>13</v>
      </c>
      <c r="D750">
        <f t="shared" ref="D750" ca="1" si="37">RANDBETWEEN(90,99)%</f>
        <v>0.9</v>
      </c>
      <c r="E750">
        <f ca="1">RANDBETWEEN(5000,7000)</f>
        <v>6131</v>
      </c>
      <c r="F750" s="6">
        <f ca="1">F744* (1 + 0.01 + (RAND()-0.5)*0.01)</f>
        <v>67.430829582016671</v>
      </c>
      <c r="G750" t="str">
        <f t="shared" ca="1" si="36"/>
        <v>D</v>
      </c>
    </row>
    <row r="751" spans="1:7" ht="15.75" customHeight="1" x14ac:dyDescent="0.25">
      <c r="A751" s="1">
        <v>44857</v>
      </c>
      <c r="B751">
        <v>1350</v>
      </c>
    </row>
    <row r="752" spans="1:7" ht="15.75" customHeight="1" x14ac:dyDescent="0.25">
      <c r="A752" s="1">
        <v>44858</v>
      </c>
      <c r="B752">
        <v>1700</v>
      </c>
    </row>
    <row r="753" spans="1:2" ht="15.75" customHeight="1" x14ac:dyDescent="0.25">
      <c r="A753" s="1">
        <v>44859</v>
      </c>
      <c r="B753">
        <v>1200</v>
      </c>
    </row>
    <row r="754" spans="1:2" ht="15.75" customHeight="1" x14ac:dyDescent="0.25">
      <c r="A754" s="1">
        <v>44860</v>
      </c>
      <c r="B754">
        <v>1100</v>
      </c>
    </row>
    <row r="755" spans="1:2" ht="15.75" customHeight="1" x14ac:dyDescent="0.25">
      <c r="A755" s="1">
        <v>44861</v>
      </c>
      <c r="B755">
        <v>1200</v>
      </c>
    </row>
    <row r="756" spans="1:2" ht="15.75" customHeight="1" x14ac:dyDescent="0.25">
      <c r="A756" s="1">
        <v>44862</v>
      </c>
      <c r="B756">
        <v>750</v>
      </c>
    </row>
    <row r="757" spans="1:2" ht="15.75" customHeight="1" x14ac:dyDescent="0.25">
      <c r="A757" s="1">
        <v>44863</v>
      </c>
      <c r="B757">
        <v>1800</v>
      </c>
    </row>
    <row r="758" spans="1:2" ht="15.75" customHeight="1" x14ac:dyDescent="0.25">
      <c r="A758" s="1">
        <v>44864</v>
      </c>
      <c r="B758">
        <v>1100</v>
      </c>
    </row>
    <row r="759" spans="1:2" ht="15.75" customHeight="1" x14ac:dyDescent="0.25">
      <c r="A759" s="1">
        <v>44865</v>
      </c>
      <c r="B759">
        <v>1650</v>
      </c>
    </row>
    <row r="760" spans="1:2" ht="15.75" customHeight="1" x14ac:dyDescent="0.25">
      <c r="A760" s="1">
        <v>44866</v>
      </c>
      <c r="B760">
        <v>1450</v>
      </c>
    </row>
    <row r="761" spans="1:2" ht="15.75" customHeight="1" x14ac:dyDescent="0.25">
      <c r="A761" s="1">
        <v>44867</v>
      </c>
      <c r="B761">
        <v>1200</v>
      </c>
    </row>
    <row r="762" spans="1:2" ht="15.75" customHeight="1" x14ac:dyDescent="0.25">
      <c r="A762" s="1">
        <v>44868</v>
      </c>
      <c r="B762">
        <v>550</v>
      </c>
    </row>
    <row r="763" spans="1:2" ht="15.75" customHeight="1" x14ac:dyDescent="0.25">
      <c r="A763" s="1">
        <v>44869</v>
      </c>
      <c r="B763">
        <v>850</v>
      </c>
    </row>
    <row r="764" spans="1:2" ht="15.75" customHeight="1" x14ac:dyDescent="0.25">
      <c r="A764" s="1">
        <v>44870</v>
      </c>
      <c r="B764">
        <v>1250</v>
      </c>
    </row>
    <row r="765" spans="1:2" ht="15.75" customHeight="1" x14ac:dyDescent="0.25">
      <c r="A765" s="1">
        <v>44871</v>
      </c>
      <c r="B765">
        <v>1450</v>
      </c>
    </row>
    <row r="766" spans="1:2" ht="15.75" customHeight="1" x14ac:dyDescent="0.25">
      <c r="A766" s="1">
        <v>44872</v>
      </c>
      <c r="B766">
        <v>1900</v>
      </c>
    </row>
    <row r="767" spans="1:2" ht="15.75" customHeight="1" x14ac:dyDescent="0.25">
      <c r="A767" s="1">
        <v>44873</v>
      </c>
      <c r="B767">
        <v>1200</v>
      </c>
    </row>
    <row r="768" spans="1:2" ht="15.75" customHeight="1" x14ac:dyDescent="0.25">
      <c r="A768" s="1">
        <v>44874</v>
      </c>
      <c r="B768">
        <v>1050</v>
      </c>
    </row>
    <row r="769" spans="1:7" ht="15.75" customHeight="1" x14ac:dyDescent="0.25">
      <c r="A769" s="1">
        <v>44875</v>
      </c>
      <c r="B769">
        <v>1400</v>
      </c>
    </row>
    <row r="770" spans="1:7" ht="15.75" customHeight="1" x14ac:dyDescent="0.25">
      <c r="A770" s="1">
        <v>44876</v>
      </c>
      <c r="B770">
        <v>1350</v>
      </c>
    </row>
    <row r="771" spans="1:7" ht="15.75" customHeight="1" x14ac:dyDescent="0.25">
      <c r="A771" s="1">
        <v>44877</v>
      </c>
      <c r="B771">
        <v>1400</v>
      </c>
    </row>
    <row r="772" spans="1:7" ht="15.75" customHeight="1" x14ac:dyDescent="0.25">
      <c r="A772" s="1">
        <v>44878</v>
      </c>
      <c r="B772">
        <v>1900</v>
      </c>
    </row>
    <row r="773" spans="1:7" ht="15.75" customHeight="1" x14ac:dyDescent="0.25">
      <c r="A773" s="1">
        <v>44879</v>
      </c>
      <c r="B773">
        <v>1500</v>
      </c>
    </row>
    <row r="774" spans="1:7" ht="15.75" customHeight="1" x14ac:dyDescent="0.25">
      <c r="A774" s="1">
        <v>44880</v>
      </c>
      <c r="B774">
        <v>1600</v>
      </c>
    </row>
    <row r="775" spans="1:7" ht="15.75" customHeight="1" x14ac:dyDescent="0.25">
      <c r="A775" s="1">
        <v>44881</v>
      </c>
      <c r="B775">
        <v>1200</v>
      </c>
      <c r="C775">
        <f ca="1">RANDBETWEEN(7,15)</f>
        <v>11</v>
      </c>
      <c r="D775">
        <f t="shared" ref="D775" ca="1" si="38">RANDBETWEEN(90,99)%</f>
        <v>0.99</v>
      </c>
      <c r="E775">
        <f ca="1">RANDBETWEEN(5000,7000)</f>
        <v>6782</v>
      </c>
      <c r="F775" s="6">
        <f ca="1">F750* (1 + 0.01 + (RAND()-0.5)*0.01)</f>
        <v>68.236667090838836</v>
      </c>
      <c r="G775" t="str">
        <f t="shared" ref="G775:G806" ca="1" si="39">CHAR(RANDBETWEEN(CODE("A"), CODE("D")))</f>
        <v>B</v>
      </c>
    </row>
    <row r="776" spans="1:7" ht="15.75" customHeight="1" x14ac:dyDescent="0.25">
      <c r="A776" s="1">
        <v>44882</v>
      </c>
      <c r="B776">
        <v>750</v>
      </c>
    </row>
    <row r="777" spans="1:7" ht="15.75" customHeight="1" x14ac:dyDescent="0.25">
      <c r="A777" s="1">
        <v>44883</v>
      </c>
      <c r="B777">
        <v>850</v>
      </c>
    </row>
    <row r="778" spans="1:7" ht="15.75" customHeight="1" x14ac:dyDescent="0.25">
      <c r="A778" s="1">
        <v>44884</v>
      </c>
      <c r="B778">
        <v>350</v>
      </c>
    </row>
    <row r="779" spans="1:7" ht="15.75" customHeight="1" x14ac:dyDescent="0.25">
      <c r="A779" s="1">
        <v>44885</v>
      </c>
      <c r="B779">
        <v>1000</v>
      </c>
    </row>
    <row r="780" spans="1:7" ht="15.75" customHeight="1" x14ac:dyDescent="0.25">
      <c r="A780" s="1">
        <v>44886</v>
      </c>
      <c r="B780">
        <v>950</v>
      </c>
    </row>
    <row r="781" spans="1:7" ht="15.75" customHeight="1" x14ac:dyDescent="0.25">
      <c r="A781" s="1">
        <v>44887</v>
      </c>
      <c r="B781">
        <v>750</v>
      </c>
    </row>
    <row r="782" spans="1:7" ht="15.75" customHeight="1" x14ac:dyDescent="0.25">
      <c r="A782" s="1">
        <v>44888</v>
      </c>
      <c r="B782">
        <v>800</v>
      </c>
    </row>
    <row r="783" spans="1:7" ht="15.75" customHeight="1" x14ac:dyDescent="0.25">
      <c r="A783" s="1">
        <v>44889</v>
      </c>
      <c r="B783">
        <v>50</v>
      </c>
    </row>
    <row r="784" spans="1:7" ht="15.75" customHeight="1" x14ac:dyDescent="0.25">
      <c r="A784" s="1">
        <v>44890</v>
      </c>
      <c r="B784">
        <v>0</v>
      </c>
    </row>
    <row r="785" spans="1:2" ht="15.75" customHeight="1" x14ac:dyDescent="0.25">
      <c r="A785" s="1">
        <v>44891</v>
      </c>
      <c r="B785">
        <v>0</v>
      </c>
    </row>
    <row r="786" spans="1:2" ht="15.75" customHeight="1" x14ac:dyDescent="0.25">
      <c r="A786" s="1">
        <v>44892</v>
      </c>
      <c r="B786">
        <v>0</v>
      </c>
    </row>
    <row r="787" spans="1:2" ht="15.75" customHeight="1" x14ac:dyDescent="0.25">
      <c r="A787" s="1">
        <v>44893</v>
      </c>
      <c r="B787">
        <v>0</v>
      </c>
    </row>
    <row r="788" spans="1:2" ht="15.75" customHeight="1" x14ac:dyDescent="0.25">
      <c r="A788" s="1">
        <v>44894</v>
      </c>
      <c r="B788">
        <v>0</v>
      </c>
    </row>
    <row r="789" spans="1:2" ht="15.75" customHeight="1" x14ac:dyDescent="0.25">
      <c r="A789" s="1">
        <v>44895</v>
      </c>
      <c r="B789">
        <v>0</v>
      </c>
    </row>
    <row r="790" spans="1:2" ht="15.75" customHeight="1" x14ac:dyDescent="0.25">
      <c r="A790" s="1">
        <v>44896</v>
      </c>
      <c r="B790">
        <v>0</v>
      </c>
    </row>
    <row r="791" spans="1:2" ht="15.75" customHeight="1" x14ac:dyDescent="0.25">
      <c r="A791" s="1">
        <v>44897</v>
      </c>
      <c r="B791">
        <v>0</v>
      </c>
    </row>
    <row r="792" spans="1:2" ht="15.75" customHeight="1" x14ac:dyDescent="0.25">
      <c r="A792" s="1">
        <v>44898</v>
      </c>
      <c r="B792">
        <v>0</v>
      </c>
    </row>
    <row r="793" spans="1:2" ht="15.75" customHeight="1" x14ac:dyDescent="0.25">
      <c r="A793" s="1">
        <v>44899</v>
      </c>
      <c r="B793">
        <v>0</v>
      </c>
    </row>
    <row r="794" spans="1:2" ht="15.75" customHeight="1" x14ac:dyDescent="0.25">
      <c r="A794" s="1">
        <v>44900</v>
      </c>
      <c r="B794">
        <v>0</v>
      </c>
    </row>
    <row r="795" spans="1:2" ht="15.75" customHeight="1" x14ac:dyDescent="0.25">
      <c r="A795" s="1">
        <v>44901</v>
      </c>
      <c r="B795">
        <v>0</v>
      </c>
    </row>
    <row r="796" spans="1:2" ht="15.75" customHeight="1" x14ac:dyDescent="0.25">
      <c r="A796" s="1">
        <v>44902</v>
      </c>
      <c r="B796">
        <v>0</v>
      </c>
    </row>
    <row r="797" spans="1:2" ht="15.75" customHeight="1" x14ac:dyDescent="0.25">
      <c r="A797" s="1">
        <v>44903</v>
      </c>
      <c r="B797">
        <v>0</v>
      </c>
    </row>
    <row r="798" spans="1:2" ht="15.75" customHeight="1" x14ac:dyDescent="0.25">
      <c r="A798" s="1">
        <v>44904</v>
      </c>
      <c r="B798">
        <v>0</v>
      </c>
    </row>
    <row r="799" spans="1:2" ht="15.75" customHeight="1" x14ac:dyDescent="0.25">
      <c r="A799" s="1">
        <v>44905</v>
      </c>
      <c r="B799">
        <v>0</v>
      </c>
    </row>
    <row r="800" spans="1:2" ht="15.75" customHeight="1" x14ac:dyDescent="0.25">
      <c r="A800" s="1">
        <v>44906</v>
      </c>
      <c r="B800">
        <v>0</v>
      </c>
    </row>
    <row r="801" spans="1:7" ht="15.75" customHeight="1" x14ac:dyDescent="0.25">
      <c r="A801" s="1">
        <v>44907</v>
      </c>
      <c r="B801">
        <v>0</v>
      </c>
    </row>
    <row r="802" spans="1:7" ht="15.75" customHeight="1" x14ac:dyDescent="0.25">
      <c r="A802" s="1">
        <v>44908</v>
      </c>
      <c r="B802">
        <v>0</v>
      </c>
    </row>
    <row r="803" spans="1:7" ht="15.75" customHeight="1" x14ac:dyDescent="0.25">
      <c r="A803" s="1">
        <v>44909</v>
      </c>
      <c r="B803">
        <v>0</v>
      </c>
    </row>
    <row r="804" spans="1:7" ht="15.75" customHeight="1" x14ac:dyDescent="0.25">
      <c r="A804" s="1">
        <v>44910</v>
      </c>
      <c r="B804">
        <v>0</v>
      </c>
    </row>
    <row r="805" spans="1:7" ht="15.75" customHeight="1" x14ac:dyDescent="0.25">
      <c r="A805" s="1">
        <v>44911</v>
      </c>
      <c r="B805">
        <v>0</v>
      </c>
    </row>
    <row r="806" spans="1:7" ht="15.75" customHeight="1" x14ac:dyDescent="0.25">
      <c r="A806" s="1">
        <v>44912</v>
      </c>
      <c r="B806">
        <v>0</v>
      </c>
      <c r="C806">
        <f ca="1">RANDBETWEEN(7,15)</f>
        <v>9</v>
      </c>
      <c r="D806">
        <f t="shared" ref="D806" ca="1" si="40">RANDBETWEEN(90,99)%</f>
        <v>0.91</v>
      </c>
      <c r="E806">
        <f ca="1">RANDBETWEEN(5000,7000)</f>
        <v>6008</v>
      </c>
      <c r="F806" s="6">
        <f ca="1">F775* (1 + 0.01 + (RAND()-0.5)*0.01)</f>
        <v>69.143946387881627</v>
      </c>
      <c r="G806" t="str">
        <f t="shared" ca="1" si="39"/>
        <v>A</v>
      </c>
    </row>
    <row r="807" spans="1:7" ht="15.75" customHeight="1" x14ac:dyDescent="0.25">
      <c r="A807" s="1">
        <v>44913</v>
      </c>
      <c r="B807">
        <v>0</v>
      </c>
    </row>
    <row r="808" spans="1:7" ht="15.75" customHeight="1" x14ac:dyDescent="0.25">
      <c r="A808" s="1">
        <v>44914</v>
      </c>
      <c r="B808">
        <v>0</v>
      </c>
    </row>
    <row r="809" spans="1:7" ht="15.75" customHeight="1" x14ac:dyDescent="0.25">
      <c r="A809" s="1">
        <v>44915</v>
      </c>
      <c r="B809">
        <v>0</v>
      </c>
    </row>
    <row r="810" spans="1:7" ht="15.75" customHeight="1" x14ac:dyDescent="0.25">
      <c r="A810" s="1">
        <v>44916</v>
      </c>
      <c r="B810">
        <v>0</v>
      </c>
    </row>
    <row r="811" spans="1:7" ht="15.75" customHeight="1" x14ac:dyDescent="0.25">
      <c r="A811" s="1">
        <v>44917</v>
      </c>
      <c r="B811">
        <v>0</v>
      </c>
    </row>
    <row r="812" spans="1:7" ht="15.75" customHeight="1" x14ac:dyDescent="0.25">
      <c r="A812" s="1">
        <v>44918</v>
      </c>
      <c r="B812">
        <v>0</v>
      </c>
    </row>
    <row r="813" spans="1:7" ht="15.75" customHeight="1" x14ac:dyDescent="0.25">
      <c r="A813" s="1">
        <v>44919</v>
      </c>
      <c r="B813">
        <v>0</v>
      </c>
    </row>
    <row r="814" spans="1:7" ht="15.75" customHeight="1" x14ac:dyDescent="0.25">
      <c r="A814" s="1">
        <v>44920</v>
      </c>
      <c r="B814">
        <v>0</v>
      </c>
    </row>
    <row r="815" spans="1:7" ht="15.75" customHeight="1" x14ac:dyDescent="0.25">
      <c r="A815" s="1">
        <v>44921</v>
      </c>
      <c r="B815">
        <v>0</v>
      </c>
    </row>
    <row r="816" spans="1:7" ht="15.75" customHeight="1" x14ac:dyDescent="0.25">
      <c r="A816" s="1">
        <v>44922</v>
      </c>
      <c r="B816">
        <v>800</v>
      </c>
    </row>
    <row r="817" spans="1:2" ht="15.75" customHeight="1" x14ac:dyDescent="0.25">
      <c r="A817" s="1">
        <v>44923</v>
      </c>
      <c r="B817">
        <v>1100</v>
      </c>
    </row>
    <row r="818" spans="1:2" ht="15.75" customHeight="1" x14ac:dyDescent="0.25">
      <c r="A818" s="1">
        <v>44924</v>
      </c>
      <c r="B818">
        <v>350</v>
      </c>
    </row>
    <row r="819" spans="1:2" ht="15.75" customHeight="1" x14ac:dyDescent="0.25">
      <c r="A819" s="1">
        <v>44925</v>
      </c>
      <c r="B819">
        <v>1250</v>
      </c>
    </row>
    <row r="820" spans="1:2" ht="15.75" customHeight="1" x14ac:dyDescent="0.25">
      <c r="A820" s="1">
        <v>44926</v>
      </c>
      <c r="B820">
        <v>900</v>
      </c>
    </row>
    <row r="821" spans="1:2" ht="15.75" customHeight="1" x14ac:dyDescent="0.25">
      <c r="A821" s="1">
        <v>44927</v>
      </c>
      <c r="B821">
        <v>700</v>
      </c>
    </row>
    <row r="822" spans="1:2" ht="15.75" customHeight="1" x14ac:dyDescent="0.25">
      <c r="A822" s="1">
        <v>44928</v>
      </c>
      <c r="B822">
        <v>1450</v>
      </c>
    </row>
    <row r="823" spans="1:2" ht="15.75" customHeight="1" x14ac:dyDescent="0.25">
      <c r="A823" s="1">
        <v>44929</v>
      </c>
      <c r="B823">
        <v>1150</v>
      </c>
    </row>
    <row r="824" spans="1:2" ht="15.75" customHeight="1" x14ac:dyDescent="0.25">
      <c r="A824" s="1">
        <v>44930</v>
      </c>
      <c r="B824">
        <v>1200</v>
      </c>
    </row>
    <row r="825" spans="1:2" ht="15.75" customHeight="1" x14ac:dyDescent="0.25">
      <c r="A825" s="1">
        <v>44931</v>
      </c>
      <c r="B825">
        <v>500</v>
      </c>
    </row>
    <row r="826" spans="1:2" ht="15.75" customHeight="1" x14ac:dyDescent="0.25">
      <c r="A826" s="1">
        <v>44932</v>
      </c>
      <c r="B826">
        <v>550</v>
      </c>
    </row>
    <row r="827" spans="1:2" ht="15.75" customHeight="1" x14ac:dyDescent="0.25">
      <c r="A827" s="1">
        <v>44933</v>
      </c>
      <c r="B827">
        <v>850</v>
      </c>
    </row>
    <row r="828" spans="1:2" ht="15.75" customHeight="1" x14ac:dyDescent="0.25">
      <c r="A828" s="1">
        <v>44934</v>
      </c>
      <c r="B828">
        <v>250</v>
      </c>
    </row>
    <row r="829" spans="1:2" ht="15.75" customHeight="1" x14ac:dyDescent="0.25">
      <c r="A829" s="1">
        <v>44935</v>
      </c>
      <c r="B829">
        <v>1650</v>
      </c>
    </row>
    <row r="830" spans="1:2" ht="15.75" customHeight="1" x14ac:dyDescent="0.25">
      <c r="A830" s="1">
        <v>44936</v>
      </c>
      <c r="B830">
        <v>1450</v>
      </c>
    </row>
    <row r="831" spans="1:2" ht="15.75" customHeight="1" x14ac:dyDescent="0.25">
      <c r="A831" s="1">
        <v>44937</v>
      </c>
      <c r="B831">
        <v>600</v>
      </c>
    </row>
    <row r="832" spans="1:2" ht="15.75" customHeight="1" x14ac:dyDescent="0.25">
      <c r="A832" s="1">
        <v>44938</v>
      </c>
      <c r="B832">
        <v>1200</v>
      </c>
    </row>
    <row r="833" spans="1:2" ht="15.75" customHeight="1" x14ac:dyDescent="0.25">
      <c r="A833" s="1">
        <v>44939</v>
      </c>
      <c r="B833">
        <v>800</v>
      </c>
    </row>
    <row r="834" spans="1:2" ht="15.75" customHeight="1" x14ac:dyDescent="0.25">
      <c r="A834" s="1">
        <v>44940</v>
      </c>
      <c r="B834">
        <v>0</v>
      </c>
    </row>
    <row r="835" spans="1:2" ht="15.75" customHeight="1" x14ac:dyDescent="0.25">
      <c r="A835" s="1">
        <v>44941</v>
      </c>
      <c r="B835">
        <v>250</v>
      </c>
    </row>
    <row r="836" spans="1:2" ht="15.75" customHeight="1" x14ac:dyDescent="0.25">
      <c r="A836" s="1">
        <v>44942</v>
      </c>
      <c r="B836">
        <v>300</v>
      </c>
    </row>
    <row r="837" spans="1:2" ht="15.75" customHeight="1" x14ac:dyDescent="0.25">
      <c r="A837" s="1">
        <v>44943</v>
      </c>
      <c r="B837">
        <v>0</v>
      </c>
    </row>
    <row r="838" spans="1:2" ht="15.75" customHeight="1" x14ac:dyDescent="0.25">
      <c r="A838" s="1">
        <v>44944</v>
      </c>
      <c r="B838">
        <v>750</v>
      </c>
    </row>
    <row r="839" spans="1:2" ht="15.75" customHeight="1" x14ac:dyDescent="0.25">
      <c r="A839" s="1">
        <v>44945</v>
      </c>
      <c r="B839">
        <v>1000</v>
      </c>
    </row>
    <row r="840" spans="1:2" ht="15.75" customHeight="1" x14ac:dyDescent="0.25">
      <c r="A840" s="1">
        <v>44946</v>
      </c>
      <c r="B840">
        <v>750</v>
      </c>
    </row>
    <row r="841" spans="1:2" ht="15.75" customHeight="1" x14ac:dyDescent="0.25">
      <c r="A841" s="1">
        <v>44947</v>
      </c>
      <c r="B841">
        <v>750</v>
      </c>
    </row>
    <row r="842" spans="1:2" ht="15.75" customHeight="1" x14ac:dyDescent="0.25">
      <c r="A842" s="1">
        <v>44948</v>
      </c>
      <c r="B842">
        <v>1100</v>
      </c>
    </row>
    <row r="843" spans="1:2" ht="15.75" customHeight="1" x14ac:dyDescent="0.25">
      <c r="A843" s="1">
        <v>44949</v>
      </c>
      <c r="B843">
        <v>1700</v>
      </c>
    </row>
    <row r="844" spans="1:2" ht="15.75" customHeight="1" x14ac:dyDescent="0.25">
      <c r="A844" s="1">
        <v>44950</v>
      </c>
      <c r="B844">
        <v>550</v>
      </c>
    </row>
    <row r="845" spans="1:2" ht="15.75" customHeight="1" x14ac:dyDescent="0.25">
      <c r="A845" s="1">
        <v>44951</v>
      </c>
      <c r="B845">
        <v>1300</v>
      </c>
    </row>
    <row r="846" spans="1:2" ht="15.75" customHeight="1" x14ac:dyDescent="0.25">
      <c r="A846" s="1">
        <v>44952</v>
      </c>
      <c r="B846">
        <v>550</v>
      </c>
    </row>
    <row r="847" spans="1:2" ht="15.75" customHeight="1" x14ac:dyDescent="0.25">
      <c r="A847" s="1">
        <v>44953</v>
      </c>
      <c r="B847">
        <v>600</v>
      </c>
    </row>
    <row r="848" spans="1:2" ht="15.75" customHeight="1" x14ac:dyDescent="0.25">
      <c r="A848" s="1">
        <v>44954</v>
      </c>
      <c r="B848">
        <v>650</v>
      </c>
    </row>
    <row r="849" spans="1:7" ht="15.75" customHeight="1" x14ac:dyDescent="0.25">
      <c r="A849" s="1">
        <v>44955</v>
      </c>
      <c r="B849">
        <v>700</v>
      </c>
      <c r="C849">
        <f ca="1">RANDBETWEEN(7,15)</f>
        <v>15</v>
      </c>
      <c r="D849">
        <f t="shared" ref="D849:D859" ca="1" si="41">RANDBETWEEN(90,99)%</f>
        <v>0.94</v>
      </c>
      <c r="E849">
        <f ca="1">RANDBETWEEN(5000,7000)</f>
        <v>5468</v>
      </c>
      <c r="F849" s="6">
        <f ca="1">F806* (1 + 0.01 + (RAND()-0.5)*0.01)</f>
        <v>69.626216787560182</v>
      </c>
      <c r="G849" t="str">
        <f t="shared" ref="G849:G872" ca="1" si="42">CHAR(RANDBETWEEN(CODE("A"), CODE("D")))</f>
        <v>C</v>
      </c>
    </row>
    <row r="850" spans="1:7" ht="15.75" customHeight="1" x14ac:dyDescent="0.25">
      <c r="A850" s="1">
        <v>44956</v>
      </c>
      <c r="B850">
        <v>1050</v>
      </c>
    </row>
    <row r="851" spans="1:7" ht="15.75" customHeight="1" x14ac:dyDescent="0.25">
      <c r="A851" s="1">
        <v>44957</v>
      </c>
      <c r="B851">
        <v>400</v>
      </c>
    </row>
    <row r="852" spans="1:7" ht="15.75" customHeight="1" x14ac:dyDescent="0.25">
      <c r="A852" s="1">
        <v>44958</v>
      </c>
      <c r="B852">
        <v>1100</v>
      </c>
    </row>
    <row r="853" spans="1:7" ht="15.75" customHeight="1" x14ac:dyDescent="0.25">
      <c r="A853" s="1">
        <v>44959</v>
      </c>
      <c r="B853">
        <v>450</v>
      </c>
    </row>
    <row r="854" spans="1:7" ht="15.75" customHeight="1" x14ac:dyDescent="0.25">
      <c r="A854" s="1">
        <v>44960</v>
      </c>
      <c r="B854">
        <v>1150</v>
      </c>
    </row>
    <row r="855" spans="1:7" ht="15.75" customHeight="1" x14ac:dyDescent="0.25">
      <c r="A855" s="1">
        <v>44961</v>
      </c>
      <c r="B855">
        <v>500</v>
      </c>
    </row>
    <row r="856" spans="1:7" ht="15.75" customHeight="1" x14ac:dyDescent="0.25">
      <c r="A856" s="1">
        <v>44962</v>
      </c>
      <c r="B856">
        <v>750</v>
      </c>
    </row>
    <row r="857" spans="1:7" ht="15.75" customHeight="1" x14ac:dyDescent="0.25">
      <c r="A857" s="1">
        <v>44963</v>
      </c>
      <c r="B857">
        <v>1400</v>
      </c>
    </row>
    <row r="858" spans="1:7" ht="15.75" customHeight="1" x14ac:dyDescent="0.25">
      <c r="A858" s="1">
        <v>44964</v>
      </c>
      <c r="B858">
        <v>1300</v>
      </c>
    </row>
    <row r="859" spans="1:7" ht="15.75" customHeight="1" x14ac:dyDescent="0.25">
      <c r="A859" s="1">
        <v>44965</v>
      </c>
      <c r="B859">
        <v>1200</v>
      </c>
      <c r="C859">
        <f ca="1">RANDBETWEEN(7,15)</f>
        <v>11</v>
      </c>
      <c r="D859">
        <f t="shared" ca="1" si="41"/>
        <v>0.99</v>
      </c>
      <c r="E859">
        <f ca="1">RANDBETWEEN(5000,7000)</f>
        <v>6577</v>
      </c>
      <c r="F859" s="6">
        <f ca="1">F849* (1 + 0.01 + (RAND()-0.5)*0.01)</f>
        <v>70.0671146396068</v>
      </c>
      <c r="G859" t="str">
        <f t="shared" ca="1" si="42"/>
        <v>B</v>
      </c>
    </row>
    <row r="860" spans="1:7" ht="15.75" customHeight="1" x14ac:dyDescent="0.25">
      <c r="A860" s="1">
        <v>44966</v>
      </c>
      <c r="B860">
        <v>600</v>
      </c>
    </row>
    <row r="861" spans="1:7" ht="15.75" customHeight="1" x14ac:dyDescent="0.25">
      <c r="A861" s="1">
        <v>44967</v>
      </c>
      <c r="B861">
        <v>850</v>
      </c>
    </row>
    <row r="862" spans="1:7" ht="15.75" customHeight="1" x14ac:dyDescent="0.25">
      <c r="A862" s="1">
        <v>44968</v>
      </c>
      <c r="B862">
        <v>900</v>
      </c>
    </row>
    <row r="863" spans="1:7" ht="15.75" customHeight="1" x14ac:dyDescent="0.25">
      <c r="A863" s="1">
        <v>44969</v>
      </c>
      <c r="B863">
        <v>1100</v>
      </c>
    </row>
    <row r="864" spans="1:7" ht="15.75" customHeight="1" x14ac:dyDescent="0.25">
      <c r="A864" s="1">
        <v>44970</v>
      </c>
      <c r="B864">
        <v>1500</v>
      </c>
    </row>
    <row r="865" spans="1:7" ht="15.75" customHeight="1" x14ac:dyDescent="0.25">
      <c r="A865" s="1">
        <v>44971</v>
      </c>
      <c r="B865">
        <v>1400</v>
      </c>
    </row>
    <row r="866" spans="1:7" ht="15.75" customHeight="1" x14ac:dyDescent="0.25">
      <c r="A866" s="1">
        <v>44972</v>
      </c>
      <c r="B866">
        <v>900</v>
      </c>
    </row>
    <row r="867" spans="1:7" ht="15.75" customHeight="1" x14ac:dyDescent="0.25">
      <c r="A867" s="1">
        <v>44973</v>
      </c>
      <c r="B867">
        <v>500</v>
      </c>
    </row>
    <row r="868" spans="1:7" ht="15.75" customHeight="1" x14ac:dyDescent="0.25">
      <c r="A868" s="1">
        <v>44974</v>
      </c>
      <c r="B868">
        <v>350</v>
      </c>
    </row>
    <row r="869" spans="1:7" ht="15.75" customHeight="1" x14ac:dyDescent="0.25">
      <c r="A869" s="1">
        <v>44975</v>
      </c>
      <c r="B869">
        <v>600</v>
      </c>
    </row>
    <row r="870" spans="1:7" ht="15.75" customHeight="1" x14ac:dyDescent="0.25">
      <c r="A870" s="1">
        <v>44976</v>
      </c>
      <c r="B870">
        <v>1100</v>
      </c>
    </row>
    <row r="871" spans="1:7" ht="15.75" customHeight="1" x14ac:dyDescent="0.25">
      <c r="A871" s="1">
        <v>44977</v>
      </c>
      <c r="B871">
        <v>1050</v>
      </c>
    </row>
    <row r="872" spans="1:7" ht="15.75" customHeight="1" x14ac:dyDescent="0.25">
      <c r="A872" s="1">
        <v>44978</v>
      </c>
      <c r="B872">
        <v>100</v>
      </c>
      <c r="C872">
        <f ca="1">RANDBETWEEN(7,15)</f>
        <v>7</v>
      </c>
      <c r="D872">
        <f t="shared" ref="D872" ca="1" si="43">RANDBETWEEN(90,99)%</f>
        <v>0.97</v>
      </c>
      <c r="E872">
        <f ca="1">RANDBETWEEN(5000,7000)</f>
        <v>6043</v>
      </c>
      <c r="F872" s="6">
        <f ca="1">F859* (1 + 0.01 + (RAND()-0.5)*0.01)</f>
        <v>71.018853968139368</v>
      </c>
      <c r="G872" t="str">
        <f t="shared" ca="1" si="42"/>
        <v>A</v>
      </c>
    </row>
    <row r="873" spans="1:7" ht="15.75" customHeight="1" x14ac:dyDescent="0.25">
      <c r="A873" s="1">
        <v>44979</v>
      </c>
      <c r="B873">
        <v>900</v>
      </c>
    </row>
    <row r="874" spans="1:7" ht="15.75" customHeight="1" x14ac:dyDescent="0.25">
      <c r="A874" s="1">
        <v>44980</v>
      </c>
      <c r="B874">
        <v>650</v>
      </c>
    </row>
    <row r="875" spans="1:7" ht="15.75" customHeight="1" x14ac:dyDescent="0.25">
      <c r="A875" s="1">
        <v>44981</v>
      </c>
      <c r="B875">
        <v>850</v>
      </c>
    </row>
    <row r="876" spans="1:7" ht="15.75" customHeight="1" x14ac:dyDescent="0.25">
      <c r="A876" s="1">
        <v>44982</v>
      </c>
      <c r="B876">
        <v>950</v>
      </c>
    </row>
    <row r="877" spans="1:7" ht="15.75" customHeight="1" x14ac:dyDescent="0.25">
      <c r="A877" s="1">
        <v>44983</v>
      </c>
      <c r="B877">
        <v>650</v>
      </c>
    </row>
    <row r="878" spans="1:7" ht="15.75" customHeight="1" x14ac:dyDescent="0.25">
      <c r="A878" s="1">
        <v>44984</v>
      </c>
      <c r="B878">
        <v>1450</v>
      </c>
    </row>
    <row r="879" spans="1:7" ht="15.75" customHeight="1" x14ac:dyDescent="0.25">
      <c r="A879" s="1">
        <v>44985</v>
      </c>
      <c r="B879">
        <v>900</v>
      </c>
    </row>
    <row r="880" spans="1:7" ht="15.75" customHeight="1" x14ac:dyDescent="0.25">
      <c r="A880" s="1">
        <v>44986</v>
      </c>
      <c r="B880">
        <v>250</v>
      </c>
    </row>
    <row r="881" spans="1:2" ht="15.75" customHeight="1" x14ac:dyDescent="0.25">
      <c r="A881" s="1">
        <v>44987</v>
      </c>
      <c r="B881">
        <v>0</v>
      </c>
    </row>
    <row r="882" spans="1:2" ht="15.75" customHeight="1" x14ac:dyDescent="0.25">
      <c r="A882" s="1">
        <v>44988</v>
      </c>
      <c r="B882">
        <v>0</v>
      </c>
    </row>
    <row r="883" spans="1:2" ht="15.75" customHeight="1" x14ac:dyDescent="0.25">
      <c r="A883" s="1">
        <v>44989</v>
      </c>
      <c r="B883">
        <v>50</v>
      </c>
    </row>
    <row r="884" spans="1:2" ht="15.75" customHeight="1" x14ac:dyDescent="0.25">
      <c r="A884" s="1">
        <v>44990</v>
      </c>
      <c r="B884">
        <v>0</v>
      </c>
    </row>
    <row r="885" spans="1:2" ht="15.75" customHeight="1" x14ac:dyDescent="0.25">
      <c r="A885" s="1">
        <v>44991</v>
      </c>
      <c r="B885">
        <v>1400</v>
      </c>
    </row>
    <row r="886" spans="1:2" ht="15.75" customHeight="1" x14ac:dyDescent="0.25">
      <c r="A886" s="1">
        <v>44992</v>
      </c>
      <c r="B886">
        <v>1900</v>
      </c>
    </row>
    <row r="887" spans="1:2" ht="15.75" customHeight="1" x14ac:dyDescent="0.25">
      <c r="A887" s="1">
        <v>44993</v>
      </c>
      <c r="B887">
        <v>1150</v>
      </c>
    </row>
    <row r="888" spans="1:2" ht="15.75" customHeight="1" x14ac:dyDescent="0.25">
      <c r="A888" s="1">
        <v>44994</v>
      </c>
      <c r="B888">
        <v>900</v>
      </c>
    </row>
    <row r="889" spans="1:2" ht="15.75" customHeight="1" x14ac:dyDescent="0.25">
      <c r="A889" s="1">
        <v>44995</v>
      </c>
      <c r="B889">
        <v>1000</v>
      </c>
    </row>
    <row r="890" spans="1:2" ht="15.75" customHeight="1" x14ac:dyDescent="0.25">
      <c r="A890" s="1">
        <v>44996</v>
      </c>
      <c r="B890">
        <v>1900</v>
      </c>
    </row>
    <row r="891" spans="1:2" ht="15.75" customHeight="1" x14ac:dyDescent="0.25">
      <c r="A891" s="1">
        <v>44997</v>
      </c>
      <c r="B891">
        <v>1200</v>
      </c>
    </row>
    <row r="892" spans="1:2" ht="15.75" customHeight="1" x14ac:dyDescent="0.25">
      <c r="A892" s="1">
        <v>44998</v>
      </c>
      <c r="B892">
        <v>1450</v>
      </c>
    </row>
    <row r="893" spans="1:2" ht="15.75" customHeight="1" x14ac:dyDescent="0.25">
      <c r="A893" s="1">
        <v>44999</v>
      </c>
      <c r="B893">
        <v>2250</v>
      </c>
    </row>
    <row r="894" spans="1:2" ht="15.75" customHeight="1" x14ac:dyDescent="0.25">
      <c r="A894" s="1">
        <v>45000</v>
      </c>
      <c r="B894">
        <v>1200</v>
      </c>
    </row>
    <row r="895" spans="1:2" ht="15.75" customHeight="1" x14ac:dyDescent="0.25">
      <c r="A895" s="1">
        <v>45001</v>
      </c>
      <c r="B895">
        <v>1500</v>
      </c>
    </row>
    <row r="896" spans="1:2" ht="15.75" customHeight="1" x14ac:dyDescent="0.25">
      <c r="A896" s="1">
        <v>45002</v>
      </c>
      <c r="B896">
        <v>1450</v>
      </c>
    </row>
    <row r="897" spans="1:2" ht="15.75" customHeight="1" x14ac:dyDescent="0.25">
      <c r="A897" s="1">
        <v>45003</v>
      </c>
      <c r="B897">
        <v>0</v>
      </c>
    </row>
    <row r="898" spans="1:2" ht="15.75" customHeight="1" x14ac:dyDescent="0.25">
      <c r="A898" s="1">
        <v>45004</v>
      </c>
      <c r="B898">
        <v>1150</v>
      </c>
    </row>
    <row r="899" spans="1:2" ht="15.75" customHeight="1" x14ac:dyDescent="0.25">
      <c r="A899" s="1">
        <v>45005</v>
      </c>
      <c r="B899">
        <v>1800</v>
      </c>
    </row>
    <row r="900" spans="1:2" ht="15.75" customHeight="1" x14ac:dyDescent="0.25">
      <c r="A900" s="1">
        <v>45006</v>
      </c>
      <c r="B900">
        <v>1100</v>
      </c>
    </row>
    <row r="901" spans="1:2" ht="15.75" customHeight="1" x14ac:dyDescent="0.25">
      <c r="A901" s="1">
        <v>45007</v>
      </c>
      <c r="B901">
        <v>1350</v>
      </c>
    </row>
    <row r="902" spans="1:2" ht="15.75" customHeight="1" x14ac:dyDescent="0.25">
      <c r="A902" s="1">
        <v>45008</v>
      </c>
      <c r="B902">
        <v>1300</v>
      </c>
    </row>
    <row r="903" spans="1:2" ht="15.75" customHeight="1" x14ac:dyDescent="0.25">
      <c r="A903" s="1">
        <v>45009</v>
      </c>
      <c r="B903">
        <v>950</v>
      </c>
    </row>
    <row r="904" spans="1:2" ht="15.75" customHeight="1" x14ac:dyDescent="0.25">
      <c r="A904" s="1">
        <v>45010</v>
      </c>
      <c r="B904">
        <v>1100</v>
      </c>
    </row>
    <row r="905" spans="1:2" ht="15.75" customHeight="1" x14ac:dyDescent="0.25">
      <c r="A905" s="1">
        <v>45011</v>
      </c>
      <c r="B905">
        <v>1400</v>
      </c>
    </row>
    <row r="906" spans="1:2" ht="15.75" customHeight="1" x14ac:dyDescent="0.25">
      <c r="A906" s="1">
        <v>45012</v>
      </c>
      <c r="B906">
        <v>1550</v>
      </c>
    </row>
    <row r="907" spans="1:2" ht="15.75" customHeight="1" x14ac:dyDescent="0.25">
      <c r="A907" s="1">
        <v>45013</v>
      </c>
      <c r="B907">
        <v>1250</v>
      </c>
    </row>
    <row r="908" spans="1:2" ht="15.75" customHeight="1" x14ac:dyDescent="0.25">
      <c r="A908" s="1">
        <v>45014</v>
      </c>
      <c r="B908">
        <v>1450</v>
      </c>
    </row>
    <row r="909" spans="1:2" ht="15.75" customHeight="1" x14ac:dyDescent="0.25">
      <c r="A909" s="1">
        <v>45015</v>
      </c>
      <c r="B909">
        <v>1150</v>
      </c>
    </row>
    <row r="910" spans="1:2" ht="15.75" customHeight="1" x14ac:dyDescent="0.25">
      <c r="A910" s="1">
        <v>45016</v>
      </c>
      <c r="B910">
        <v>650</v>
      </c>
    </row>
    <row r="911" spans="1:2" ht="15.75" customHeight="1" x14ac:dyDescent="0.25">
      <c r="A911" s="1">
        <v>45017</v>
      </c>
      <c r="B911">
        <v>1050</v>
      </c>
    </row>
    <row r="912" spans="1:2" ht="15.75" customHeight="1" x14ac:dyDescent="0.25">
      <c r="A912" s="1">
        <v>45018</v>
      </c>
      <c r="B912">
        <v>800</v>
      </c>
    </row>
    <row r="913" spans="1:2" ht="15.75" customHeight="1" x14ac:dyDescent="0.25">
      <c r="A913" s="1">
        <v>45019</v>
      </c>
      <c r="B913">
        <v>1600</v>
      </c>
    </row>
    <row r="914" spans="1:2" ht="15.75" customHeight="1" x14ac:dyDescent="0.25">
      <c r="A914" s="1">
        <v>45020</v>
      </c>
      <c r="B914">
        <v>1050</v>
      </c>
    </row>
    <row r="915" spans="1:2" ht="15.75" customHeight="1" x14ac:dyDescent="0.25">
      <c r="A915" s="1">
        <v>45021</v>
      </c>
      <c r="B915">
        <v>1400</v>
      </c>
    </row>
    <row r="916" spans="1:2" ht="15.75" customHeight="1" x14ac:dyDescent="0.25">
      <c r="A916" s="1">
        <v>45022</v>
      </c>
      <c r="B916">
        <v>750</v>
      </c>
    </row>
    <row r="917" spans="1:2" ht="15.75" customHeight="1" x14ac:dyDescent="0.25">
      <c r="A917" s="1">
        <v>45023</v>
      </c>
      <c r="B917">
        <v>1600</v>
      </c>
    </row>
    <row r="918" spans="1:2" ht="15.75" customHeight="1" x14ac:dyDescent="0.25">
      <c r="A918" s="1">
        <v>45024</v>
      </c>
      <c r="B918">
        <v>1800</v>
      </c>
    </row>
    <row r="919" spans="1:2" ht="15.75" customHeight="1" x14ac:dyDescent="0.25">
      <c r="A919" s="1">
        <v>45025</v>
      </c>
      <c r="B919">
        <v>1900</v>
      </c>
    </row>
    <row r="920" spans="1:2" ht="15.75" customHeight="1" x14ac:dyDescent="0.25">
      <c r="A920" s="1">
        <v>45026</v>
      </c>
      <c r="B920">
        <v>2100</v>
      </c>
    </row>
    <row r="921" spans="1:2" ht="15.75" customHeight="1" x14ac:dyDescent="0.25">
      <c r="A921" s="1">
        <v>45027</v>
      </c>
      <c r="B921">
        <v>1350</v>
      </c>
    </row>
    <row r="922" spans="1:2" ht="15.75" customHeight="1" x14ac:dyDescent="0.25">
      <c r="A922" s="1">
        <v>45028</v>
      </c>
      <c r="B922">
        <v>1750</v>
      </c>
    </row>
    <row r="923" spans="1:2" ht="15.75" customHeight="1" x14ac:dyDescent="0.25">
      <c r="A923" s="1">
        <v>45029</v>
      </c>
      <c r="B923">
        <v>1450</v>
      </c>
    </row>
    <row r="924" spans="1:2" ht="15.75" customHeight="1" x14ac:dyDescent="0.25">
      <c r="A924" s="1">
        <v>45030</v>
      </c>
      <c r="B924">
        <v>1650</v>
      </c>
    </row>
    <row r="925" spans="1:2" ht="15.75" customHeight="1" x14ac:dyDescent="0.25">
      <c r="A925" s="1">
        <v>45031</v>
      </c>
      <c r="B925">
        <v>1400</v>
      </c>
    </row>
    <row r="926" spans="1:2" ht="15.75" customHeight="1" x14ac:dyDescent="0.25">
      <c r="A926" s="1">
        <v>45032</v>
      </c>
      <c r="B926">
        <v>1850</v>
      </c>
    </row>
    <row r="927" spans="1:2" ht="15.75" customHeight="1" x14ac:dyDescent="0.25">
      <c r="A927" s="1">
        <v>45033</v>
      </c>
      <c r="B927">
        <v>2300</v>
      </c>
    </row>
    <row r="928" spans="1:2" ht="15.75" customHeight="1" x14ac:dyDescent="0.25">
      <c r="A928" s="1">
        <v>45034</v>
      </c>
      <c r="B928">
        <v>2300</v>
      </c>
    </row>
    <row r="929" spans="1:7" ht="15.75" customHeight="1" x14ac:dyDescent="0.25">
      <c r="A929" s="1">
        <v>45035</v>
      </c>
      <c r="B929">
        <v>1300</v>
      </c>
    </row>
    <row r="930" spans="1:7" ht="15.75" customHeight="1" x14ac:dyDescent="0.25">
      <c r="A930" s="1">
        <v>45036</v>
      </c>
      <c r="B930">
        <v>900</v>
      </c>
    </row>
    <row r="931" spans="1:7" ht="15.75" customHeight="1" x14ac:dyDescent="0.25">
      <c r="A931" s="1">
        <v>45037</v>
      </c>
      <c r="B931">
        <v>1100</v>
      </c>
    </row>
    <row r="932" spans="1:7" ht="15.75" customHeight="1" x14ac:dyDescent="0.25">
      <c r="A932" s="1">
        <v>45038</v>
      </c>
      <c r="B932">
        <v>1100</v>
      </c>
    </row>
    <row r="933" spans="1:7" ht="15.75" customHeight="1" x14ac:dyDescent="0.25">
      <c r="A933" s="1">
        <v>45039</v>
      </c>
      <c r="B933">
        <v>1350</v>
      </c>
    </row>
    <row r="934" spans="1:7" ht="15.75" customHeight="1" x14ac:dyDescent="0.25">
      <c r="A934" s="1">
        <v>45040</v>
      </c>
      <c r="B934">
        <v>1800</v>
      </c>
    </row>
    <row r="935" spans="1:7" ht="15.75" customHeight="1" x14ac:dyDescent="0.25">
      <c r="A935" s="1">
        <v>45041</v>
      </c>
      <c r="B935">
        <v>1050</v>
      </c>
    </row>
    <row r="936" spans="1:7" ht="15.75" customHeight="1" x14ac:dyDescent="0.25">
      <c r="A936" s="1">
        <v>45042</v>
      </c>
      <c r="B936">
        <v>600</v>
      </c>
    </row>
    <row r="937" spans="1:7" ht="15.75" customHeight="1" x14ac:dyDescent="0.25">
      <c r="A937" s="1">
        <v>45043</v>
      </c>
      <c r="B937">
        <v>650</v>
      </c>
    </row>
    <row r="938" spans="1:7" ht="15.75" customHeight="1" x14ac:dyDescent="0.25">
      <c r="A938" s="1">
        <v>45044</v>
      </c>
      <c r="B938">
        <v>800</v>
      </c>
    </row>
    <row r="939" spans="1:7" ht="15.75" customHeight="1" x14ac:dyDescent="0.25">
      <c r="A939" s="1">
        <v>45045</v>
      </c>
      <c r="B939">
        <v>900</v>
      </c>
    </row>
    <row r="940" spans="1:7" ht="15.75" customHeight="1" x14ac:dyDescent="0.25">
      <c r="A940" s="1">
        <v>45046</v>
      </c>
      <c r="B940">
        <v>1950</v>
      </c>
      <c r="C940">
        <f ca="1">RANDBETWEEN(7,15)</f>
        <v>9</v>
      </c>
      <c r="D940">
        <f t="shared" ref="D940" ca="1" si="44">RANDBETWEEN(90,99)%</f>
        <v>0.92</v>
      </c>
      <c r="E940">
        <f ca="1">RANDBETWEEN(5000,7000)</f>
        <v>6935</v>
      </c>
      <c r="F940" s="6">
        <f ca="1">F872* (1 + 0.01 + (RAND()-0.5)*0.01)</f>
        <v>71.854977427053967</v>
      </c>
      <c r="G940" t="str">
        <f t="shared" ref="G940:G952" ca="1" si="45">CHAR(RANDBETWEEN(CODE("A"), CODE("D")))</f>
        <v>A</v>
      </c>
    </row>
    <row r="941" spans="1:7" ht="15.75" customHeight="1" x14ac:dyDescent="0.25">
      <c r="A941" s="1">
        <v>45047</v>
      </c>
      <c r="B941">
        <v>1700</v>
      </c>
    </row>
    <row r="942" spans="1:7" ht="15.75" customHeight="1" x14ac:dyDescent="0.25">
      <c r="A942" s="1">
        <v>45048</v>
      </c>
      <c r="B942">
        <v>950</v>
      </c>
    </row>
    <row r="943" spans="1:7" ht="15.75" customHeight="1" x14ac:dyDescent="0.25">
      <c r="A943" s="1">
        <v>45049</v>
      </c>
      <c r="B943">
        <v>700</v>
      </c>
    </row>
    <row r="944" spans="1:7" ht="15.75" customHeight="1" x14ac:dyDescent="0.25">
      <c r="A944" s="1">
        <v>45050</v>
      </c>
      <c r="B944">
        <v>800</v>
      </c>
    </row>
    <row r="945" spans="1:7" ht="15.75" customHeight="1" x14ac:dyDescent="0.25">
      <c r="A945" s="1">
        <v>45051</v>
      </c>
      <c r="B945">
        <v>800</v>
      </c>
    </row>
    <row r="946" spans="1:7" ht="15.75" customHeight="1" x14ac:dyDescent="0.25">
      <c r="A946" s="1">
        <v>45052</v>
      </c>
      <c r="B946">
        <v>650</v>
      </c>
    </row>
    <row r="947" spans="1:7" ht="15.75" customHeight="1" x14ac:dyDescent="0.25">
      <c r="A947" s="1">
        <v>45053</v>
      </c>
      <c r="B947">
        <v>1550</v>
      </c>
    </row>
    <row r="948" spans="1:7" ht="15.75" customHeight="1" x14ac:dyDescent="0.25">
      <c r="A948" s="1">
        <v>45054</v>
      </c>
      <c r="B948">
        <v>1500</v>
      </c>
    </row>
    <row r="949" spans="1:7" ht="15.75" customHeight="1" x14ac:dyDescent="0.25">
      <c r="A949" s="1">
        <v>45055</v>
      </c>
      <c r="B949">
        <v>1500</v>
      </c>
    </row>
    <row r="950" spans="1:7" ht="15.75" customHeight="1" x14ac:dyDescent="0.25">
      <c r="A950" s="1">
        <v>45056</v>
      </c>
      <c r="B950">
        <v>1550</v>
      </c>
    </row>
    <row r="951" spans="1:7" ht="15.75" customHeight="1" x14ac:dyDescent="0.25">
      <c r="A951" s="1">
        <v>45057</v>
      </c>
      <c r="B951">
        <v>1400</v>
      </c>
    </row>
    <row r="952" spans="1:7" ht="15.75" customHeight="1" x14ac:dyDescent="0.25">
      <c r="A952" s="1">
        <v>45058</v>
      </c>
      <c r="B952">
        <v>1250</v>
      </c>
      <c r="C952">
        <f ca="1">RANDBETWEEN(7,15)</f>
        <v>8</v>
      </c>
      <c r="D952">
        <f t="shared" ref="D952" ca="1" si="46">RANDBETWEEN(90,99)%</f>
        <v>0.95</v>
      </c>
      <c r="E952">
        <f ca="1">RANDBETWEEN(5000,7000)</f>
        <v>6153</v>
      </c>
      <c r="F952" s="6">
        <f ca="1">F940* (1 + 0.01 + (RAND()-0.5)*0.01)</f>
        <v>72.80904306539847</v>
      </c>
      <c r="G952" t="str">
        <f t="shared" ca="1" si="45"/>
        <v>B</v>
      </c>
    </row>
    <row r="953" spans="1:7" ht="15.75" customHeight="1" x14ac:dyDescent="0.25">
      <c r="A953" s="1">
        <v>45059</v>
      </c>
      <c r="B953">
        <v>550</v>
      </c>
    </row>
    <row r="954" spans="1:7" ht="15.75" customHeight="1" x14ac:dyDescent="0.25">
      <c r="A954" s="1">
        <v>45060</v>
      </c>
      <c r="B954">
        <v>1850</v>
      </c>
    </row>
    <row r="955" spans="1:7" ht="15.75" customHeight="1" x14ac:dyDescent="0.25">
      <c r="A955" s="1">
        <v>45061</v>
      </c>
      <c r="B955">
        <v>1900</v>
      </c>
    </row>
    <row r="956" spans="1:7" ht="15.75" customHeight="1" x14ac:dyDescent="0.25">
      <c r="A956" s="1">
        <v>45062</v>
      </c>
      <c r="B956">
        <v>1850</v>
      </c>
    </row>
    <row r="957" spans="1:7" ht="15.75" customHeight="1" x14ac:dyDescent="0.25">
      <c r="A957" s="1">
        <v>45063</v>
      </c>
      <c r="B957">
        <v>950</v>
      </c>
    </row>
    <row r="958" spans="1:7" ht="15.75" customHeight="1" x14ac:dyDescent="0.25">
      <c r="A958" s="1">
        <v>45064</v>
      </c>
      <c r="B958">
        <v>1050</v>
      </c>
    </row>
    <row r="959" spans="1:7" ht="15.75" customHeight="1" x14ac:dyDescent="0.25">
      <c r="A959" s="1">
        <v>45065</v>
      </c>
      <c r="B959">
        <v>1100</v>
      </c>
    </row>
    <row r="960" spans="1:7" ht="15.75" customHeight="1" x14ac:dyDescent="0.25">
      <c r="A960" s="1">
        <v>45066</v>
      </c>
      <c r="B960">
        <v>900</v>
      </c>
    </row>
    <row r="961" spans="1:2" ht="15.75" customHeight="1" x14ac:dyDescent="0.25">
      <c r="A961" s="1">
        <v>45067</v>
      </c>
      <c r="B961">
        <v>950</v>
      </c>
    </row>
    <row r="962" spans="1:2" ht="15.75" customHeight="1" x14ac:dyDescent="0.25">
      <c r="A962" s="1">
        <v>45068</v>
      </c>
      <c r="B962">
        <v>2050</v>
      </c>
    </row>
    <row r="963" spans="1:2" ht="15.75" customHeight="1" x14ac:dyDescent="0.25">
      <c r="A963" s="1">
        <v>45069</v>
      </c>
      <c r="B963">
        <v>800</v>
      </c>
    </row>
    <row r="964" spans="1:2" ht="15.75" customHeight="1" x14ac:dyDescent="0.25">
      <c r="A964" s="1">
        <v>45070</v>
      </c>
      <c r="B964">
        <v>1150</v>
      </c>
    </row>
    <row r="965" spans="1:2" ht="15.75" customHeight="1" x14ac:dyDescent="0.25">
      <c r="A965" s="1">
        <v>45071</v>
      </c>
      <c r="B965">
        <v>900</v>
      </c>
    </row>
    <row r="966" spans="1:2" ht="15.75" customHeight="1" x14ac:dyDescent="0.25">
      <c r="A966" s="1">
        <v>45072</v>
      </c>
      <c r="B966">
        <v>900</v>
      </c>
    </row>
    <row r="967" spans="1:2" ht="15.75" customHeight="1" x14ac:dyDescent="0.25">
      <c r="A967" s="1">
        <v>45073</v>
      </c>
      <c r="B967">
        <v>700</v>
      </c>
    </row>
    <row r="968" spans="1:2" ht="15.75" customHeight="1" x14ac:dyDescent="0.25">
      <c r="A968" s="1">
        <v>45074</v>
      </c>
      <c r="B968">
        <v>1050</v>
      </c>
    </row>
    <row r="969" spans="1:2" ht="15.75" customHeight="1" x14ac:dyDescent="0.25">
      <c r="A969" s="1">
        <v>45075</v>
      </c>
      <c r="B969">
        <v>1000</v>
      </c>
    </row>
    <row r="970" spans="1:2" ht="15.75" customHeight="1" x14ac:dyDescent="0.25">
      <c r="A970" s="1">
        <v>45076</v>
      </c>
      <c r="B970">
        <v>1450</v>
      </c>
    </row>
    <row r="971" spans="1:2" ht="15.75" customHeight="1" x14ac:dyDescent="0.25">
      <c r="A971" s="1">
        <v>45077</v>
      </c>
      <c r="B971">
        <v>850</v>
      </c>
    </row>
    <row r="972" spans="1:2" ht="15.75" customHeight="1" x14ac:dyDescent="0.25">
      <c r="A972" s="1">
        <v>45078</v>
      </c>
      <c r="B972">
        <v>700</v>
      </c>
    </row>
    <row r="973" spans="1:2" ht="15.75" customHeight="1" x14ac:dyDescent="0.25">
      <c r="A973" s="1">
        <v>45079</v>
      </c>
      <c r="B973">
        <v>600</v>
      </c>
    </row>
    <row r="974" spans="1:2" ht="15.75" customHeight="1" x14ac:dyDescent="0.25">
      <c r="A974" s="1">
        <v>45080</v>
      </c>
      <c r="B974">
        <v>1000</v>
      </c>
    </row>
    <row r="975" spans="1:2" ht="15.75" customHeight="1" x14ac:dyDescent="0.25">
      <c r="A975" s="1">
        <v>45081</v>
      </c>
      <c r="B975">
        <v>1300</v>
      </c>
    </row>
    <row r="976" spans="1:2" ht="15.75" customHeight="1" x14ac:dyDescent="0.25">
      <c r="A976" s="1">
        <v>45082</v>
      </c>
      <c r="B976">
        <v>1450</v>
      </c>
    </row>
    <row r="977" spans="1:2" ht="15.75" customHeight="1" x14ac:dyDescent="0.25">
      <c r="A977" s="1">
        <v>45083</v>
      </c>
      <c r="B977">
        <v>1100</v>
      </c>
    </row>
    <row r="978" spans="1:2" ht="15.75" customHeight="1" x14ac:dyDescent="0.25">
      <c r="A978" s="1">
        <v>45084</v>
      </c>
      <c r="B978">
        <v>1650</v>
      </c>
    </row>
    <row r="979" spans="1:2" ht="15.75" customHeight="1" x14ac:dyDescent="0.25">
      <c r="A979" s="1">
        <v>45085</v>
      </c>
      <c r="B979">
        <v>1250</v>
      </c>
    </row>
    <row r="980" spans="1:2" ht="15.75" customHeight="1" x14ac:dyDescent="0.25">
      <c r="A980" s="1">
        <v>45086</v>
      </c>
      <c r="B980">
        <v>1600</v>
      </c>
    </row>
    <row r="981" spans="1:2" ht="15.75" customHeight="1" x14ac:dyDescent="0.25">
      <c r="A981" s="1">
        <v>45087</v>
      </c>
      <c r="B981">
        <v>1650</v>
      </c>
    </row>
    <row r="982" spans="1:2" ht="15.75" customHeight="1" x14ac:dyDescent="0.25">
      <c r="A982" s="1">
        <v>45088</v>
      </c>
      <c r="B982">
        <v>1850</v>
      </c>
    </row>
    <row r="983" spans="1:2" ht="15.75" customHeight="1" x14ac:dyDescent="0.25">
      <c r="A983" s="1">
        <v>45089</v>
      </c>
      <c r="B983">
        <v>2450</v>
      </c>
    </row>
    <row r="984" spans="1:2" ht="15.75" customHeight="1" x14ac:dyDescent="0.25">
      <c r="A984" s="1">
        <v>45090</v>
      </c>
      <c r="B984">
        <v>1700</v>
      </c>
    </row>
    <row r="985" spans="1:2" ht="15.75" customHeight="1" x14ac:dyDescent="0.25">
      <c r="A985" s="1">
        <v>45091</v>
      </c>
      <c r="B985">
        <v>1250</v>
      </c>
    </row>
    <row r="986" spans="1:2" ht="15.75" customHeight="1" x14ac:dyDescent="0.25">
      <c r="A986" s="1">
        <v>45092</v>
      </c>
      <c r="B986">
        <v>1450</v>
      </c>
    </row>
    <row r="987" spans="1:2" ht="15.75" customHeight="1" x14ac:dyDescent="0.25">
      <c r="A987" s="1">
        <v>45093</v>
      </c>
      <c r="B987">
        <v>1400</v>
      </c>
    </row>
    <row r="988" spans="1:2" ht="15.75" customHeight="1" x14ac:dyDescent="0.25">
      <c r="A988" s="1">
        <v>45094</v>
      </c>
      <c r="B988">
        <v>1100</v>
      </c>
    </row>
    <row r="989" spans="1:2" ht="15.75" customHeight="1" x14ac:dyDescent="0.25">
      <c r="A989" s="1">
        <v>45095</v>
      </c>
      <c r="B989">
        <v>1100</v>
      </c>
    </row>
    <row r="990" spans="1:2" ht="15.75" customHeight="1" x14ac:dyDescent="0.25">
      <c r="A990" s="1">
        <v>45096</v>
      </c>
      <c r="B990">
        <v>1850</v>
      </c>
    </row>
    <row r="991" spans="1:2" ht="15.75" customHeight="1" x14ac:dyDescent="0.25">
      <c r="A991" s="1">
        <v>45097</v>
      </c>
      <c r="B991">
        <v>1600</v>
      </c>
    </row>
    <row r="992" spans="1:2" ht="15.75" customHeight="1" x14ac:dyDescent="0.25">
      <c r="A992" s="1">
        <v>45098</v>
      </c>
      <c r="B992">
        <v>950</v>
      </c>
    </row>
    <row r="993" spans="1:7" ht="15.75" customHeight="1" x14ac:dyDescent="0.25">
      <c r="A993" s="1">
        <v>45099</v>
      </c>
      <c r="B993">
        <v>1600</v>
      </c>
    </row>
    <row r="994" spans="1:7" ht="15.75" customHeight="1" x14ac:dyDescent="0.25">
      <c r="A994" s="1">
        <v>45100</v>
      </c>
      <c r="B994">
        <v>1100</v>
      </c>
    </row>
    <row r="995" spans="1:7" ht="15.75" customHeight="1" x14ac:dyDescent="0.25">
      <c r="A995" s="1">
        <v>45101</v>
      </c>
      <c r="B995">
        <v>450</v>
      </c>
    </row>
    <row r="996" spans="1:7" ht="15.75" customHeight="1" x14ac:dyDescent="0.25">
      <c r="A996" s="1">
        <v>45102</v>
      </c>
      <c r="B996">
        <v>1250</v>
      </c>
      <c r="C996">
        <f ca="1">RANDBETWEEN(7,15)</f>
        <v>9</v>
      </c>
      <c r="D996">
        <f t="shared" ref="D996" ca="1" si="47">RANDBETWEEN(90,99)%</f>
        <v>0.94</v>
      </c>
      <c r="E996">
        <f ca="1">RANDBETWEEN(5000,7000)</f>
        <v>5205</v>
      </c>
      <c r="F996" s="6">
        <f ca="1">F952* (1 + 0.01 + (RAND()-0.5)*0.01)</f>
        <v>73.745991663457545</v>
      </c>
      <c r="G996" t="str">
        <f t="shared" ref="G996:G1001" ca="1" si="48">CHAR(RANDBETWEEN(CODE("A"), CODE("D")))</f>
        <v>C</v>
      </c>
    </row>
    <row r="997" spans="1:7" ht="15.75" customHeight="1" x14ac:dyDescent="0.25">
      <c r="A997" s="1">
        <v>45103</v>
      </c>
      <c r="B997">
        <v>1850</v>
      </c>
    </row>
    <row r="998" spans="1:7" ht="15.75" customHeight="1" x14ac:dyDescent="0.25">
      <c r="A998" s="1">
        <v>45104</v>
      </c>
      <c r="B998">
        <v>650</v>
      </c>
    </row>
    <row r="999" spans="1:7" ht="15.75" customHeight="1" x14ac:dyDescent="0.25">
      <c r="A999" s="1">
        <v>45105</v>
      </c>
      <c r="B999">
        <v>850</v>
      </c>
    </row>
    <row r="1000" spans="1:7" ht="15.75" customHeight="1" x14ac:dyDescent="0.25">
      <c r="A1000" s="1">
        <v>45106</v>
      </c>
      <c r="B1000">
        <v>1400</v>
      </c>
    </row>
    <row r="1001" spans="1:7" ht="15.75" customHeight="1" x14ac:dyDescent="0.25">
      <c r="A1001" s="1">
        <v>45107</v>
      </c>
      <c r="B1001">
        <v>650</v>
      </c>
      <c r="C1001">
        <f ca="1">RANDBETWEEN(7,15)</f>
        <v>15</v>
      </c>
      <c r="D1001">
        <f t="shared" ref="D1001" ca="1" si="49">RANDBETWEEN(90,99)%</f>
        <v>0.91</v>
      </c>
      <c r="E1001">
        <f ca="1">RANDBETWEEN(5000,7000)</f>
        <v>6591</v>
      </c>
      <c r="F1001" s="6">
        <f ca="1">F996* (1 + 0.01 + (RAND()-0.5)*0.01)</f>
        <v>74.658928981370053</v>
      </c>
      <c r="G1001" t="str">
        <f t="shared" ca="1" si="48"/>
        <v>B</v>
      </c>
    </row>
    <row r="1002" spans="1:7" ht="15.75" customHeight="1" x14ac:dyDescent="0.25">
      <c r="A1002" s="1">
        <v>45108</v>
      </c>
      <c r="B1002">
        <v>800</v>
      </c>
    </row>
    <row r="1003" spans="1:7" ht="15.75" customHeight="1" x14ac:dyDescent="0.25">
      <c r="A1003" s="1">
        <v>45109</v>
      </c>
      <c r="B1003">
        <v>700</v>
      </c>
    </row>
    <row r="1004" spans="1:7" ht="15.75" customHeight="1" x14ac:dyDescent="0.25">
      <c r="A1004" s="1">
        <v>45110</v>
      </c>
      <c r="B1004">
        <v>2100</v>
      </c>
    </row>
    <row r="1005" spans="1:7" ht="15.75" customHeight="1" x14ac:dyDescent="0.25">
      <c r="A1005" s="1">
        <v>45111</v>
      </c>
      <c r="B1005">
        <v>1050</v>
      </c>
    </row>
    <row r="1006" spans="1:7" ht="15.75" customHeight="1" x14ac:dyDescent="0.25">
      <c r="A1006" s="1">
        <v>45112</v>
      </c>
      <c r="B1006">
        <v>700</v>
      </c>
    </row>
    <row r="1007" spans="1:7" ht="15.75" customHeight="1" x14ac:dyDescent="0.25">
      <c r="A1007" s="1">
        <v>45113</v>
      </c>
      <c r="B1007">
        <v>700</v>
      </c>
    </row>
    <row r="1008" spans="1:7" ht="15.75" customHeight="1" x14ac:dyDescent="0.25">
      <c r="A1008" s="1">
        <v>45114</v>
      </c>
      <c r="B1008">
        <v>1550</v>
      </c>
    </row>
    <row r="1009" spans="1:2" ht="15.75" customHeight="1" x14ac:dyDescent="0.25">
      <c r="A1009" s="1">
        <v>45115</v>
      </c>
      <c r="B1009">
        <v>1150</v>
      </c>
    </row>
    <row r="1010" spans="1:2" ht="15.75" customHeight="1" x14ac:dyDescent="0.25">
      <c r="A1010" s="1">
        <v>45116</v>
      </c>
      <c r="B1010">
        <v>1150</v>
      </c>
    </row>
    <row r="1011" spans="1:2" ht="15.75" customHeight="1" x14ac:dyDescent="0.25">
      <c r="A1011" s="1">
        <v>45117</v>
      </c>
      <c r="B1011">
        <v>2550</v>
      </c>
    </row>
    <row r="1012" spans="1:2" ht="15.75" customHeight="1" x14ac:dyDescent="0.25">
      <c r="A1012" s="1">
        <v>45118</v>
      </c>
      <c r="B1012">
        <v>2100</v>
      </c>
    </row>
    <row r="1013" spans="1:2" ht="15.75" customHeight="1" x14ac:dyDescent="0.25">
      <c r="A1013" s="1">
        <v>45119</v>
      </c>
      <c r="B1013">
        <v>1400</v>
      </c>
    </row>
    <row r="1014" spans="1:2" ht="15.75" customHeight="1" x14ac:dyDescent="0.25">
      <c r="A1014" s="1">
        <v>45120</v>
      </c>
      <c r="B1014">
        <v>1150</v>
      </c>
    </row>
    <row r="1015" spans="1:2" ht="15.75" customHeight="1" x14ac:dyDescent="0.25">
      <c r="A1015" s="1">
        <v>45121</v>
      </c>
      <c r="B1015">
        <v>800</v>
      </c>
    </row>
    <row r="1016" spans="1:2" ht="15.75" customHeight="1" x14ac:dyDescent="0.25">
      <c r="A1016" s="1">
        <v>45122</v>
      </c>
      <c r="B1016">
        <v>1700</v>
      </c>
    </row>
    <row r="1017" spans="1:2" ht="15.75" customHeight="1" x14ac:dyDescent="0.25">
      <c r="A1017" s="1">
        <v>45123</v>
      </c>
      <c r="B1017">
        <v>1450</v>
      </c>
    </row>
    <row r="1018" spans="1:2" ht="15.75" customHeight="1" x14ac:dyDescent="0.25">
      <c r="A1018" s="1">
        <v>45124</v>
      </c>
      <c r="B1018">
        <v>1900</v>
      </c>
    </row>
    <row r="1019" spans="1:2" ht="15.75" customHeight="1" x14ac:dyDescent="0.25">
      <c r="A1019" s="1">
        <v>45125</v>
      </c>
      <c r="B1019">
        <v>1300</v>
      </c>
    </row>
    <row r="1020" spans="1:2" ht="15.75" customHeight="1" x14ac:dyDescent="0.25">
      <c r="A1020" s="1">
        <v>45126</v>
      </c>
      <c r="B1020">
        <v>950</v>
      </c>
    </row>
    <row r="1021" spans="1:2" ht="15.75" customHeight="1" x14ac:dyDescent="0.25">
      <c r="A1021" s="1">
        <v>45127</v>
      </c>
      <c r="B1021">
        <v>550</v>
      </c>
    </row>
    <row r="1022" spans="1:2" ht="15.75" customHeight="1" x14ac:dyDescent="0.25">
      <c r="A1022" s="1">
        <v>45128</v>
      </c>
      <c r="B1022">
        <v>400</v>
      </c>
    </row>
    <row r="1023" spans="1:2" ht="15.75" customHeight="1" x14ac:dyDescent="0.25">
      <c r="A1023" s="1">
        <v>45129</v>
      </c>
      <c r="B1023">
        <v>800</v>
      </c>
    </row>
    <row r="1024" spans="1:2" ht="15.75" customHeight="1" x14ac:dyDescent="0.25">
      <c r="A1024" s="1">
        <v>45130</v>
      </c>
      <c r="B1024">
        <v>800</v>
      </c>
    </row>
    <row r="1025" spans="1:7" ht="15.75" customHeight="1" x14ac:dyDescent="0.25">
      <c r="A1025" s="1">
        <v>45131</v>
      </c>
      <c r="B1025">
        <v>1850</v>
      </c>
    </row>
    <row r="1026" spans="1:7" ht="15.75" customHeight="1" x14ac:dyDescent="0.25">
      <c r="A1026" s="1">
        <v>45132</v>
      </c>
      <c r="B1026">
        <v>600</v>
      </c>
    </row>
    <row r="1027" spans="1:7" ht="15.75" customHeight="1" x14ac:dyDescent="0.25">
      <c r="A1027" s="1">
        <v>45133</v>
      </c>
      <c r="B1027">
        <v>900</v>
      </c>
    </row>
    <row r="1028" spans="1:7" ht="15.75" customHeight="1" x14ac:dyDescent="0.25">
      <c r="A1028" s="1">
        <v>45134</v>
      </c>
      <c r="B1028">
        <v>700</v>
      </c>
    </row>
    <row r="1029" spans="1:7" ht="15.75" customHeight="1" x14ac:dyDescent="0.25">
      <c r="A1029" s="1">
        <v>45135</v>
      </c>
      <c r="B1029">
        <v>1450</v>
      </c>
    </row>
    <row r="1030" spans="1:7" ht="15.75" customHeight="1" x14ac:dyDescent="0.25">
      <c r="A1030" s="1">
        <v>45136</v>
      </c>
      <c r="B1030">
        <v>850</v>
      </c>
    </row>
    <row r="1031" spans="1:7" ht="15.75" customHeight="1" x14ac:dyDescent="0.25">
      <c r="A1031" s="1">
        <v>45137</v>
      </c>
      <c r="B1031">
        <v>750</v>
      </c>
    </row>
    <row r="1032" spans="1:7" ht="15.75" customHeight="1" x14ac:dyDescent="0.25">
      <c r="A1032" s="1">
        <v>45138</v>
      </c>
      <c r="B1032">
        <v>1300</v>
      </c>
    </row>
    <row r="1033" spans="1:7" ht="15.75" customHeight="1" x14ac:dyDescent="0.25">
      <c r="A1033" s="1">
        <v>45139</v>
      </c>
      <c r="B1033">
        <v>950</v>
      </c>
    </row>
    <row r="1034" spans="1:7" ht="15.75" customHeight="1" x14ac:dyDescent="0.25">
      <c r="A1034" s="1">
        <v>45140</v>
      </c>
      <c r="B1034">
        <v>600</v>
      </c>
    </row>
    <row r="1035" spans="1:7" ht="15.75" customHeight="1" x14ac:dyDescent="0.25">
      <c r="A1035" s="1">
        <v>45141</v>
      </c>
      <c r="B1035">
        <v>1250</v>
      </c>
    </row>
    <row r="1036" spans="1:7" ht="15.75" customHeight="1" x14ac:dyDescent="0.25">
      <c r="A1036" s="1">
        <v>45142</v>
      </c>
      <c r="B1036">
        <v>450</v>
      </c>
      <c r="C1036">
        <f ca="1">RANDBETWEEN(7,15)</f>
        <v>15</v>
      </c>
      <c r="D1036">
        <f t="shared" ref="D1036" ca="1" si="50">RANDBETWEEN(90,99)%</f>
        <v>0.92</v>
      </c>
      <c r="E1036">
        <f ca="1">RANDBETWEEN(5000,7000)</f>
        <v>5738</v>
      </c>
      <c r="F1036" s="6">
        <f ca="1">F1001* (1 + 0.01 + (RAND()-0.5)*0.01)</f>
        <v>75.709586294122246</v>
      </c>
      <c r="G1036" t="str">
        <f t="shared" ref="G1036:G1071" ca="1" si="51">CHAR(RANDBETWEEN(CODE("A"), CODE("D")))</f>
        <v>C</v>
      </c>
    </row>
    <row r="1037" spans="1:7" ht="15.75" customHeight="1" x14ac:dyDescent="0.25">
      <c r="A1037" s="1">
        <v>45143</v>
      </c>
      <c r="B1037">
        <v>350</v>
      </c>
    </row>
    <row r="1038" spans="1:7" ht="15.75" customHeight="1" x14ac:dyDescent="0.25">
      <c r="A1038" s="1">
        <v>45144</v>
      </c>
      <c r="B1038">
        <v>1150</v>
      </c>
    </row>
    <row r="1039" spans="1:7" ht="15.75" customHeight="1" x14ac:dyDescent="0.25">
      <c r="A1039" s="1">
        <v>45145</v>
      </c>
      <c r="B1039">
        <v>1200</v>
      </c>
    </row>
    <row r="1040" spans="1:7" ht="15.75" customHeight="1" x14ac:dyDescent="0.25">
      <c r="A1040" s="1">
        <v>45146</v>
      </c>
      <c r="B1040">
        <v>800</v>
      </c>
    </row>
    <row r="1041" spans="1:2" ht="15.75" customHeight="1" x14ac:dyDescent="0.25">
      <c r="A1041" s="1">
        <v>45147</v>
      </c>
      <c r="B1041">
        <v>1100</v>
      </c>
    </row>
    <row r="1042" spans="1:2" ht="15.75" customHeight="1" x14ac:dyDescent="0.25">
      <c r="A1042" s="1">
        <v>45148</v>
      </c>
      <c r="B1042">
        <v>1350</v>
      </c>
    </row>
    <row r="1043" spans="1:2" ht="15.75" customHeight="1" x14ac:dyDescent="0.25">
      <c r="A1043" s="1">
        <v>45149</v>
      </c>
      <c r="B1043">
        <v>1050</v>
      </c>
    </row>
    <row r="1044" spans="1:2" ht="15.75" customHeight="1" x14ac:dyDescent="0.25">
      <c r="A1044" s="1">
        <v>45150</v>
      </c>
      <c r="B1044">
        <v>1300</v>
      </c>
    </row>
    <row r="1045" spans="1:2" ht="15.75" customHeight="1" x14ac:dyDescent="0.25">
      <c r="A1045" s="1">
        <v>45151</v>
      </c>
      <c r="B1045">
        <v>1550</v>
      </c>
    </row>
    <row r="1046" spans="1:2" ht="15.75" customHeight="1" x14ac:dyDescent="0.25">
      <c r="A1046" s="1">
        <v>45152</v>
      </c>
      <c r="B1046">
        <v>1950</v>
      </c>
    </row>
    <row r="1047" spans="1:2" ht="15.75" customHeight="1" x14ac:dyDescent="0.25">
      <c r="A1047" s="1">
        <v>45153</v>
      </c>
      <c r="B1047">
        <v>1000</v>
      </c>
    </row>
    <row r="1048" spans="1:2" ht="15.75" customHeight="1" x14ac:dyDescent="0.25">
      <c r="A1048" s="1">
        <v>45154</v>
      </c>
      <c r="B1048">
        <v>500</v>
      </c>
    </row>
    <row r="1049" spans="1:2" ht="15.75" customHeight="1" x14ac:dyDescent="0.25">
      <c r="A1049" s="1">
        <v>45155</v>
      </c>
      <c r="B1049">
        <v>800</v>
      </c>
    </row>
    <row r="1050" spans="1:2" ht="15.75" customHeight="1" x14ac:dyDescent="0.25">
      <c r="A1050" s="1">
        <v>45156</v>
      </c>
      <c r="B1050">
        <v>550</v>
      </c>
    </row>
    <row r="1051" spans="1:2" ht="15.75" customHeight="1" x14ac:dyDescent="0.25">
      <c r="A1051" s="1">
        <v>45157</v>
      </c>
      <c r="B1051">
        <v>900</v>
      </c>
    </row>
    <row r="1052" spans="1:2" ht="15.75" customHeight="1" x14ac:dyDescent="0.25">
      <c r="A1052" s="1">
        <v>45158</v>
      </c>
      <c r="B1052">
        <v>850</v>
      </c>
    </row>
    <row r="1053" spans="1:2" ht="15.75" customHeight="1" x14ac:dyDescent="0.25">
      <c r="A1053" s="1">
        <v>45159</v>
      </c>
      <c r="B1053">
        <v>1250</v>
      </c>
    </row>
    <row r="1054" spans="1:2" ht="15.75" customHeight="1" x14ac:dyDescent="0.25">
      <c r="A1054" s="1">
        <v>45160</v>
      </c>
      <c r="B1054">
        <v>750</v>
      </c>
    </row>
    <row r="1055" spans="1:2" ht="15.75" customHeight="1" x14ac:dyDescent="0.25">
      <c r="A1055" s="1">
        <v>45161</v>
      </c>
      <c r="B1055">
        <v>1050</v>
      </c>
    </row>
    <row r="1056" spans="1:2" ht="15.75" customHeight="1" x14ac:dyDescent="0.25">
      <c r="A1056" s="1">
        <v>45162</v>
      </c>
      <c r="B1056">
        <v>650</v>
      </c>
    </row>
    <row r="1057" spans="1:7" ht="15.75" customHeight="1" x14ac:dyDescent="0.25">
      <c r="A1057" s="1">
        <v>45163</v>
      </c>
      <c r="B1057">
        <v>1050</v>
      </c>
    </row>
    <row r="1058" spans="1:7" ht="15.75" customHeight="1" x14ac:dyDescent="0.25">
      <c r="A1058" s="1">
        <v>45164</v>
      </c>
      <c r="B1058">
        <v>600</v>
      </c>
    </row>
    <row r="1059" spans="1:7" ht="15.75" customHeight="1" x14ac:dyDescent="0.25">
      <c r="A1059" s="1">
        <v>45165</v>
      </c>
      <c r="B1059">
        <v>950</v>
      </c>
    </row>
    <row r="1060" spans="1:7" ht="15.75" customHeight="1" x14ac:dyDescent="0.25">
      <c r="A1060" s="1">
        <v>45166</v>
      </c>
      <c r="B1060">
        <v>1300</v>
      </c>
    </row>
    <row r="1061" spans="1:7" ht="15.75" customHeight="1" x14ac:dyDescent="0.25">
      <c r="A1061" s="1">
        <v>45167</v>
      </c>
      <c r="B1061">
        <v>500</v>
      </c>
    </row>
    <row r="1062" spans="1:7" ht="15.75" customHeight="1" x14ac:dyDescent="0.25">
      <c r="A1062" s="1">
        <v>45168</v>
      </c>
      <c r="B1062">
        <v>750</v>
      </c>
    </row>
    <row r="1063" spans="1:7" ht="15.75" customHeight="1" x14ac:dyDescent="0.25">
      <c r="A1063" s="1">
        <v>45169</v>
      </c>
      <c r="B1063">
        <v>0</v>
      </c>
    </row>
    <row r="1064" spans="1:7" ht="15.75" customHeight="1" x14ac:dyDescent="0.25">
      <c r="A1064" s="1">
        <v>45170</v>
      </c>
      <c r="B1064">
        <v>750</v>
      </c>
    </row>
    <row r="1065" spans="1:7" ht="15.75" customHeight="1" x14ac:dyDescent="0.25">
      <c r="A1065" s="1">
        <v>45171</v>
      </c>
      <c r="B1065">
        <v>1100</v>
      </c>
    </row>
    <row r="1066" spans="1:7" ht="15.75" customHeight="1" x14ac:dyDescent="0.25">
      <c r="A1066" s="1">
        <v>45172</v>
      </c>
      <c r="B1066">
        <v>550</v>
      </c>
    </row>
    <row r="1067" spans="1:7" ht="15.75" customHeight="1" x14ac:dyDescent="0.25">
      <c r="A1067" s="1">
        <v>45173</v>
      </c>
      <c r="B1067">
        <v>1200</v>
      </c>
    </row>
    <row r="1068" spans="1:7" ht="15.75" customHeight="1" x14ac:dyDescent="0.25">
      <c r="A1068" s="1">
        <v>45174</v>
      </c>
      <c r="B1068">
        <v>1100</v>
      </c>
    </row>
    <row r="1069" spans="1:7" ht="15.75" customHeight="1" x14ac:dyDescent="0.25">
      <c r="A1069" s="1">
        <v>45175</v>
      </c>
      <c r="B1069">
        <v>150</v>
      </c>
    </row>
    <row r="1070" spans="1:7" ht="15.75" customHeight="1" x14ac:dyDescent="0.25">
      <c r="A1070" s="1">
        <v>45176</v>
      </c>
      <c r="B1070">
        <v>700</v>
      </c>
    </row>
    <row r="1071" spans="1:7" ht="15.75" customHeight="1" x14ac:dyDescent="0.25">
      <c r="A1071" s="1">
        <v>45177</v>
      </c>
      <c r="B1071">
        <v>1600</v>
      </c>
      <c r="C1071">
        <f ca="1">RANDBETWEEN(7,15)</f>
        <v>15</v>
      </c>
      <c r="D1071">
        <f t="shared" ref="D1071" ca="1" si="52">RANDBETWEEN(90,99)%</f>
        <v>0.9</v>
      </c>
      <c r="E1071">
        <f ca="1">RANDBETWEEN(5000,7000)</f>
        <v>6694</v>
      </c>
      <c r="F1071" s="6">
        <f ca="1">F1036* (1 + 0.01 + (RAND()-0.5)*0.01)</f>
        <v>76.423172487313536</v>
      </c>
      <c r="G1071" t="str">
        <f t="shared" ca="1" si="51"/>
        <v>C</v>
      </c>
    </row>
    <row r="1072" spans="1:7" ht="15.75" customHeight="1" x14ac:dyDescent="0.25">
      <c r="A1072" s="1">
        <v>45178</v>
      </c>
      <c r="B1072">
        <v>1450</v>
      </c>
    </row>
    <row r="1073" spans="1:2" ht="15.75" customHeight="1" x14ac:dyDescent="0.25">
      <c r="A1073" s="1">
        <v>45179</v>
      </c>
      <c r="B1073">
        <v>1300</v>
      </c>
    </row>
    <row r="1074" spans="1:2" ht="15.75" customHeight="1" x14ac:dyDescent="0.25">
      <c r="A1074" s="1">
        <v>45180</v>
      </c>
      <c r="B1074">
        <v>1250</v>
      </c>
    </row>
    <row r="1075" spans="1:2" ht="15.75" customHeight="1" x14ac:dyDescent="0.25">
      <c r="A1075" s="1">
        <v>45181</v>
      </c>
      <c r="B1075">
        <v>1350</v>
      </c>
    </row>
    <row r="1076" spans="1:2" ht="15.75" customHeight="1" x14ac:dyDescent="0.25">
      <c r="A1076" s="1">
        <v>45182</v>
      </c>
      <c r="B1076">
        <v>1950</v>
      </c>
    </row>
    <row r="1077" spans="1:2" ht="15.75" customHeight="1" x14ac:dyDescent="0.25">
      <c r="A1077" s="1">
        <v>45183</v>
      </c>
      <c r="B1077">
        <v>1400</v>
      </c>
    </row>
    <row r="1078" spans="1:2" ht="15.75" customHeight="1" x14ac:dyDescent="0.25">
      <c r="A1078" s="1">
        <v>45184</v>
      </c>
      <c r="B1078">
        <v>700</v>
      </c>
    </row>
    <row r="1079" spans="1:2" ht="15.75" customHeight="1" x14ac:dyDescent="0.25">
      <c r="A1079" s="1">
        <v>45185</v>
      </c>
      <c r="B1079">
        <v>1050</v>
      </c>
    </row>
    <row r="1080" spans="1:2" ht="15.75" customHeight="1" x14ac:dyDescent="0.25">
      <c r="A1080" s="1">
        <v>45186</v>
      </c>
      <c r="B1080">
        <v>1250</v>
      </c>
    </row>
    <row r="1081" spans="1:2" ht="15.75" customHeight="1" x14ac:dyDescent="0.25">
      <c r="A1081" s="1">
        <v>45187</v>
      </c>
      <c r="B1081">
        <v>950</v>
      </c>
    </row>
    <row r="1082" spans="1:2" ht="15.75" customHeight="1" x14ac:dyDescent="0.25">
      <c r="A1082" s="1">
        <v>45188</v>
      </c>
      <c r="B1082">
        <v>1150</v>
      </c>
    </row>
    <row r="1083" spans="1:2" ht="15.75" customHeight="1" x14ac:dyDescent="0.25">
      <c r="A1083" s="1">
        <v>45189</v>
      </c>
      <c r="B1083">
        <v>350</v>
      </c>
    </row>
    <row r="1084" spans="1:2" ht="15.75" customHeight="1" x14ac:dyDescent="0.25">
      <c r="A1084" s="1">
        <v>45190</v>
      </c>
      <c r="B1084">
        <v>200</v>
      </c>
    </row>
    <row r="1085" spans="1:2" ht="15.75" customHeight="1" x14ac:dyDescent="0.25">
      <c r="A1085" s="1">
        <v>45191</v>
      </c>
      <c r="B1085">
        <v>250</v>
      </c>
    </row>
    <row r="1086" spans="1:2" ht="15.75" customHeight="1" x14ac:dyDescent="0.25">
      <c r="A1086" s="1">
        <v>45192</v>
      </c>
      <c r="B1086">
        <v>700</v>
      </c>
    </row>
    <row r="1087" spans="1:2" ht="15.75" customHeight="1" x14ac:dyDescent="0.25">
      <c r="A1087" s="1">
        <v>45193</v>
      </c>
      <c r="B1087">
        <v>950</v>
      </c>
    </row>
    <row r="1088" spans="1:2" ht="15.75" customHeight="1" x14ac:dyDescent="0.25">
      <c r="A1088" s="1">
        <v>45194</v>
      </c>
      <c r="B1088">
        <v>1250</v>
      </c>
    </row>
    <row r="1089" spans="1:7" ht="15.75" customHeight="1" x14ac:dyDescent="0.25">
      <c r="A1089" s="1">
        <v>45195</v>
      </c>
      <c r="B1089">
        <v>650</v>
      </c>
    </row>
    <row r="1090" spans="1:7" ht="15.75" customHeight="1" x14ac:dyDescent="0.25">
      <c r="A1090" s="1">
        <v>45196</v>
      </c>
      <c r="B1090">
        <v>450</v>
      </c>
    </row>
    <row r="1091" spans="1:7" ht="15.75" customHeight="1" x14ac:dyDescent="0.25">
      <c r="A1091" s="1">
        <v>45197</v>
      </c>
      <c r="B1091">
        <v>550</v>
      </c>
      <c r="C1091">
        <f ca="1">RANDBETWEEN(7,15)</f>
        <v>7</v>
      </c>
      <c r="D1091">
        <f t="shared" ref="D1091:D1134" ca="1" si="53">RANDBETWEEN(90,99)%</f>
        <v>0.9</v>
      </c>
      <c r="E1091">
        <f ca="1">RANDBETWEEN(5000,7000)</f>
        <v>5940</v>
      </c>
      <c r="F1091" s="6">
        <f ca="1">F1071* (1 + 0.01 + (RAND()-0.5)*0.01)</f>
        <v>77.145043330282363</v>
      </c>
      <c r="G1091" t="str">
        <f t="shared" ref="G1091:G1134" ca="1" si="54">CHAR(RANDBETWEEN(CODE("A"), CODE("D")))</f>
        <v>B</v>
      </c>
    </row>
    <row r="1092" spans="1:7" ht="15.75" customHeight="1" x14ac:dyDescent="0.25">
      <c r="A1092" s="1">
        <v>45198</v>
      </c>
      <c r="B1092">
        <v>500</v>
      </c>
    </row>
    <row r="1093" spans="1:7" ht="15.75" customHeight="1" x14ac:dyDescent="0.25">
      <c r="A1093" s="1">
        <v>45199</v>
      </c>
      <c r="B1093">
        <v>1000</v>
      </c>
    </row>
    <row r="1094" spans="1:7" ht="15.75" customHeight="1" x14ac:dyDescent="0.25">
      <c r="A1094" s="1">
        <v>45200</v>
      </c>
      <c r="B1094">
        <v>550</v>
      </c>
    </row>
    <row r="1095" spans="1:7" ht="15.75" customHeight="1" x14ac:dyDescent="0.25">
      <c r="A1095" s="1">
        <v>45201</v>
      </c>
      <c r="B1095">
        <v>1050</v>
      </c>
    </row>
    <row r="1096" spans="1:7" ht="15.75" customHeight="1" x14ac:dyDescent="0.25">
      <c r="A1096" s="1">
        <v>45202</v>
      </c>
      <c r="B1096">
        <v>800</v>
      </c>
    </row>
    <row r="1097" spans="1:7" ht="15.75" customHeight="1" x14ac:dyDescent="0.25">
      <c r="A1097" s="1">
        <v>45203</v>
      </c>
      <c r="B1097">
        <v>350</v>
      </c>
    </row>
    <row r="1098" spans="1:7" ht="15.75" customHeight="1" x14ac:dyDescent="0.25">
      <c r="A1098" s="1">
        <v>45204</v>
      </c>
      <c r="B1098">
        <v>350</v>
      </c>
    </row>
    <row r="1099" spans="1:7" ht="15.75" customHeight="1" x14ac:dyDescent="0.25">
      <c r="A1099" s="1">
        <v>45205</v>
      </c>
      <c r="B1099">
        <v>450</v>
      </c>
    </row>
    <row r="1100" spans="1:7" ht="15.75" customHeight="1" x14ac:dyDescent="0.25">
      <c r="A1100" s="1">
        <v>45206</v>
      </c>
      <c r="B1100">
        <v>500</v>
      </c>
    </row>
    <row r="1101" spans="1:7" ht="15.75" customHeight="1" x14ac:dyDescent="0.25">
      <c r="A1101" s="1">
        <v>45207</v>
      </c>
      <c r="B1101">
        <v>1700</v>
      </c>
    </row>
    <row r="1102" spans="1:7" ht="15.75" customHeight="1" x14ac:dyDescent="0.25">
      <c r="A1102" s="1">
        <v>45208</v>
      </c>
      <c r="B1102">
        <v>1250</v>
      </c>
    </row>
    <row r="1103" spans="1:7" ht="15.75" customHeight="1" x14ac:dyDescent="0.25">
      <c r="A1103" s="1">
        <v>45209</v>
      </c>
      <c r="B1103">
        <v>1400</v>
      </c>
    </row>
    <row r="1104" spans="1:7" ht="15.75" customHeight="1" x14ac:dyDescent="0.25">
      <c r="A1104" s="1">
        <v>45210</v>
      </c>
      <c r="B1104">
        <v>1400</v>
      </c>
    </row>
    <row r="1105" spans="1:2" ht="15.75" customHeight="1" x14ac:dyDescent="0.25">
      <c r="A1105" s="1">
        <v>45211</v>
      </c>
      <c r="B1105">
        <v>400</v>
      </c>
    </row>
    <row r="1106" spans="1:2" ht="15.75" customHeight="1" x14ac:dyDescent="0.25">
      <c r="A1106" s="1">
        <v>45212</v>
      </c>
      <c r="B1106">
        <v>850</v>
      </c>
    </row>
    <row r="1107" spans="1:2" ht="15.75" customHeight="1" x14ac:dyDescent="0.25">
      <c r="A1107" s="1">
        <v>45213</v>
      </c>
      <c r="B1107">
        <v>850</v>
      </c>
    </row>
    <row r="1108" spans="1:2" ht="15.75" customHeight="1" x14ac:dyDescent="0.25">
      <c r="A1108" s="1">
        <v>45214</v>
      </c>
      <c r="B1108">
        <v>1600</v>
      </c>
    </row>
    <row r="1109" spans="1:2" ht="15.75" customHeight="1" x14ac:dyDescent="0.25">
      <c r="A1109" s="1">
        <v>45215</v>
      </c>
      <c r="B1109">
        <v>1650</v>
      </c>
    </row>
    <row r="1110" spans="1:2" ht="15.75" customHeight="1" x14ac:dyDescent="0.25">
      <c r="A1110" s="1">
        <v>45216</v>
      </c>
      <c r="B1110">
        <v>1350</v>
      </c>
    </row>
    <row r="1111" spans="1:2" ht="15.75" customHeight="1" x14ac:dyDescent="0.25">
      <c r="A1111" s="1">
        <v>45217</v>
      </c>
      <c r="B1111">
        <v>700</v>
      </c>
    </row>
    <row r="1112" spans="1:2" ht="15.75" customHeight="1" x14ac:dyDescent="0.25">
      <c r="A1112" s="1">
        <v>45218</v>
      </c>
      <c r="B1112">
        <v>800</v>
      </c>
    </row>
    <row r="1113" spans="1:2" ht="15.75" customHeight="1" x14ac:dyDescent="0.25">
      <c r="A1113" s="1">
        <v>45219</v>
      </c>
      <c r="B1113">
        <v>1000</v>
      </c>
    </row>
    <row r="1114" spans="1:2" ht="15.75" customHeight="1" x14ac:dyDescent="0.25">
      <c r="A1114" s="1">
        <v>45220</v>
      </c>
      <c r="B1114">
        <v>600</v>
      </c>
    </row>
    <row r="1115" spans="1:2" ht="15.75" customHeight="1" x14ac:dyDescent="0.25">
      <c r="A1115" s="1">
        <v>45221</v>
      </c>
      <c r="B1115">
        <v>950</v>
      </c>
    </row>
    <row r="1116" spans="1:2" ht="15.75" customHeight="1" x14ac:dyDescent="0.25">
      <c r="A1116" s="1">
        <v>45222</v>
      </c>
      <c r="B1116">
        <v>850</v>
      </c>
    </row>
    <row r="1117" spans="1:2" ht="15.75" customHeight="1" x14ac:dyDescent="0.25">
      <c r="A1117" s="1">
        <v>45223</v>
      </c>
      <c r="B1117">
        <v>900</v>
      </c>
    </row>
    <row r="1118" spans="1:2" ht="15.75" customHeight="1" x14ac:dyDescent="0.25">
      <c r="A1118" s="1">
        <v>45224</v>
      </c>
      <c r="B1118">
        <v>600</v>
      </c>
    </row>
    <row r="1119" spans="1:2" ht="15.75" customHeight="1" x14ac:dyDescent="0.25">
      <c r="A1119" s="1">
        <v>45225</v>
      </c>
      <c r="B1119">
        <v>750</v>
      </c>
    </row>
    <row r="1120" spans="1:2" ht="15.75" customHeight="1" x14ac:dyDescent="0.25">
      <c r="A1120" s="1">
        <v>45226</v>
      </c>
      <c r="B1120">
        <v>500</v>
      </c>
    </row>
    <row r="1121" spans="1:7" ht="15.75" customHeight="1" x14ac:dyDescent="0.25">
      <c r="A1121" s="1">
        <v>45227</v>
      </c>
      <c r="B1121">
        <v>800</v>
      </c>
    </row>
    <row r="1122" spans="1:7" ht="15.75" customHeight="1" x14ac:dyDescent="0.25">
      <c r="A1122" s="1">
        <v>45228</v>
      </c>
      <c r="B1122">
        <v>900</v>
      </c>
    </row>
    <row r="1123" spans="1:7" ht="15.75" customHeight="1" x14ac:dyDescent="0.25">
      <c r="A1123" s="1">
        <v>45229</v>
      </c>
      <c r="B1123">
        <v>1300</v>
      </c>
      <c r="C1123">
        <f ca="1">RANDBETWEEN(7,15)</f>
        <v>14</v>
      </c>
      <c r="D1123">
        <f t="shared" ref="D1123" ca="1" si="55">RANDBETWEEN(90,99)%</f>
        <v>0.96</v>
      </c>
      <c r="E1123">
        <f ca="1">RANDBETWEEN(5000,7000)</f>
        <v>6996</v>
      </c>
      <c r="F1123" s="6">
        <f ca="1">F1091* (1 + 0.01 + (RAND()-0.5)*0.01)</f>
        <v>77.725976118214348</v>
      </c>
      <c r="G1123" t="str">
        <f t="shared" ca="1" si="54"/>
        <v>D</v>
      </c>
    </row>
    <row r="1124" spans="1:7" ht="15.75" customHeight="1" x14ac:dyDescent="0.25">
      <c r="A1124" s="1">
        <v>45230</v>
      </c>
      <c r="B1124">
        <v>500</v>
      </c>
    </row>
    <row r="1125" spans="1:7" ht="15.75" customHeight="1" x14ac:dyDescent="0.25">
      <c r="A1125" s="1">
        <v>45231</v>
      </c>
      <c r="B1125">
        <v>250</v>
      </c>
    </row>
    <row r="1126" spans="1:7" ht="15.75" customHeight="1" x14ac:dyDescent="0.25">
      <c r="A1126" s="1">
        <v>45232</v>
      </c>
      <c r="B1126">
        <v>1000</v>
      </c>
    </row>
    <row r="1127" spans="1:7" ht="15.75" customHeight="1" x14ac:dyDescent="0.25">
      <c r="A1127" s="1">
        <v>45233</v>
      </c>
      <c r="B1127">
        <v>700</v>
      </c>
    </row>
    <row r="1128" spans="1:7" ht="15.75" customHeight="1" x14ac:dyDescent="0.25">
      <c r="A1128" s="1">
        <v>45234</v>
      </c>
      <c r="B1128">
        <v>700</v>
      </c>
    </row>
    <row r="1129" spans="1:7" ht="15.75" customHeight="1" x14ac:dyDescent="0.25">
      <c r="A1129" s="1">
        <v>45235</v>
      </c>
      <c r="B1129">
        <v>1150</v>
      </c>
    </row>
    <row r="1130" spans="1:7" ht="15.75" customHeight="1" x14ac:dyDescent="0.25">
      <c r="A1130" s="1">
        <v>45236</v>
      </c>
      <c r="B1130">
        <v>1350</v>
      </c>
    </row>
    <row r="1131" spans="1:7" ht="15.75" customHeight="1" x14ac:dyDescent="0.25">
      <c r="A1131" s="1">
        <v>45237</v>
      </c>
      <c r="B1131">
        <v>1000</v>
      </c>
    </row>
    <row r="1132" spans="1:7" ht="15.75" customHeight="1" x14ac:dyDescent="0.25">
      <c r="A1132" s="1">
        <v>45238</v>
      </c>
      <c r="B1132">
        <v>950</v>
      </c>
    </row>
    <row r="1133" spans="1:7" ht="15.75" customHeight="1" x14ac:dyDescent="0.25">
      <c r="A1133" s="1">
        <v>45239</v>
      </c>
      <c r="B1133">
        <v>1050</v>
      </c>
    </row>
    <row r="1134" spans="1:7" ht="15.75" customHeight="1" x14ac:dyDescent="0.25">
      <c r="A1134" s="1">
        <v>45240</v>
      </c>
      <c r="B1134">
        <v>1650</v>
      </c>
      <c r="C1134">
        <f ca="1">RANDBETWEEN(7,15)</f>
        <v>14</v>
      </c>
      <c r="D1134">
        <f t="shared" ca="1" si="53"/>
        <v>0.91</v>
      </c>
      <c r="E1134">
        <f ca="1">RANDBETWEEN(5000,7000)</f>
        <v>5793</v>
      </c>
      <c r="F1134" s="6">
        <f ca="1">F1123* (1 + 0.01 + (RAND()-0.5)*0.01)</f>
        <v>78.491047520670591</v>
      </c>
      <c r="G1134" t="str">
        <f t="shared" ca="1" si="54"/>
        <v>D</v>
      </c>
    </row>
    <row r="1135" spans="1:7" ht="15.75" customHeight="1" x14ac:dyDescent="0.25">
      <c r="A1135" s="1">
        <v>45241</v>
      </c>
      <c r="B1135">
        <v>600</v>
      </c>
    </row>
    <row r="1136" spans="1:7" ht="15.75" customHeight="1" x14ac:dyDescent="0.25">
      <c r="A1136" s="1">
        <v>45242</v>
      </c>
      <c r="B1136">
        <v>1200</v>
      </c>
    </row>
    <row r="1137" spans="1:2" ht="15.75" customHeight="1" x14ac:dyDescent="0.25">
      <c r="A1137" s="1">
        <v>45243</v>
      </c>
      <c r="B1137">
        <v>1450</v>
      </c>
    </row>
    <row r="1138" spans="1:2" ht="15.75" customHeight="1" x14ac:dyDescent="0.25">
      <c r="A1138" s="1">
        <v>45244</v>
      </c>
      <c r="B1138">
        <v>700</v>
      </c>
    </row>
    <row r="1139" spans="1:2" ht="15.75" customHeight="1" x14ac:dyDescent="0.25">
      <c r="A1139" s="1">
        <v>45245</v>
      </c>
      <c r="B1139">
        <v>1200</v>
      </c>
    </row>
    <row r="1140" spans="1:2" ht="15.75" customHeight="1" x14ac:dyDescent="0.25">
      <c r="A1140" s="1">
        <v>45246</v>
      </c>
      <c r="B1140">
        <v>700</v>
      </c>
    </row>
    <row r="1141" spans="1:2" ht="15.75" customHeight="1" x14ac:dyDescent="0.25">
      <c r="A1141" s="1">
        <v>45247</v>
      </c>
      <c r="B1141">
        <v>650</v>
      </c>
    </row>
    <row r="1142" spans="1:2" ht="15.75" customHeight="1" x14ac:dyDescent="0.25">
      <c r="A1142" s="1">
        <v>45248</v>
      </c>
      <c r="B1142">
        <v>750</v>
      </c>
    </row>
    <row r="1143" spans="1:2" ht="15.75" customHeight="1" x14ac:dyDescent="0.25">
      <c r="A1143" s="1">
        <v>45249</v>
      </c>
      <c r="B1143">
        <v>550</v>
      </c>
    </row>
    <row r="1144" spans="1:2" ht="15.75" customHeight="1" x14ac:dyDescent="0.25">
      <c r="A1144" s="1">
        <v>45250</v>
      </c>
      <c r="B1144">
        <v>0</v>
      </c>
    </row>
    <row r="1145" spans="1:2" ht="15.75" customHeight="1" x14ac:dyDescent="0.25">
      <c r="A1145" s="1">
        <v>45251</v>
      </c>
      <c r="B1145">
        <v>0</v>
      </c>
    </row>
    <row r="1146" spans="1:2" ht="15.75" customHeight="1" x14ac:dyDescent="0.25">
      <c r="A1146" s="1">
        <v>45252</v>
      </c>
      <c r="B1146">
        <v>0</v>
      </c>
    </row>
    <row r="1147" spans="1:2" ht="15.75" customHeight="1" x14ac:dyDescent="0.25">
      <c r="A1147" s="1">
        <v>45253</v>
      </c>
      <c r="B1147">
        <v>0</v>
      </c>
    </row>
    <row r="1148" spans="1:2" ht="15.75" customHeight="1" x14ac:dyDescent="0.25">
      <c r="A1148" s="1">
        <v>45254</v>
      </c>
      <c r="B1148">
        <v>0</v>
      </c>
    </row>
    <row r="1149" spans="1:2" ht="15.75" customHeight="1" x14ac:dyDescent="0.25">
      <c r="A1149" s="1">
        <v>45255</v>
      </c>
      <c r="B1149">
        <v>0</v>
      </c>
    </row>
    <row r="1150" spans="1:2" ht="15.75" customHeight="1" x14ac:dyDescent="0.25">
      <c r="A1150" s="1">
        <v>45256</v>
      </c>
      <c r="B1150">
        <v>0</v>
      </c>
    </row>
    <row r="1151" spans="1:2" ht="15.75" customHeight="1" x14ac:dyDescent="0.25">
      <c r="A1151" s="1">
        <v>45257</v>
      </c>
      <c r="B1151">
        <v>1350</v>
      </c>
    </row>
    <row r="1152" spans="1:2" ht="15.75" customHeight="1" x14ac:dyDescent="0.25">
      <c r="A1152" s="1">
        <v>45258</v>
      </c>
      <c r="B1152">
        <v>800</v>
      </c>
    </row>
    <row r="1153" spans="1:2" ht="15.75" customHeight="1" x14ac:dyDescent="0.25">
      <c r="A1153" s="1">
        <v>45259</v>
      </c>
      <c r="B1153">
        <v>550</v>
      </c>
    </row>
    <row r="1154" spans="1:2" ht="15.75" customHeight="1" x14ac:dyDescent="0.25">
      <c r="A1154" s="1">
        <v>45260</v>
      </c>
      <c r="B1154">
        <v>500</v>
      </c>
    </row>
    <row r="1155" spans="1:2" ht="15.75" customHeight="1" x14ac:dyDescent="0.25">
      <c r="A1155" s="1">
        <v>45261</v>
      </c>
      <c r="B1155">
        <v>550</v>
      </c>
    </row>
    <row r="1156" spans="1:2" ht="15.75" customHeight="1" x14ac:dyDescent="0.25">
      <c r="A1156" s="1">
        <v>45262</v>
      </c>
      <c r="B1156">
        <v>650</v>
      </c>
    </row>
    <row r="1157" spans="1:2" ht="15.75" customHeight="1" x14ac:dyDescent="0.25">
      <c r="A1157" s="1">
        <v>45263</v>
      </c>
      <c r="B1157">
        <v>500</v>
      </c>
    </row>
    <row r="1158" spans="1:2" ht="15.75" customHeight="1" x14ac:dyDescent="0.25">
      <c r="A1158" s="1">
        <v>45264</v>
      </c>
      <c r="B1158">
        <v>1550</v>
      </c>
    </row>
    <row r="1159" spans="1:2" ht="15.75" customHeight="1" x14ac:dyDescent="0.25">
      <c r="A1159" s="1">
        <v>45265</v>
      </c>
      <c r="B1159">
        <v>700</v>
      </c>
    </row>
    <row r="1160" spans="1:2" ht="15.75" customHeight="1" x14ac:dyDescent="0.25">
      <c r="A1160" s="1">
        <v>45266</v>
      </c>
      <c r="B1160">
        <v>750</v>
      </c>
    </row>
    <row r="1161" spans="1:2" ht="15.75" customHeight="1" x14ac:dyDescent="0.25">
      <c r="A1161" s="1">
        <v>45267</v>
      </c>
      <c r="B1161">
        <v>850</v>
      </c>
    </row>
    <row r="1162" spans="1:2" ht="15.75" customHeight="1" x14ac:dyDescent="0.25">
      <c r="A1162" s="1">
        <v>45268</v>
      </c>
      <c r="B1162">
        <v>1350</v>
      </c>
    </row>
    <row r="1163" spans="1:2" ht="15.75" customHeight="1" x14ac:dyDescent="0.25">
      <c r="A1163" s="1">
        <v>45269</v>
      </c>
      <c r="B1163">
        <v>750</v>
      </c>
    </row>
    <row r="1164" spans="1:2" ht="15.75" customHeight="1" x14ac:dyDescent="0.25">
      <c r="A1164" s="1">
        <v>45270</v>
      </c>
      <c r="B1164">
        <v>600</v>
      </c>
    </row>
    <row r="1165" spans="1:2" ht="15.75" customHeight="1" x14ac:dyDescent="0.25">
      <c r="A1165" s="1">
        <v>45271</v>
      </c>
      <c r="B1165">
        <v>1800</v>
      </c>
    </row>
    <row r="1166" spans="1:2" ht="15.75" customHeight="1" x14ac:dyDescent="0.25">
      <c r="A1166" s="1">
        <v>45272</v>
      </c>
      <c r="B1166">
        <v>950</v>
      </c>
    </row>
    <row r="1167" spans="1:2" ht="15.75" customHeight="1" x14ac:dyDescent="0.25">
      <c r="A1167" s="1">
        <v>45273</v>
      </c>
      <c r="B1167">
        <v>1400</v>
      </c>
    </row>
    <row r="1168" spans="1:2" ht="15.75" customHeight="1" x14ac:dyDescent="0.25">
      <c r="A1168" s="1">
        <v>45274</v>
      </c>
      <c r="B1168">
        <v>0</v>
      </c>
    </row>
    <row r="1169" spans="1:7" ht="15.75" customHeight="1" x14ac:dyDescent="0.25">
      <c r="A1169" s="1">
        <v>45275</v>
      </c>
      <c r="B1169">
        <v>0</v>
      </c>
    </row>
    <row r="1170" spans="1:7" ht="15.75" customHeight="1" x14ac:dyDescent="0.25">
      <c r="A1170" s="1">
        <v>45276</v>
      </c>
      <c r="B1170">
        <v>0</v>
      </c>
    </row>
    <row r="1171" spans="1:7" ht="15.75" customHeight="1" x14ac:dyDescent="0.25">
      <c r="A1171" s="1">
        <v>45277</v>
      </c>
      <c r="B1171">
        <v>0</v>
      </c>
    </row>
    <row r="1172" spans="1:7" ht="15.75" customHeight="1" x14ac:dyDescent="0.25">
      <c r="A1172" s="1">
        <v>45278</v>
      </c>
      <c r="B1172">
        <v>0</v>
      </c>
    </row>
    <row r="1173" spans="1:7" ht="15.75" customHeight="1" x14ac:dyDescent="0.25">
      <c r="A1173" s="1">
        <v>45279</v>
      </c>
      <c r="B1173">
        <v>0</v>
      </c>
    </row>
    <row r="1174" spans="1:7" ht="15.75" customHeight="1" x14ac:dyDescent="0.25">
      <c r="A1174" s="1">
        <v>45280</v>
      </c>
      <c r="B1174">
        <v>0</v>
      </c>
    </row>
    <row r="1175" spans="1:7" ht="15.75" customHeight="1" x14ac:dyDescent="0.25">
      <c r="A1175" s="1">
        <v>45281</v>
      </c>
      <c r="B1175">
        <v>600</v>
      </c>
    </row>
    <row r="1176" spans="1:7" ht="15.75" customHeight="1" x14ac:dyDescent="0.25">
      <c r="A1176" s="1">
        <v>45282</v>
      </c>
      <c r="B1176">
        <v>850</v>
      </c>
    </row>
    <row r="1177" spans="1:7" ht="15.75" customHeight="1" x14ac:dyDescent="0.25">
      <c r="A1177" s="1">
        <v>45283</v>
      </c>
      <c r="B1177">
        <v>350</v>
      </c>
    </row>
    <row r="1178" spans="1:7" ht="15.75" customHeight="1" x14ac:dyDescent="0.25">
      <c r="A1178" s="1">
        <v>45284</v>
      </c>
      <c r="B1178">
        <v>950</v>
      </c>
    </row>
    <row r="1179" spans="1:7" ht="15.75" customHeight="1" x14ac:dyDescent="0.25">
      <c r="A1179" s="1">
        <v>45285</v>
      </c>
      <c r="B1179">
        <v>1050</v>
      </c>
    </row>
    <row r="1180" spans="1:7" ht="15.75" customHeight="1" x14ac:dyDescent="0.25">
      <c r="A1180" s="1">
        <v>45286</v>
      </c>
      <c r="B1180">
        <v>650</v>
      </c>
      <c r="C1180">
        <f ca="1">RANDBETWEEN(7,15)</f>
        <v>14</v>
      </c>
      <c r="D1180">
        <f t="shared" ref="D1180" ca="1" si="56">RANDBETWEEN(90,99)%</f>
        <v>0.99</v>
      </c>
      <c r="E1180">
        <f ca="1">RANDBETWEEN(5000,7000)</f>
        <v>5171</v>
      </c>
      <c r="F1180" s="6">
        <f ca="1">F1134* (1 + 0.01 + (RAND()-0.5)*0.01)</f>
        <v>78.939376557998031</v>
      </c>
      <c r="G1180" t="str">
        <f t="shared" ref="G1180:G1189" ca="1" si="57">CHAR(RANDBETWEEN(CODE("A"), CODE("D")))</f>
        <v>B</v>
      </c>
    </row>
    <row r="1181" spans="1:7" ht="15.75" customHeight="1" x14ac:dyDescent="0.25">
      <c r="A1181" s="1">
        <v>45287</v>
      </c>
      <c r="B1181">
        <v>600</v>
      </c>
    </row>
    <row r="1182" spans="1:7" ht="15.75" customHeight="1" x14ac:dyDescent="0.25">
      <c r="A1182" s="1">
        <v>45288</v>
      </c>
      <c r="B1182">
        <v>900</v>
      </c>
    </row>
    <row r="1183" spans="1:7" ht="15.75" customHeight="1" x14ac:dyDescent="0.25">
      <c r="A1183" s="1">
        <v>45289</v>
      </c>
      <c r="B1183">
        <v>400</v>
      </c>
    </row>
    <row r="1184" spans="1:7" ht="15.75" customHeight="1" x14ac:dyDescent="0.25">
      <c r="A1184" s="1">
        <v>45290</v>
      </c>
      <c r="B1184">
        <v>950</v>
      </c>
    </row>
    <row r="1185" spans="1:7" ht="15.75" customHeight="1" x14ac:dyDescent="0.25">
      <c r="A1185" s="1">
        <v>45291</v>
      </c>
      <c r="B1185">
        <v>1100</v>
      </c>
    </row>
    <row r="1186" spans="1:7" ht="15.75" customHeight="1" x14ac:dyDescent="0.25">
      <c r="A1186" s="1">
        <v>45292</v>
      </c>
      <c r="B1186">
        <v>1100</v>
      </c>
    </row>
    <row r="1187" spans="1:7" ht="15.75" customHeight="1" x14ac:dyDescent="0.25">
      <c r="A1187" s="1">
        <v>45293</v>
      </c>
      <c r="B1187">
        <v>950</v>
      </c>
    </row>
    <row r="1188" spans="1:7" ht="15.75" customHeight="1" x14ac:dyDescent="0.25">
      <c r="A1188" s="1">
        <v>45294</v>
      </c>
      <c r="B1188">
        <v>250</v>
      </c>
    </row>
    <row r="1189" spans="1:7" ht="15.75" customHeight="1" x14ac:dyDescent="0.25">
      <c r="A1189" s="1">
        <v>45295</v>
      </c>
      <c r="B1189">
        <v>950</v>
      </c>
      <c r="C1189">
        <f ca="1">RANDBETWEEN(7,15)</f>
        <v>11</v>
      </c>
      <c r="D1189">
        <f t="shared" ref="D1189" ca="1" si="58">RANDBETWEEN(90,99)%</f>
        <v>0.91</v>
      </c>
      <c r="E1189">
        <f ca="1">RANDBETWEEN(5000,7000)</f>
        <v>6023</v>
      </c>
      <c r="F1189" s="6">
        <f ca="1">F1180* (1 + 0.01 + (RAND()-0.5)*0.01)</f>
        <v>79.710310261797929</v>
      </c>
      <c r="G1189" t="str">
        <f t="shared" ca="1" si="57"/>
        <v>B</v>
      </c>
    </row>
    <row r="1190" spans="1:7" ht="15.75" customHeight="1" x14ac:dyDescent="0.25">
      <c r="A1190" s="1">
        <v>45296</v>
      </c>
      <c r="B1190">
        <v>800</v>
      </c>
    </row>
    <row r="1191" spans="1:7" ht="15.75" customHeight="1" x14ac:dyDescent="0.25">
      <c r="A1191" s="1">
        <v>45297</v>
      </c>
      <c r="B1191">
        <v>1200</v>
      </c>
    </row>
    <row r="1192" spans="1:7" ht="15.75" customHeight="1" x14ac:dyDescent="0.25">
      <c r="A1192" s="1">
        <v>45298</v>
      </c>
      <c r="B1192">
        <v>900</v>
      </c>
    </row>
    <row r="1193" spans="1:7" ht="15.75" customHeight="1" x14ac:dyDescent="0.25">
      <c r="A1193" s="1">
        <v>45299</v>
      </c>
      <c r="B1193">
        <v>1850</v>
      </c>
    </row>
    <row r="1194" spans="1:7" ht="15.75" customHeight="1" x14ac:dyDescent="0.25">
      <c r="A1194" s="1">
        <v>45300</v>
      </c>
      <c r="B1194">
        <v>1900</v>
      </c>
    </row>
    <row r="1195" spans="1:7" ht="15.75" customHeight="1" x14ac:dyDescent="0.25">
      <c r="A1195" s="1">
        <v>45301</v>
      </c>
      <c r="B1195">
        <v>2200</v>
      </c>
    </row>
    <row r="1196" spans="1:7" ht="15.75" customHeight="1" x14ac:dyDescent="0.25">
      <c r="A1196" s="1">
        <v>45302</v>
      </c>
      <c r="B1196">
        <v>1200</v>
      </c>
    </row>
    <row r="1197" spans="1:7" ht="15.75" customHeight="1" x14ac:dyDescent="0.25">
      <c r="A1197" s="1">
        <v>45303</v>
      </c>
      <c r="B1197">
        <v>900</v>
      </c>
    </row>
    <row r="1198" spans="1:7" ht="15.75" customHeight="1" x14ac:dyDescent="0.25">
      <c r="A1198" s="1">
        <v>45304</v>
      </c>
      <c r="B1198">
        <v>600</v>
      </c>
    </row>
    <row r="1199" spans="1:7" ht="15.75" customHeight="1" x14ac:dyDescent="0.25">
      <c r="A1199" s="1">
        <v>45305</v>
      </c>
      <c r="B1199">
        <v>1050</v>
      </c>
    </row>
    <row r="1200" spans="1:7" ht="15.75" customHeight="1" x14ac:dyDescent="0.25">
      <c r="A1200" s="1">
        <v>45306</v>
      </c>
      <c r="B1200">
        <v>800</v>
      </c>
    </row>
    <row r="1201" spans="1:2" ht="15.75" customHeight="1" x14ac:dyDescent="0.25">
      <c r="A1201" s="1">
        <v>45307</v>
      </c>
      <c r="B1201">
        <v>1250</v>
      </c>
    </row>
    <row r="1202" spans="1:2" ht="15.75" customHeight="1" x14ac:dyDescent="0.25">
      <c r="A1202" s="1">
        <v>45308</v>
      </c>
      <c r="B1202">
        <v>750</v>
      </c>
    </row>
    <row r="1203" spans="1:2" ht="15.75" customHeight="1" x14ac:dyDescent="0.25">
      <c r="A1203" s="1">
        <v>45309</v>
      </c>
      <c r="B1203">
        <v>350</v>
      </c>
    </row>
    <row r="1204" spans="1:2" ht="15.75" customHeight="1" x14ac:dyDescent="0.25">
      <c r="A1204" s="1">
        <v>45310</v>
      </c>
      <c r="B1204">
        <v>250</v>
      </c>
    </row>
    <row r="1205" spans="1:2" ht="15.75" customHeight="1" x14ac:dyDescent="0.25">
      <c r="A1205" s="1">
        <v>45311</v>
      </c>
      <c r="B1205">
        <v>950</v>
      </c>
    </row>
    <row r="1206" spans="1:2" ht="15.75" customHeight="1" x14ac:dyDescent="0.25">
      <c r="A1206" s="1">
        <v>45312</v>
      </c>
      <c r="B1206">
        <v>900</v>
      </c>
    </row>
    <row r="1207" spans="1:2" ht="15.75" customHeight="1" x14ac:dyDescent="0.25">
      <c r="A1207" s="1">
        <v>45313</v>
      </c>
      <c r="B1207">
        <v>950</v>
      </c>
    </row>
    <row r="1208" spans="1:2" ht="15.75" customHeight="1" x14ac:dyDescent="0.25">
      <c r="A1208" s="1">
        <v>45314</v>
      </c>
      <c r="B1208">
        <v>700</v>
      </c>
    </row>
    <row r="1209" spans="1:2" ht="15.75" customHeight="1" x14ac:dyDescent="0.25">
      <c r="A1209" s="1">
        <v>45315</v>
      </c>
      <c r="B1209">
        <v>1250</v>
      </c>
    </row>
    <row r="1210" spans="1:2" ht="15.75" customHeight="1" x14ac:dyDescent="0.25">
      <c r="A1210" s="1">
        <v>45316</v>
      </c>
      <c r="B1210">
        <v>350</v>
      </c>
    </row>
    <row r="1211" spans="1:2" ht="15.75" customHeight="1" x14ac:dyDescent="0.25">
      <c r="A1211" s="1">
        <v>45317</v>
      </c>
      <c r="B1211">
        <v>450</v>
      </c>
    </row>
    <row r="1212" spans="1:2" ht="15.75" customHeight="1" x14ac:dyDescent="0.25">
      <c r="A1212" s="1">
        <v>45318</v>
      </c>
      <c r="B1212">
        <v>950</v>
      </c>
    </row>
    <row r="1213" spans="1:2" ht="15.75" customHeight="1" x14ac:dyDescent="0.25">
      <c r="A1213" s="1">
        <v>45319</v>
      </c>
      <c r="B1213">
        <v>350</v>
      </c>
    </row>
    <row r="1214" spans="1:2" ht="15.75" customHeight="1" x14ac:dyDescent="0.25">
      <c r="A1214" s="1">
        <v>45320</v>
      </c>
      <c r="B1214">
        <v>850</v>
      </c>
    </row>
    <row r="1215" spans="1:2" ht="15.75" customHeight="1" x14ac:dyDescent="0.25">
      <c r="A1215" s="1">
        <v>45321</v>
      </c>
      <c r="B1215">
        <v>1000</v>
      </c>
    </row>
    <row r="1216" spans="1:2" ht="15.75" customHeight="1" x14ac:dyDescent="0.25">
      <c r="A1216" s="1">
        <v>45322</v>
      </c>
      <c r="B1216">
        <v>1000</v>
      </c>
    </row>
    <row r="1217" spans="1:7" ht="15.75" customHeight="1" x14ac:dyDescent="0.25">
      <c r="A1217" s="1">
        <v>45323</v>
      </c>
      <c r="B1217">
        <v>600</v>
      </c>
    </row>
    <row r="1218" spans="1:7" ht="15.75" customHeight="1" x14ac:dyDescent="0.25">
      <c r="A1218" s="1">
        <v>45324</v>
      </c>
      <c r="B1218">
        <v>550</v>
      </c>
    </row>
    <row r="1219" spans="1:7" ht="15.75" customHeight="1" x14ac:dyDescent="0.25">
      <c r="A1219" s="1">
        <v>45325</v>
      </c>
      <c r="B1219">
        <v>1150</v>
      </c>
    </row>
    <row r="1220" spans="1:7" ht="15.75" customHeight="1" x14ac:dyDescent="0.25">
      <c r="A1220" s="1">
        <v>45326</v>
      </c>
      <c r="B1220">
        <v>800</v>
      </c>
    </row>
    <row r="1221" spans="1:7" ht="15.75" customHeight="1" x14ac:dyDescent="0.25">
      <c r="A1221" s="1">
        <v>45327</v>
      </c>
      <c r="B1221">
        <v>1100</v>
      </c>
    </row>
    <row r="1222" spans="1:7" ht="15.75" customHeight="1" x14ac:dyDescent="0.25">
      <c r="A1222" s="1">
        <v>45328</v>
      </c>
      <c r="B1222">
        <v>650</v>
      </c>
    </row>
    <row r="1223" spans="1:7" ht="15.75" customHeight="1" x14ac:dyDescent="0.25">
      <c r="A1223" s="1">
        <v>45329</v>
      </c>
      <c r="B1223">
        <v>1300</v>
      </c>
    </row>
    <row r="1224" spans="1:7" ht="15.75" customHeight="1" x14ac:dyDescent="0.25">
      <c r="A1224" s="1">
        <v>45330</v>
      </c>
      <c r="B1224">
        <v>1400</v>
      </c>
    </row>
    <row r="1225" spans="1:7" ht="15.75" customHeight="1" x14ac:dyDescent="0.25">
      <c r="A1225" s="1">
        <v>45331</v>
      </c>
      <c r="B1225">
        <v>300</v>
      </c>
    </row>
    <row r="1226" spans="1:7" ht="15.75" customHeight="1" x14ac:dyDescent="0.25">
      <c r="A1226" s="1">
        <v>45332</v>
      </c>
      <c r="B1226">
        <v>500</v>
      </c>
    </row>
    <row r="1227" spans="1:7" ht="15.75" customHeight="1" x14ac:dyDescent="0.25">
      <c r="A1227" s="1">
        <v>45333</v>
      </c>
      <c r="B1227">
        <v>1500</v>
      </c>
      <c r="C1227">
        <f ca="1">RANDBETWEEN(7,15)</f>
        <v>9</v>
      </c>
      <c r="D1227">
        <f t="shared" ref="D1227" ca="1" si="59">RANDBETWEEN(90,99)%</f>
        <v>0.99</v>
      </c>
      <c r="E1227">
        <f ca="1">RANDBETWEEN(5000,7000)</f>
        <v>5830</v>
      </c>
      <c r="F1227" s="6">
        <f ca="1">F1189* (1 + 0.01 + (RAND()-0.5)*0.01)</f>
        <v>80.309212527997715</v>
      </c>
      <c r="G1227" t="str">
        <f t="shared" ref="G1227:G1266" ca="1" si="60">CHAR(RANDBETWEEN(CODE("A"), CODE("D")))</f>
        <v>D</v>
      </c>
    </row>
    <row r="1228" spans="1:7" ht="15.75" customHeight="1" x14ac:dyDescent="0.25">
      <c r="A1228" s="1">
        <v>45334</v>
      </c>
      <c r="B1228">
        <v>1500</v>
      </c>
    </row>
    <row r="1229" spans="1:7" ht="15.75" customHeight="1" x14ac:dyDescent="0.25">
      <c r="A1229" s="1">
        <v>45335</v>
      </c>
      <c r="B1229">
        <v>600</v>
      </c>
    </row>
    <row r="1230" spans="1:7" ht="15.75" customHeight="1" x14ac:dyDescent="0.25">
      <c r="A1230" s="1">
        <v>45336</v>
      </c>
      <c r="B1230">
        <v>1050</v>
      </c>
    </row>
    <row r="1231" spans="1:7" ht="15.75" customHeight="1" x14ac:dyDescent="0.25">
      <c r="A1231" s="1">
        <v>45337</v>
      </c>
      <c r="B1231">
        <v>700</v>
      </c>
    </row>
    <row r="1232" spans="1:7" ht="15.75" customHeight="1" x14ac:dyDescent="0.25">
      <c r="A1232" s="1">
        <v>45338</v>
      </c>
      <c r="B1232">
        <v>1050</v>
      </c>
    </row>
    <row r="1233" spans="1:2" ht="15.75" customHeight="1" x14ac:dyDescent="0.25">
      <c r="A1233" s="1">
        <v>45339</v>
      </c>
      <c r="B1233">
        <v>950</v>
      </c>
    </row>
    <row r="1234" spans="1:2" ht="15.75" customHeight="1" x14ac:dyDescent="0.25">
      <c r="A1234" s="1">
        <v>45340</v>
      </c>
      <c r="B1234">
        <v>550</v>
      </c>
    </row>
    <row r="1235" spans="1:2" ht="15.75" customHeight="1" x14ac:dyDescent="0.25">
      <c r="A1235" s="1">
        <v>45341</v>
      </c>
      <c r="B1235">
        <v>1250</v>
      </c>
    </row>
    <row r="1236" spans="1:2" ht="15.75" customHeight="1" x14ac:dyDescent="0.25">
      <c r="A1236" s="1">
        <v>45342</v>
      </c>
      <c r="B1236">
        <v>800</v>
      </c>
    </row>
    <row r="1237" spans="1:2" ht="15.75" customHeight="1" x14ac:dyDescent="0.25">
      <c r="A1237" s="1">
        <v>45343</v>
      </c>
      <c r="B1237">
        <v>800</v>
      </c>
    </row>
    <row r="1238" spans="1:2" ht="15.75" customHeight="1" x14ac:dyDescent="0.25">
      <c r="A1238" s="1">
        <v>45344</v>
      </c>
      <c r="B1238">
        <v>800</v>
      </c>
    </row>
    <row r="1239" spans="1:2" ht="15.75" customHeight="1" x14ac:dyDescent="0.25">
      <c r="A1239" s="1">
        <v>45345</v>
      </c>
      <c r="B1239">
        <v>1100</v>
      </c>
    </row>
    <row r="1240" spans="1:2" ht="15.75" customHeight="1" x14ac:dyDescent="0.25">
      <c r="A1240" s="1">
        <v>45346</v>
      </c>
      <c r="B1240">
        <v>950</v>
      </c>
    </row>
    <row r="1241" spans="1:2" ht="15.75" customHeight="1" x14ac:dyDescent="0.25">
      <c r="A1241" s="1">
        <v>45347</v>
      </c>
      <c r="B1241">
        <v>1000</v>
      </c>
    </row>
    <row r="1242" spans="1:2" ht="15.75" customHeight="1" x14ac:dyDescent="0.25">
      <c r="A1242" s="1">
        <v>45348</v>
      </c>
      <c r="B1242">
        <v>1150</v>
      </c>
    </row>
    <row r="1243" spans="1:2" ht="15.75" customHeight="1" x14ac:dyDescent="0.25">
      <c r="A1243" s="1">
        <v>45349</v>
      </c>
      <c r="B1243">
        <v>1400</v>
      </c>
    </row>
    <row r="1244" spans="1:2" ht="15.75" customHeight="1" x14ac:dyDescent="0.25">
      <c r="A1244" s="1">
        <v>45350</v>
      </c>
      <c r="B1244">
        <v>450</v>
      </c>
    </row>
    <row r="1245" spans="1:2" ht="15.75" customHeight="1" x14ac:dyDescent="0.25">
      <c r="A1245" s="1">
        <v>45351</v>
      </c>
      <c r="B1245">
        <v>550</v>
      </c>
    </row>
    <row r="1246" spans="1:2" ht="15.75" customHeight="1" x14ac:dyDescent="0.25">
      <c r="A1246" s="1">
        <v>45352</v>
      </c>
      <c r="B1246">
        <v>300</v>
      </c>
    </row>
    <row r="1247" spans="1:2" ht="15.75" customHeight="1" x14ac:dyDescent="0.25">
      <c r="A1247" s="1">
        <v>45353</v>
      </c>
      <c r="B1247">
        <v>500</v>
      </c>
    </row>
    <row r="1248" spans="1:2" ht="15.75" customHeight="1" x14ac:dyDescent="0.25">
      <c r="A1248" s="1">
        <v>45354</v>
      </c>
      <c r="B1248">
        <v>750</v>
      </c>
    </row>
    <row r="1249" spans="1:2" ht="15.75" customHeight="1" x14ac:dyDescent="0.25">
      <c r="A1249" s="1">
        <v>45355</v>
      </c>
      <c r="B1249">
        <v>1150</v>
      </c>
    </row>
    <row r="1250" spans="1:2" ht="15.75" customHeight="1" x14ac:dyDescent="0.25">
      <c r="A1250" s="1">
        <v>45356</v>
      </c>
      <c r="B1250">
        <v>550</v>
      </c>
    </row>
    <row r="1251" spans="1:2" ht="15.75" customHeight="1" x14ac:dyDescent="0.25">
      <c r="A1251" s="1">
        <v>45357</v>
      </c>
      <c r="B1251">
        <v>500</v>
      </c>
    </row>
    <row r="1252" spans="1:2" ht="15.75" customHeight="1" x14ac:dyDescent="0.25">
      <c r="A1252" s="1">
        <v>45358</v>
      </c>
      <c r="B1252">
        <v>1250</v>
      </c>
    </row>
    <row r="1253" spans="1:2" ht="15.75" customHeight="1" x14ac:dyDescent="0.25">
      <c r="A1253" s="1">
        <v>45359</v>
      </c>
      <c r="B1253">
        <v>600</v>
      </c>
    </row>
    <row r="1254" spans="1:2" ht="15.75" customHeight="1" x14ac:dyDescent="0.25">
      <c r="A1254" s="1">
        <v>45360</v>
      </c>
      <c r="B1254">
        <v>450</v>
      </c>
    </row>
    <row r="1255" spans="1:2" ht="15.75" customHeight="1" x14ac:dyDescent="0.25">
      <c r="A1255" s="1">
        <v>45361</v>
      </c>
      <c r="B1255">
        <v>500</v>
      </c>
    </row>
    <row r="1256" spans="1:2" ht="15.75" customHeight="1" x14ac:dyDescent="0.25">
      <c r="A1256" s="1">
        <v>45362</v>
      </c>
      <c r="B1256">
        <v>650</v>
      </c>
    </row>
    <row r="1257" spans="1:2" ht="15.75" customHeight="1" x14ac:dyDescent="0.25">
      <c r="A1257" s="1">
        <v>45363</v>
      </c>
      <c r="B1257">
        <v>1900</v>
      </c>
    </row>
    <row r="1258" spans="1:2" ht="15.75" customHeight="1" x14ac:dyDescent="0.25">
      <c r="A1258" s="1">
        <v>45364</v>
      </c>
      <c r="B1258">
        <v>900</v>
      </c>
    </row>
    <row r="1259" spans="1:2" ht="15.75" customHeight="1" x14ac:dyDescent="0.25">
      <c r="A1259" s="1">
        <v>45365</v>
      </c>
      <c r="B1259">
        <v>0</v>
      </c>
    </row>
    <row r="1260" spans="1:2" ht="15.75" customHeight="1" x14ac:dyDescent="0.25">
      <c r="A1260" s="1">
        <v>45366</v>
      </c>
      <c r="B1260">
        <v>0</v>
      </c>
    </row>
    <row r="1261" spans="1:2" ht="15.75" customHeight="1" x14ac:dyDescent="0.25">
      <c r="A1261" s="1">
        <v>45367</v>
      </c>
      <c r="B1261">
        <v>400</v>
      </c>
    </row>
    <row r="1262" spans="1:2" ht="15.75" customHeight="1" x14ac:dyDescent="0.25">
      <c r="A1262" s="1">
        <v>45368</v>
      </c>
      <c r="B1262">
        <v>0</v>
      </c>
    </row>
    <row r="1263" spans="1:2" ht="15.75" customHeight="1" x14ac:dyDescent="0.25">
      <c r="A1263" s="1">
        <v>45369</v>
      </c>
      <c r="B1263">
        <v>0</v>
      </c>
    </row>
    <row r="1264" spans="1:2" ht="15.75" customHeight="1" x14ac:dyDescent="0.25">
      <c r="A1264" s="1">
        <v>45370</v>
      </c>
      <c r="B1264">
        <v>0</v>
      </c>
    </row>
    <row r="1265" spans="1:7" ht="15.75" customHeight="1" x14ac:dyDescent="0.25">
      <c r="A1265" s="1">
        <v>45371</v>
      </c>
      <c r="B1265">
        <v>0</v>
      </c>
    </row>
    <row r="1266" spans="1:7" ht="15.75" customHeight="1" x14ac:dyDescent="0.25">
      <c r="A1266" s="1">
        <v>45372</v>
      </c>
      <c r="B1266">
        <v>0</v>
      </c>
      <c r="C1266">
        <f ca="1">RANDBETWEEN(7,15)</f>
        <v>7</v>
      </c>
      <c r="D1266">
        <f t="shared" ref="D1266" ca="1" si="61">RANDBETWEEN(90,99)%</f>
        <v>0.92</v>
      </c>
      <c r="E1266">
        <f ca="1">RANDBETWEEN(5000,7000)</f>
        <v>6785</v>
      </c>
      <c r="F1266" s="6">
        <f ca="1">F1227* (1 + 0.01 + (RAND()-0.5)*0.01)</f>
        <v>81.23360526366892</v>
      </c>
      <c r="G1266" t="str">
        <f t="shared" ca="1" si="60"/>
        <v>B</v>
      </c>
    </row>
    <row r="1267" spans="1:7" ht="15.75" customHeight="1" x14ac:dyDescent="0.25">
      <c r="A1267" s="1">
        <v>45373</v>
      </c>
      <c r="B1267">
        <v>0</v>
      </c>
    </row>
    <row r="1268" spans="1:7" ht="15.75" customHeight="1" x14ac:dyDescent="0.25">
      <c r="A1268" s="1">
        <v>45374</v>
      </c>
      <c r="B1268">
        <v>1450</v>
      </c>
    </row>
    <row r="1269" spans="1:7" ht="15.75" customHeight="1" x14ac:dyDescent="0.25">
      <c r="A1269" s="1">
        <v>45375</v>
      </c>
      <c r="B1269">
        <v>650</v>
      </c>
    </row>
    <row r="1270" spans="1:7" ht="15.75" customHeight="1" x14ac:dyDescent="0.25">
      <c r="A1270" s="1">
        <v>45376</v>
      </c>
      <c r="B1270">
        <v>1800</v>
      </c>
    </row>
    <row r="1271" spans="1:7" ht="15.75" customHeight="1" x14ac:dyDescent="0.25">
      <c r="A1271" s="1">
        <v>45377</v>
      </c>
      <c r="B1271">
        <v>700</v>
      </c>
    </row>
    <row r="1272" spans="1:7" ht="15.75" customHeight="1" x14ac:dyDescent="0.25">
      <c r="A1272" s="1">
        <v>45378</v>
      </c>
      <c r="B1272">
        <v>1150</v>
      </c>
    </row>
    <row r="1273" spans="1:7" ht="15.75" customHeight="1" x14ac:dyDescent="0.25">
      <c r="A1273" s="1">
        <v>45379</v>
      </c>
      <c r="B1273">
        <v>900</v>
      </c>
    </row>
    <row r="1274" spans="1:7" ht="15.75" customHeight="1" x14ac:dyDescent="0.25">
      <c r="A1274" s="1">
        <v>45380</v>
      </c>
      <c r="B1274">
        <v>700</v>
      </c>
    </row>
    <row r="1275" spans="1:7" ht="15.75" customHeight="1" x14ac:dyDescent="0.25">
      <c r="A1275" s="1">
        <v>45381</v>
      </c>
      <c r="B1275">
        <v>850</v>
      </c>
    </row>
    <row r="1276" spans="1:7" ht="15.75" customHeight="1" x14ac:dyDescent="0.25">
      <c r="A1276" s="1">
        <v>45382</v>
      </c>
      <c r="B1276">
        <v>900</v>
      </c>
    </row>
    <row r="1277" spans="1:7" ht="15.75" customHeight="1" x14ac:dyDescent="0.25">
      <c r="A1277" s="1">
        <v>45383</v>
      </c>
      <c r="B1277">
        <v>900</v>
      </c>
    </row>
    <row r="1278" spans="1:7" ht="15.75" customHeight="1" x14ac:dyDescent="0.25">
      <c r="A1278" s="1">
        <v>45384</v>
      </c>
      <c r="B1278">
        <v>750</v>
      </c>
    </row>
    <row r="1279" spans="1:7" ht="15.75" customHeight="1" x14ac:dyDescent="0.25">
      <c r="A1279" s="1">
        <v>45385</v>
      </c>
      <c r="B1279">
        <v>750</v>
      </c>
    </row>
    <row r="1280" spans="1:7" ht="15.75" customHeight="1" x14ac:dyDescent="0.25">
      <c r="A1280" s="1">
        <v>45386</v>
      </c>
      <c r="B1280">
        <v>850</v>
      </c>
    </row>
    <row r="1281" spans="1:7" ht="15.75" customHeight="1" x14ac:dyDescent="0.25">
      <c r="A1281" s="1">
        <v>45387</v>
      </c>
      <c r="B1281">
        <v>450</v>
      </c>
    </row>
    <row r="1282" spans="1:7" ht="15.75" customHeight="1" x14ac:dyDescent="0.25">
      <c r="A1282" s="1">
        <v>45388</v>
      </c>
      <c r="B1282">
        <v>950</v>
      </c>
    </row>
    <row r="1283" spans="1:7" ht="15.75" customHeight="1" x14ac:dyDescent="0.25">
      <c r="A1283" s="1">
        <v>45389</v>
      </c>
      <c r="B1283">
        <v>1100</v>
      </c>
    </row>
    <row r="1284" spans="1:7" ht="15.75" customHeight="1" x14ac:dyDescent="0.25">
      <c r="A1284" s="1">
        <v>45390</v>
      </c>
      <c r="B1284">
        <v>1600</v>
      </c>
    </row>
    <row r="1285" spans="1:7" ht="15.75" customHeight="1" x14ac:dyDescent="0.25">
      <c r="A1285" s="1">
        <v>45391</v>
      </c>
      <c r="B1285">
        <v>1800</v>
      </c>
    </row>
    <row r="1286" spans="1:7" ht="15.75" customHeight="1" x14ac:dyDescent="0.25">
      <c r="A1286" s="1">
        <v>45392</v>
      </c>
      <c r="B1286">
        <v>850</v>
      </c>
    </row>
    <row r="1287" spans="1:7" ht="15.75" customHeight="1" x14ac:dyDescent="0.25">
      <c r="A1287" s="1">
        <v>45393</v>
      </c>
      <c r="B1287">
        <v>1900</v>
      </c>
    </row>
    <row r="1288" spans="1:7" ht="15.75" customHeight="1" x14ac:dyDescent="0.25">
      <c r="A1288" s="1">
        <v>45394</v>
      </c>
      <c r="B1288">
        <v>50</v>
      </c>
    </row>
    <row r="1289" spans="1:7" ht="15.75" customHeight="1" x14ac:dyDescent="0.25">
      <c r="A1289" s="1">
        <v>45395</v>
      </c>
      <c r="B1289">
        <v>850</v>
      </c>
    </row>
    <row r="1290" spans="1:7" ht="15.75" customHeight="1" x14ac:dyDescent="0.25">
      <c r="A1290" s="1">
        <v>45396</v>
      </c>
      <c r="B1290">
        <v>1550</v>
      </c>
      <c r="C1290">
        <f ca="1">RANDBETWEEN(7,15)</f>
        <v>13</v>
      </c>
      <c r="D1290">
        <f t="shared" ref="D1290" ca="1" si="62">RANDBETWEEN(90,99)%</f>
        <v>0.99</v>
      </c>
      <c r="E1290">
        <f ca="1">RANDBETWEEN(5000,7000)</f>
        <v>6879</v>
      </c>
      <c r="F1290" s="6">
        <f ca="1">F1266* (1 + 0.01 + (RAND()-0.5)*0.01)</f>
        <v>82.175511325600823</v>
      </c>
      <c r="G1290" t="str">
        <f t="shared" ref="G1290:G1345" ca="1" si="63">CHAR(RANDBETWEEN(CODE("A"), CODE("D")))</f>
        <v>C</v>
      </c>
    </row>
    <row r="1291" spans="1:7" ht="15.75" customHeight="1" x14ac:dyDescent="0.25">
      <c r="A1291" s="1">
        <v>45397</v>
      </c>
      <c r="B1291">
        <v>1600</v>
      </c>
    </row>
    <row r="1292" spans="1:7" ht="15.75" customHeight="1" x14ac:dyDescent="0.25">
      <c r="A1292" s="1">
        <v>45398</v>
      </c>
      <c r="B1292">
        <v>400</v>
      </c>
    </row>
    <row r="1293" spans="1:7" ht="15.75" customHeight="1" x14ac:dyDescent="0.25">
      <c r="A1293" s="1">
        <v>45399</v>
      </c>
      <c r="B1293">
        <v>850</v>
      </c>
    </row>
    <row r="1294" spans="1:7" ht="15.75" customHeight="1" x14ac:dyDescent="0.25">
      <c r="A1294" s="1">
        <v>45400</v>
      </c>
      <c r="B1294">
        <v>750</v>
      </c>
    </row>
    <row r="1295" spans="1:7" ht="15.75" customHeight="1" x14ac:dyDescent="0.25">
      <c r="A1295" s="1">
        <v>45401</v>
      </c>
      <c r="B1295">
        <v>400</v>
      </c>
    </row>
    <row r="1296" spans="1:7" ht="15.75" customHeight="1" x14ac:dyDescent="0.25">
      <c r="A1296" s="1">
        <v>45402</v>
      </c>
      <c r="B1296">
        <v>1150</v>
      </c>
    </row>
    <row r="1297" spans="1:7" ht="15.75" customHeight="1" x14ac:dyDescent="0.25">
      <c r="A1297" s="1">
        <v>45403</v>
      </c>
      <c r="B1297">
        <v>1150</v>
      </c>
    </row>
    <row r="1298" spans="1:7" ht="15.75" customHeight="1" x14ac:dyDescent="0.25">
      <c r="A1298" s="1">
        <v>45404</v>
      </c>
      <c r="B1298">
        <v>1250</v>
      </c>
    </row>
    <row r="1299" spans="1:7" ht="15.75" customHeight="1" x14ac:dyDescent="0.25">
      <c r="A1299" s="1">
        <v>45405</v>
      </c>
      <c r="B1299">
        <v>900</v>
      </c>
    </row>
    <row r="1300" spans="1:7" ht="15.75" customHeight="1" x14ac:dyDescent="0.25">
      <c r="A1300" s="1">
        <v>45406</v>
      </c>
      <c r="B1300">
        <v>1200</v>
      </c>
      <c r="C1300">
        <f ca="1">RANDBETWEEN(7,15)</f>
        <v>14</v>
      </c>
      <c r="D1300">
        <f t="shared" ref="D1300" ca="1" si="64">RANDBETWEEN(90,99)%</f>
        <v>0.94</v>
      </c>
      <c r="E1300">
        <f ca="1">RANDBETWEEN(5000,7000)</f>
        <v>5870</v>
      </c>
      <c r="F1300" s="6">
        <f ca="1">F1290* (1 + 0.01 + (RAND()-0.5)*0.01)</f>
        <v>83.199792870556692</v>
      </c>
      <c r="G1300" t="str">
        <f t="shared" ca="1" si="63"/>
        <v>A</v>
      </c>
    </row>
    <row r="1301" spans="1:7" ht="15.75" customHeight="1" x14ac:dyDescent="0.25">
      <c r="A1301" s="1">
        <v>45407</v>
      </c>
      <c r="B1301">
        <v>1150</v>
      </c>
    </row>
    <row r="1302" spans="1:7" ht="15.75" customHeight="1" x14ac:dyDescent="0.25">
      <c r="A1302" s="1">
        <v>45408</v>
      </c>
      <c r="B1302">
        <v>700</v>
      </c>
    </row>
    <row r="1303" spans="1:7" ht="15.75" customHeight="1" x14ac:dyDescent="0.25">
      <c r="A1303" s="1">
        <v>45409</v>
      </c>
      <c r="B1303">
        <v>1000</v>
      </c>
    </row>
    <row r="1304" spans="1:7" ht="15.75" customHeight="1" x14ac:dyDescent="0.25">
      <c r="A1304" s="1">
        <v>45410</v>
      </c>
      <c r="B1304">
        <v>650</v>
      </c>
    </row>
    <row r="1305" spans="1:7" ht="15.75" customHeight="1" x14ac:dyDescent="0.25">
      <c r="A1305" s="1">
        <v>45411</v>
      </c>
      <c r="B1305">
        <v>1300</v>
      </c>
    </row>
    <row r="1306" spans="1:7" ht="15.75" customHeight="1" x14ac:dyDescent="0.25">
      <c r="A1306" s="1">
        <v>45412</v>
      </c>
      <c r="B1306">
        <v>350</v>
      </c>
    </row>
    <row r="1307" spans="1:7" ht="15.75" customHeight="1" x14ac:dyDescent="0.25">
      <c r="A1307" s="1">
        <v>45413</v>
      </c>
      <c r="B1307">
        <v>800</v>
      </c>
    </row>
    <row r="1308" spans="1:7" ht="15.75" customHeight="1" x14ac:dyDescent="0.25">
      <c r="A1308" s="1">
        <v>45414</v>
      </c>
      <c r="B1308">
        <v>400</v>
      </c>
    </row>
    <row r="1309" spans="1:7" ht="15.75" customHeight="1" x14ac:dyDescent="0.25">
      <c r="A1309" s="1">
        <v>45415</v>
      </c>
      <c r="B1309">
        <v>400</v>
      </c>
    </row>
    <row r="1310" spans="1:7" ht="15.75" customHeight="1" x14ac:dyDescent="0.25">
      <c r="A1310" s="1">
        <v>45416</v>
      </c>
      <c r="B1310">
        <v>950</v>
      </c>
    </row>
    <row r="1311" spans="1:7" ht="15.75" customHeight="1" x14ac:dyDescent="0.25">
      <c r="A1311" s="1">
        <v>45417</v>
      </c>
      <c r="B1311">
        <v>650</v>
      </c>
    </row>
    <row r="1312" spans="1:7" ht="15.75" customHeight="1" x14ac:dyDescent="0.25">
      <c r="A1312" s="1">
        <v>45418</v>
      </c>
      <c r="B1312">
        <v>450</v>
      </c>
    </row>
    <row r="1313" spans="1:2" ht="15.75" customHeight="1" x14ac:dyDescent="0.25">
      <c r="A1313" s="1">
        <v>45419</v>
      </c>
      <c r="B1313">
        <v>550</v>
      </c>
    </row>
    <row r="1314" spans="1:2" ht="15.75" customHeight="1" x14ac:dyDescent="0.25">
      <c r="A1314" s="1">
        <v>45420</v>
      </c>
      <c r="B1314">
        <v>1350</v>
      </c>
    </row>
    <row r="1315" spans="1:2" ht="15.75" customHeight="1" x14ac:dyDescent="0.25">
      <c r="A1315" s="1">
        <v>45421</v>
      </c>
      <c r="B1315">
        <v>850</v>
      </c>
    </row>
    <row r="1316" spans="1:2" ht="15.75" customHeight="1" x14ac:dyDescent="0.25">
      <c r="A1316" s="1">
        <v>45422</v>
      </c>
      <c r="B1316">
        <v>1200</v>
      </c>
    </row>
    <row r="1317" spans="1:2" ht="15.75" customHeight="1" x14ac:dyDescent="0.25">
      <c r="A1317" s="1">
        <v>45423</v>
      </c>
      <c r="B1317">
        <v>1200</v>
      </c>
    </row>
    <row r="1318" spans="1:2" ht="15.75" customHeight="1" x14ac:dyDescent="0.25">
      <c r="A1318" s="1">
        <v>45424</v>
      </c>
      <c r="B1318">
        <v>1400</v>
      </c>
    </row>
    <row r="1319" spans="1:2" ht="15.75" customHeight="1" x14ac:dyDescent="0.25">
      <c r="A1319" s="1">
        <v>45425</v>
      </c>
      <c r="B1319">
        <v>1500</v>
      </c>
    </row>
    <row r="1320" spans="1:2" ht="15.75" customHeight="1" x14ac:dyDescent="0.25">
      <c r="A1320" s="1">
        <v>45426</v>
      </c>
      <c r="B1320">
        <v>1050</v>
      </c>
    </row>
    <row r="1321" spans="1:2" ht="15.75" customHeight="1" x14ac:dyDescent="0.25">
      <c r="A1321" s="1">
        <v>45427</v>
      </c>
      <c r="B1321">
        <v>1500</v>
      </c>
    </row>
    <row r="1322" spans="1:2" ht="15.75" customHeight="1" x14ac:dyDescent="0.25">
      <c r="A1322" s="1">
        <v>45428</v>
      </c>
      <c r="B1322">
        <v>1200</v>
      </c>
    </row>
    <row r="1323" spans="1:2" ht="15.75" customHeight="1" x14ac:dyDescent="0.25">
      <c r="A1323" s="1">
        <v>45429</v>
      </c>
      <c r="B1323">
        <v>900</v>
      </c>
    </row>
    <row r="1324" spans="1:2" ht="15.75" customHeight="1" x14ac:dyDescent="0.25">
      <c r="A1324" s="1">
        <v>45430</v>
      </c>
      <c r="B1324">
        <v>950</v>
      </c>
    </row>
    <row r="1325" spans="1:2" ht="15.75" customHeight="1" x14ac:dyDescent="0.25">
      <c r="A1325" s="1">
        <v>45431</v>
      </c>
      <c r="B1325">
        <v>1100</v>
      </c>
    </row>
    <row r="1326" spans="1:2" ht="15.75" customHeight="1" x14ac:dyDescent="0.25">
      <c r="A1326" s="1">
        <v>45432</v>
      </c>
      <c r="B1326">
        <v>950</v>
      </c>
    </row>
    <row r="1327" spans="1:2" ht="15.75" customHeight="1" x14ac:dyDescent="0.25">
      <c r="A1327" s="1">
        <v>45433</v>
      </c>
      <c r="B1327">
        <v>800</v>
      </c>
    </row>
    <row r="1328" spans="1:2" ht="15.75" customHeight="1" x14ac:dyDescent="0.25">
      <c r="A1328" s="1">
        <v>45434</v>
      </c>
      <c r="B1328">
        <v>1050</v>
      </c>
    </row>
    <row r="1329" spans="1:2" ht="15.75" customHeight="1" x14ac:dyDescent="0.25">
      <c r="A1329" s="1">
        <v>45435</v>
      </c>
      <c r="B1329">
        <v>1250</v>
      </c>
    </row>
    <row r="1330" spans="1:2" ht="15.75" customHeight="1" x14ac:dyDescent="0.25">
      <c r="A1330" s="1">
        <v>45436</v>
      </c>
      <c r="B1330">
        <v>550</v>
      </c>
    </row>
    <row r="1331" spans="1:2" ht="15.75" customHeight="1" x14ac:dyDescent="0.25">
      <c r="A1331" s="1">
        <v>45437</v>
      </c>
      <c r="B1331">
        <v>850</v>
      </c>
    </row>
    <row r="1332" spans="1:2" ht="15.75" customHeight="1" x14ac:dyDescent="0.25">
      <c r="A1332" s="1">
        <v>45438</v>
      </c>
      <c r="B1332">
        <v>500</v>
      </c>
    </row>
    <row r="1333" spans="1:2" ht="15.75" customHeight="1" x14ac:dyDescent="0.25">
      <c r="A1333" s="1">
        <v>45439</v>
      </c>
      <c r="B1333">
        <v>1150</v>
      </c>
    </row>
    <row r="1334" spans="1:2" ht="15.75" customHeight="1" x14ac:dyDescent="0.25">
      <c r="A1334" s="1">
        <v>45440</v>
      </c>
      <c r="B1334">
        <v>1350</v>
      </c>
    </row>
    <row r="1335" spans="1:2" ht="15.75" customHeight="1" x14ac:dyDescent="0.25">
      <c r="A1335" s="1">
        <v>45441</v>
      </c>
      <c r="B1335">
        <v>850</v>
      </c>
    </row>
    <row r="1336" spans="1:2" ht="15.75" customHeight="1" x14ac:dyDescent="0.25">
      <c r="A1336" s="1">
        <v>45442</v>
      </c>
      <c r="B1336">
        <v>750</v>
      </c>
    </row>
    <row r="1337" spans="1:2" ht="15.75" customHeight="1" x14ac:dyDescent="0.25">
      <c r="A1337" s="1">
        <v>45443</v>
      </c>
      <c r="B1337">
        <v>500</v>
      </c>
    </row>
    <row r="1338" spans="1:2" ht="15.75" customHeight="1" x14ac:dyDescent="0.25">
      <c r="A1338" s="1">
        <v>45444</v>
      </c>
      <c r="B1338">
        <v>400</v>
      </c>
    </row>
    <row r="1339" spans="1:2" ht="15.75" customHeight="1" x14ac:dyDescent="0.25">
      <c r="A1339" s="1">
        <v>45445</v>
      </c>
      <c r="B1339">
        <v>650</v>
      </c>
    </row>
    <row r="1340" spans="1:2" ht="15.75" customHeight="1" x14ac:dyDescent="0.25">
      <c r="A1340" s="1">
        <v>45446</v>
      </c>
      <c r="B1340">
        <v>1450</v>
      </c>
    </row>
    <row r="1341" spans="1:2" ht="15.75" customHeight="1" x14ac:dyDescent="0.25">
      <c r="A1341" s="1">
        <v>45447</v>
      </c>
      <c r="B1341">
        <v>150</v>
      </c>
    </row>
    <row r="1342" spans="1:2" ht="15.75" customHeight="1" x14ac:dyDescent="0.25">
      <c r="A1342" s="1">
        <v>45448</v>
      </c>
      <c r="B1342">
        <v>550</v>
      </c>
    </row>
    <row r="1343" spans="1:2" ht="15.75" customHeight="1" x14ac:dyDescent="0.25">
      <c r="A1343" s="1">
        <v>45449</v>
      </c>
      <c r="B1343">
        <v>1200</v>
      </c>
    </row>
    <row r="1344" spans="1:2" ht="15.75" customHeight="1" x14ac:dyDescent="0.25">
      <c r="A1344" s="1">
        <v>45450</v>
      </c>
      <c r="B1344">
        <v>850</v>
      </c>
    </row>
    <row r="1345" spans="1:7" ht="15.75" customHeight="1" x14ac:dyDescent="0.25">
      <c r="A1345" s="1">
        <v>45451</v>
      </c>
      <c r="B1345">
        <v>750</v>
      </c>
      <c r="C1345">
        <f ca="1">RANDBETWEEN(7,15)</f>
        <v>15</v>
      </c>
      <c r="D1345">
        <f t="shared" ref="D1345" ca="1" si="65">RANDBETWEEN(90,99)%</f>
        <v>0.91</v>
      </c>
      <c r="E1345">
        <f ca="1">RANDBETWEEN(5000,7000)</f>
        <v>6333</v>
      </c>
      <c r="F1345" s="6">
        <f ca="1">F1300* (1 + 0.01 + (RAND()-0.5)*0.01)</f>
        <v>83.77250214774817</v>
      </c>
      <c r="G1345" t="str">
        <f t="shared" ca="1" si="63"/>
        <v>A</v>
      </c>
    </row>
    <row r="1346" spans="1:7" ht="15.75" customHeight="1" x14ac:dyDescent="0.25">
      <c r="A1346" s="1">
        <v>45452</v>
      </c>
      <c r="B1346">
        <v>2200</v>
      </c>
    </row>
    <row r="1347" spans="1:7" ht="15.75" customHeight="1" x14ac:dyDescent="0.25">
      <c r="A1347" s="1">
        <v>45453</v>
      </c>
      <c r="B1347">
        <v>900</v>
      </c>
    </row>
    <row r="1348" spans="1:7" ht="15.75" customHeight="1" x14ac:dyDescent="0.25">
      <c r="A1348" s="1">
        <v>45454</v>
      </c>
      <c r="B1348">
        <v>650</v>
      </c>
    </row>
    <row r="1349" spans="1:7" ht="15.75" customHeight="1" x14ac:dyDescent="0.25">
      <c r="A1349" s="1">
        <v>45455</v>
      </c>
      <c r="B1349">
        <v>1550</v>
      </c>
    </row>
    <row r="1350" spans="1:7" ht="15.75" customHeight="1" x14ac:dyDescent="0.25">
      <c r="A1350" s="1">
        <v>45456</v>
      </c>
      <c r="B1350">
        <v>1550</v>
      </c>
    </row>
    <row r="1351" spans="1:7" ht="15.75" customHeight="1" x14ac:dyDescent="0.25">
      <c r="A1351" s="1">
        <v>45457</v>
      </c>
      <c r="B1351">
        <v>650</v>
      </c>
    </row>
    <row r="1352" spans="1:7" ht="15.75" customHeight="1" x14ac:dyDescent="0.25">
      <c r="A1352" s="1">
        <v>45458</v>
      </c>
      <c r="B1352">
        <v>600</v>
      </c>
    </row>
    <row r="1353" spans="1:7" ht="15.75" customHeight="1" x14ac:dyDescent="0.25">
      <c r="A1353" s="1">
        <v>45459</v>
      </c>
      <c r="B1353">
        <v>1050</v>
      </c>
    </row>
    <row r="1354" spans="1:7" ht="15.75" customHeight="1" x14ac:dyDescent="0.25">
      <c r="A1354" s="1">
        <v>45460</v>
      </c>
      <c r="B1354">
        <v>1250</v>
      </c>
    </row>
    <row r="1355" spans="1:7" ht="15.75" customHeight="1" x14ac:dyDescent="0.25">
      <c r="A1355" s="1">
        <v>45461</v>
      </c>
      <c r="B1355">
        <v>950</v>
      </c>
    </row>
    <row r="1356" spans="1:7" ht="15.75" customHeight="1" x14ac:dyDescent="0.25">
      <c r="A1356" s="1">
        <v>45462</v>
      </c>
      <c r="B1356">
        <v>1000</v>
      </c>
    </row>
    <row r="1357" spans="1:7" ht="15.75" customHeight="1" x14ac:dyDescent="0.25">
      <c r="A1357" s="1">
        <v>45463</v>
      </c>
      <c r="B1357">
        <v>500</v>
      </c>
    </row>
    <row r="1358" spans="1:7" ht="15.75" customHeight="1" x14ac:dyDescent="0.25">
      <c r="A1358" s="1">
        <v>45464</v>
      </c>
      <c r="B1358">
        <v>1000</v>
      </c>
    </row>
    <row r="1359" spans="1:7" ht="15.75" customHeight="1" x14ac:dyDescent="0.25">
      <c r="A1359" s="1">
        <v>45465</v>
      </c>
      <c r="B1359">
        <v>600</v>
      </c>
    </row>
    <row r="1360" spans="1:7" ht="15.75" customHeight="1" x14ac:dyDescent="0.25">
      <c r="A1360" s="1">
        <v>45466</v>
      </c>
      <c r="B1360">
        <v>500</v>
      </c>
    </row>
    <row r="1361" spans="1:7" ht="15.75" customHeight="1" x14ac:dyDescent="0.25">
      <c r="A1361" s="1">
        <v>45467</v>
      </c>
      <c r="B1361">
        <v>650</v>
      </c>
    </row>
    <row r="1362" spans="1:7" ht="15.75" customHeight="1" x14ac:dyDescent="0.25">
      <c r="A1362" s="1">
        <v>45468</v>
      </c>
      <c r="B1362">
        <v>800</v>
      </c>
    </row>
    <row r="1363" spans="1:7" ht="15.75" customHeight="1" x14ac:dyDescent="0.25">
      <c r="A1363" s="1">
        <v>45469</v>
      </c>
      <c r="B1363">
        <v>450</v>
      </c>
    </row>
    <row r="1364" spans="1:7" ht="15.75" customHeight="1" x14ac:dyDescent="0.25">
      <c r="A1364" s="1">
        <v>45470</v>
      </c>
      <c r="B1364">
        <v>800</v>
      </c>
    </row>
    <row r="1365" spans="1:7" ht="15.75" customHeight="1" x14ac:dyDescent="0.25">
      <c r="A1365" s="1">
        <v>45471</v>
      </c>
      <c r="B1365">
        <v>450</v>
      </c>
    </row>
    <row r="1366" spans="1:7" ht="15.75" customHeight="1" x14ac:dyDescent="0.25">
      <c r="A1366" s="1">
        <v>45472</v>
      </c>
      <c r="B1366">
        <v>800</v>
      </c>
    </row>
    <row r="1367" spans="1:7" ht="15.75" customHeight="1" x14ac:dyDescent="0.25">
      <c r="A1367" s="1">
        <v>45473</v>
      </c>
      <c r="B1367">
        <v>1250</v>
      </c>
    </row>
    <row r="1368" spans="1:7" ht="15.75" customHeight="1" x14ac:dyDescent="0.25">
      <c r="A1368" s="1">
        <v>45474</v>
      </c>
      <c r="B1368">
        <v>800</v>
      </c>
    </row>
    <row r="1369" spans="1:7" ht="15.75" customHeight="1" x14ac:dyDescent="0.25">
      <c r="A1369" s="1">
        <v>45475</v>
      </c>
      <c r="B1369">
        <v>500</v>
      </c>
    </row>
    <row r="1370" spans="1:7" ht="15.75" customHeight="1" x14ac:dyDescent="0.25">
      <c r="A1370" s="1">
        <v>45476</v>
      </c>
      <c r="B1370">
        <v>650</v>
      </c>
    </row>
    <row r="1371" spans="1:7" ht="15.75" customHeight="1" x14ac:dyDescent="0.25">
      <c r="A1371" s="1">
        <v>45477</v>
      </c>
      <c r="B1371">
        <v>400</v>
      </c>
    </row>
    <row r="1372" spans="1:7" ht="15.75" customHeight="1" x14ac:dyDescent="0.25">
      <c r="A1372" s="1">
        <v>45478</v>
      </c>
      <c r="B1372">
        <v>750</v>
      </c>
    </row>
    <row r="1373" spans="1:7" ht="15.75" customHeight="1" x14ac:dyDescent="0.25">
      <c r="A1373" s="1">
        <v>45479</v>
      </c>
      <c r="B1373">
        <v>450</v>
      </c>
    </row>
    <row r="1374" spans="1:7" ht="15.75" customHeight="1" x14ac:dyDescent="0.25">
      <c r="A1374" s="1">
        <v>45480</v>
      </c>
      <c r="B1374">
        <v>1550</v>
      </c>
      <c r="C1374">
        <f ca="1">RANDBETWEEN(7,15)</f>
        <v>12</v>
      </c>
      <c r="D1374">
        <f t="shared" ref="D1374" ca="1" si="66">RANDBETWEEN(90,99)%</f>
        <v>0.94</v>
      </c>
      <c r="E1374">
        <f ca="1">RANDBETWEEN(5000,7000)</f>
        <v>5402</v>
      </c>
      <c r="F1374" s="6">
        <f ca="1">F1345* (1 + 0.01 + (RAND()-0.5)*0.01)</f>
        <v>84.337624652655151</v>
      </c>
      <c r="G1374" t="str">
        <f t="shared" ref="G1374" ca="1" si="67">CHAR(RANDBETWEEN(CODE("A"), CODE("D")))</f>
        <v>B</v>
      </c>
    </row>
    <row r="1375" spans="1:7" ht="15.75" customHeight="1" x14ac:dyDescent="0.25">
      <c r="A1375" s="1">
        <v>45481</v>
      </c>
      <c r="B1375">
        <v>1900</v>
      </c>
    </row>
    <row r="1376" spans="1:7" ht="15.75" customHeight="1" x14ac:dyDescent="0.25">
      <c r="A1376" s="1">
        <v>45482</v>
      </c>
      <c r="B1376">
        <v>850</v>
      </c>
    </row>
    <row r="1377" spans="1:2" ht="15.75" customHeight="1" x14ac:dyDescent="0.25">
      <c r="A1377" s="1">
        <v>45483</v>
      </c>
      <c r="B1377">
        <v>1100</v>
      </c>
    </row>
    <row r="1378" spans="1:2" ht="15.75" customHeight="1" x14ac:dyDescent="0.25">
      <c r="A1378" s="1">
        <v>45484</v>
      </c>
      <c r="B1378">
        <v>750</v>
      </c>
    </row>
    <row r="1379" spans="1:2" ht="15.75" customHeight="1" x14ac:dyDescent="0.25">
      <c r="A1379" s="1">
        <v>45485</v>
      </c>
      <c r="B1379">
        <v>650</v>
      </c>
    </row>
    <row r="1380" spans="1:2" ht="15.75" customHeight="1" x14ac:dyDescent="0.25">
      <c r="A1380" s="1">
        <v>45486</v>
      </c>
      <c r="B1380">
        <v>1050</v>
      </c>
    </row>
    <row r="1381" spans="1:2" ht="15.75" customHeight="1" x14ac:dyDescent="0.25">
      <c r="A1381" s="1">
        <v>45487</v>
      </c>
      <c r="B1381">
        <v>300</v>
      </c>
    </row>
    <row r="1382" spans="1:2" ht="15.75" customHeight="1" x14ac:dyDescent="0.25">
      <c r="A1382" s="1">
        <v>45488</v>
      </c>
      <c r="B1382">
        <v>1450</v>
      </c>
    </row>
    <row r="1383" spans="1:2" ht="15.75" customHeight="1" x14ac:dyDescent="0.25">
      <c r="A1383" s="1">
        <v>45489</v>
      </c>
      <c r="B1383">
        <v>1400</v>
      </c>
    </row>
    <row r="1384" spans="1:2" ht="15.75" customHeight="1" x14ac:dyDescent="0.25">
      <c r="A1384" s="1">
        <v>45490</v>
      </c>
      <c r="B1384">
        <v>900</v>
      </c>
    </row>
    <row r="1385" spans="1:2" ht="15.75" customHeight="1" x14ac:dyDescent="0.25">
      <c r="A1385" s="1">
        <v>45491</v>
      </c>
      <c r="B1385">
        <v>600</v>
      </c>
    </row>
    <row r="1386" spans="1:2" ht="15.75" customHeight="1" x14ac:dyDescent="0.25">
      <c r="A1386" s="1">
        <v>45492</v>
      </c>
      <c r="B1386">
        <v>500</v>
      </c>
    </row>
    <row r="1387" spans="1:2" ht="15.75" customHeight="1" x14ac:dyDescent="0.25">
      <c r="A1387" s="1">
        <v>45493</v>
      </c>
      <c r="B1387">
        <v>700</v>
      </c>
    </row>
    <row r="1388" spans="1:2" ht="15.75" customHeight="1" x14ac:dyDescent="0.25">
      <c r="A1388" s="1">
        <v>45494</v>
      </c>
      <c r="B1388">
        <v>850</v>
      </c>
    </row>
    <row r="1389" spans="1:2" ht="15.75" customHeight="1" x14ac:dyDescent="0.25">
      <c r="A1389" s="1">
        <v>45495</v>
      </c>
      <c r="B1389">
        <v>1100</v>
      </c>
    </row>
    <row r="1390" spans="1:2" ht="15.75" customHeight="1" x14ac:dyDescent="0.25">
      <c r="A1390" s="1">
        <v>45496</v>
      </c>
      <c r="B1390">
        <v>1000</v>
      </c>
    </row>
    <row r="1391" spans="1:2" ht="15.75" customHeight="1" x14ac:dyDescent="0.25">
      <c r="A1391" s="1">
        <v>45497</v>
      </c>
      <c r="B1391">
        <v>200</v>
      </c>
    </row>
    <row r="1392" spans="1:2" ht="15.75" customHeight="1" x14ac:dyDescent="0.25">
      <c r="A1392" s="1">
        <v>45498</v>
      </c>
      <c r="B1392">
        <v>350</v>
      </c>
    </row>
    <row r="1393" spans="1:2" ht="15.75" customHeight="1" x14ac:dyDescent="0.25">
      <c r="A1393" s="1">
        <v>45499</v>
      </c>
      <c r="B1393">
        <v>550</v>
      </c>
    </row>
    <row r="1394" spans="1:2" ht="15.75" customHeight="1" x14ac:dyDescent="0.25">
      <c r="A1394" s="1">
        <v>45500</v>
      </c>
      <c r="B1394">
        <v>600</v>
      </c>
    </row>
    <row r="1395" spans="1:2" ht="15.75" customHeight="1" x14ac:dyDescent="0.25">
      <c r="A1395" s="1">
        <v>45501</v>
      </c>
      <c r="B1395">
        <v>650</v>
      </c>
    </row>
    <row r="1396" spans="1:2" ht="15.75" customHeight="1" x14ac:dyDescent="0.25">
      <c r="A1396" s="1">
        <v>45502</v>
      </c>
      <c r="B1396">
        <v>600</v>
      </c>
    </row>
    <row r="1397" spans="1:2" ht="15.75" customHeight="1" x14ac:dyDescent="0.25">
      <c r="A1397" s="1">
        <v>45503</v>
      </c>
      <c r="B1397">
        <v>850</v>
      </c>
    </row>
    <row r="1398" spans="1:2" ht="15.75" customHeight="1" x14ac:dyDescent="0.25">
      <c r="A1398" s="1">
        <v>45504</v>
      </c>
      <c r="B1398">
        <v>600</v>
      </c>
    </row>
    <row r="1399" spans="1:2" ht="15.75" customHeight="1" x14ac:dyDescent="0.25">
      <c r="A1399" s="1">
        <v>45505</v>
      </c>
      <c r="B1399">
        <v>800</v>
      </c>
    </row>
    <row r="1400" spans="1:2" ht="15.75" customHeight="1" x14ac:dyDescent="0.25">
      <c r="A1400" s="1">
        <v>45506</v>
      </c>
      <c r="B1400">
        <v>450</v>
      </c>
    </row>
    <row r="1401" spans="1:2" ht="15.75" customHeight="1" x14ac:dyDescent="0.25">
      <c r="A1401" s="1">
        <v>45507</v>
      </c>
      <c r="B1401">
        <v>700</v>
      </c>
    </row>
    <row r="1402" spans="1:2" ht="15.75" customHeight="1" x14ac:dyDescent="0.25">
      <c r="A1402" s="1">
        <v>45508</v>
      </c>
      <c r="B1402">
        <v>700</v>
      </c>
    </row>
    <row r="1403" spans="1:2" ht="15.75" customHeight="1" x14ac:dyDescent="0.25">
      <c r="A1403" s="1">
        <v>45509</v>
      </c>
      <c r="B1403">
        <v>1150</v>
      </c>
    </row>
    <row r="1404" spans="1:2" ht="15.75" customHeight="1" x14ac:dyDescent="0.25">
      <c r="A1404" s="1">
        <v>45510</v>
      </c>
      <c r="B1404">
        <v>750</v>
      </c>
    </row>
    <row r="1405" spans="1:2" ht="15.75" customHeight="1" x14ac:dyDescent="0.25">
      <c r="A1405" s="1">
        <v>45511</v>
      </c>
      <c r="B1405">
        <v>850</v>
      </c>
    </row>
    <row r="1406" spans="1:2" ht="15.75" customHeight="1" x14ac:dyDescent="0.25">
      <c r="A1406" s="1">
        <v>45512</v>
      </c>
      <c r="B1406">
        <v>900</v>
      </c>
    </row>
    <row r="1407" spans="1:2" ht="15.75" customHeight="1" x14ac:dyDescent="0.25">
      <c r="A1407" s="1">
        <v>45513</v>
      </c>
      <c r="B1407">
        <v>950</v>
      </c>
    </row>
    <row r="1408" spans="1:2" ht="15.75" customHeight="1" x14ac:dyDescent="0.25">
      <c r="A1408" s="1">
        <v>45514</v>
      </c>
      <c r="B1408">
        <v>900</v>
      </c>
    </row>
    <row r="1409" spans="1:7" ht="15.75" customHeight="1" x14ac:dyDescent="0.25">
      <c r="A1409" s="1">
        <v>45515</v>
      </c>
      <c r="B1409">
        <v>1300</v>
      </c>
    </row>
    <row r="1410" spans="1:7" ht="15.75" customHeight="1" x14ac:dyDescent="0.25">
      <c r="A1410" s="1">
        <v>45516</v>
      </c>
      <c r="B1410">
        <v>1300</v>
      </c>
    </row>
    <row r="1411" spans="1:7" ht="15.75" customHeight="1" x14ac:dyDescent="0.25">
      <c r="A1411" s="1">
        <v>45517</v>
      </c>
      <c r="B1411">
        <v>1100</v>
      </c>
    </row>
    <row r="1412" spans="1:7" ht="15.75" customHeight="1" x14ac:dyDescent="0.25">
      <c r="A1412" s="1">
        <v>45518</v>
      </c>
      <c r="B1412">
        <v>1000</v>
      </c>
    </row>
    <row r="1413" spans="1:7" ht="15.75" customHeight="1" x14ac:dyDescent="0.25">
      <c r="A1413" s="1">
        <v>45519</v>
      </c>
      <c r="B1413">
        <v>1100</v>
      </c>
    </row>
    <row r="1414" spans="1:7" ht="15.75" customHeight="1" x14ac:dyDescent="0.25">
      <c r="A1414" s="1">
        <v>45520</v>
      </c>
      <c r="B1414">
        <v>500</v>
      </c>
    </row>
    <row r="1415" spans="1:7" ht="15.75" customHeight="1" x14ac:dyDescent="0.25">
      <c r="A1415" s="1">
        <v>45521</v>
      </c>
      <c r="B1415">
        <v>750</v>
      </c>
    </row>
    <row r="1416" spans="1:7" ht="15.75" customHeight="1" x14ac:dyDescent="0.25">
      <c r="A1416" s="1">
        <v>45522</v>
      </c>
      <c r="B1416">
        <v>550</v>
      </c>
    </row>
    <row r="1417" spans="1:7" ht="15.75" customHeight="1" x14ac:dyDescent="0.25">
      <c r="A1417" s="1">
        <v>45523</v>
      </c>
      <c r="B1417">
        <v>750</v>
      </c>
    </row>
    <row r="1418" spans="1:7" ht="15.75" customHeight="1" x14ac:dyDescent="0.25">
      <c r="A1418" s="1">
        <v>45524</v>
      </c>
      <c r="B1418">
        <v>600</v>
      </c>
    </row>
    <row r="1419" spans="1:7" ht="15.75" customHeight="1" x14ac:dyDescent="0.25">
      <c r="A1419" s="1">
        <v>45525</v>
      </c>
      <c r="B1419">
        <v>950</v>
      </c>
    </row>
    <row r="1420" spans="1:7" ht="15.75" customHeight="1" x14ac:dyDescent="0.25">
      <c r="A1420" s="1">
        <v>45526</v>
      </c>
      <c r="B1420">
        <v>550</v>
      </c>
    </row>
    <row r="1421" spans="1:7" ht="15.75" customHeight="1" x14ac:dyDescent="0.25">
      <c r="A1421" s="1">
        <v>45527</v>
      </c>
      <c r="B1421">
        <v>500</v>
      </c>
    </row>
    <row r="1422" spans="1:7" ht="15.75" customHeight="1" x14ac:dyDescent="0.25">
      <c r="A1422" s="1">
        <v>45528</v>
      </c>
      <c r="B1422">
        <v>800</v>
      </c>
      <c r="C1422">
        <f ca="1">RANDBETWEEN(7,15)</f>
        <v>15</v>
      </c>
      <c r="D1422">
        <f t="shared" ref="D1422:D1455" ca="1" si="68">RANDBETWEEN(90,99)%</f>
        <v>0.98</v>
      </c>
      <c r="E1422">
        <f ca="1">RANDBETWEEN(5000,7000)</f>
        <v>5819</v>
      </c>
      <c r="F1422" s="6">
        <f ca="1">F1374* (1 + 0.01 + (RAND()-0.5)*0.01)</f>
        <v>85.236628140418745</v>
      </c>
      <c r="G1422" t="str">
        <f t="shared" ref="G1422:G1455" ca="1" si="69">CHAR(RANDBETWEEN(CODE("A"), CODE("D")))</f>
        <v>D</v>
      </c>
    </row>
    <row r="1423" spans="1:7" ht="15.75" customHeight="1" x14ac:dyDescent="0.25">
      <c r="A1423" s="1">
        <v>45529</v>
      </c>
      <c r="B1423">
        <v>250</v>
      </c>
    </row>
    <row r="1424" spans="1:7" ht="15.75" customHeight="1" x14ac:dyDescent="0.25">
      <c r="A1424" s="1">
        <v>45530</v>
      </c>
      <c r="B1424">
        <v>600</v>
      </c>
    </row>
    <row r="1425" spans="1:2" ht="15.75" customHeight="1" x14ac:dyDescent="0.25">
      <c r="A1425" s="1">
        <v>45531</v>
      </c>
      <c r="B1425">
        <v>450</v>
      </c>
    </row>
    <row r="1426" spans="1:2" ht="15.75" customHeight="1" x14ac:dyDescent="0.25">
      <c r="A1426" s="1">
        <v>45532</v>
      </c>
      <c r="B1426">
        <v>450</v>
      </c>
    </row>
    <row r="1427" spans="1:2" ht="15.75" customHeight="1" x14ac:dyDescent="0.25">
      <c r="A1427" s="1">
        <v>45533</v>
      </c>
      <c r="B1427">
        <v>250</v>
      </c>
    </row>
    <row r="1428" spans="1:2" ht="15.75" customHeight="1" x14ac:dyDescent="0.25">
      <c r="A1428" s="1">
        <v>45534</v>
      </c>
      <c r="B1428">
        <v>0</v>
      </c>
    </row>
    <row r="1429" spans="1:2" ht="15.75" customHeight="1" x14ac:dyDescent="0.25">
      <c r="A1429" s="1">
        <v>45535</v>
      </c>
      <c r="B1429">
        <v>950</v>
      </c>
    </row>
    <row r="1430" spans="1:2" ht="15.75" customHeight="1" x14ac:dyDescent="0.25">
      <c r="A1430" s="1">
        <v>45536</v>
      </c>
      <c r="B1430">
        <v>850</v>
      </c>
    </row>
    <row r="1431" spans="1:2" ht="15.75" customHeight="1" x14ac:dyDescent="0.25">
      <c r="A1431" s="1">
        <v>45537</v>
      </c>
      <c r="B1431">
        <v>700</v>
      </c>
    </row>
    <row r="1432" spans="1:2" ht="15.75" customHeight="1" x14ac:dyDescent="0.25">
      <c r="A1432" s="1">
        <v>45538</v>
      </c>
      <c r="B1432">
        <v>700</v>
      </c>
    </row>
    <row r="1433" spans="1:2" ht="15.75" customHeight="1" x14ac:dyDescent="0.25">
      <c r="A1433" s="1">
        <v>45539</v>
      </c>
      <c r="B1433">
        <v>350</v>
      </c>
    </row>
    <row r="1434" spans="1:2" ht="15.75" customHeight="1" x14ac:dyDescent="0.25">
      <c r="A1434" s="1">
        <v>45540</v>
      </c>
      <c r="B1434">
        <v>500</v>
      </c>
    </row>
    <row r="1435" spans="1:2" ht="15.75" customHeight="1" x14ac:dyDescent="0.25">
      <c r="A1435" s="1">
        <v>45541</v>
      </c>
      <c r="B1435">
        <v>400</v>
      </c>
    </row>
    <row r="1436" spans="1:2" ht="15.75" customHeight="1" x14ac:dyDescent="0.25">
      <c r="A1436" s="1">
        <v>45542</v>
      </c>
      <c r="B1436">
        <v>950</v>
      </c>
    </row>
    <row r="1437" spans="1:2" ht="15.75" customHeight="1" x14ac:dyDescent="0.25">
      <c r="A1437" s="1">
        <v>45543</v>
      </c>
      <c r="B1437">
        <v>1100</v>
      </c>
    </row>
    <row r="1438" spans="1:2" ht="15.75" customHeight="1" x14ac:dyDescent="0.25">
      <c r="A1438" s="1">
        <v>45544</v>
      </c>
      <c r="B1438">
        <v>1250</v>
      </c>
    </row>
    <row r="1439" spans="1:2" ht="15.75" customHeight="1" x14ac:dyDescent="0.25">
      <c r="A1439" s="1">
        <v>45545</v>
      </c>
      <c r="B1439">
        <v>1100</v>
      </c>
    </row>
    <row r="1440" spans="1:2" ht="15.75" customHeight="1" x14ac:dyDescent="0.25">
      <c r="A1440" s="1">
        <v>45546</v>
      </c>
      <c r="B1440">
        <v>1200</v>
      </c>
    </row>
    <row r="1441" spans="1:7" ht="15.75" customHeight="1" x14ac:dyDescent="0.25">
      <c r="A1441" s="1">
        <v>45547</v>
      </c>
      <c r="B1441">
        <v>800</v>
      </c>
    </row>
    <row r="1442" spans="1:7" ht="15.75" customHeight="1" x14ac:dyDescent="0.25">
      <c r="A1442" s="1">
        <v>45548</v>
      </c>
      <c r="B1442">
        <v>1250</v>
      </c>
    </row>
    <row r="1443" spans="1:7" ht="15.75" customHeight="1" x14ac:dyDescent="0.25">
      <c r="A1443" s="1">
        <v>45549</v>
      </c>
      <c r="B1443">
        <v>700</v>
      </c>
      <c r="C1443">
        <f ca="1">RANDBETWEEN(7,15)</f>
        <v>9</v>
      </c>
      <c r="D1443">
        <f t="shared" ref="D1443" ca="1" si="70">RANDBETWEEN(90,99)%</f>
        <v>0.95</v>
      </c>
      <c r="E1443">
        <f ca="1">RANDBETWEEN(5000,7000)</f>
        <v>6662</v>
      </c>
      <c r="F1443" s="6">
        <f ca="1">F1422* (1 + 0.01 + (RAND()-0.5)*0.01)</f>
        <v>86.419677702583684</v>
      </c>
      <c r="G1443" t="str">
        <f t="shared" ca="1" si="69"/>
        <v>A</v>
      </c>
    </row>
    <row r="1444" spans="1:7" ht="15.75" customHeight="1" x14ac:dyDescent="0.25">
      <c r="A1444" s="1">
        <v>45550</v>
      </c>
      <c r="B1444">
        <v>650</v>
      </c>
    </row>
    <row r="1445" spans="1:7" ht="15.75" customHeight="1" x14ac:dyDescent="0.25">
      <c r="A1445" s="1">
        <v>45551</v>
      </c>
      <c r="B1445">
        <v>1200</v>
      </c>
    </row>
    <row r="1446" spans="1:7" ht="15.75" customHeight="1" x14ac:dyDescent="0.25">
      <c r="A1446" s="1">
        <v>45552</v>
      </c>
      <c r="B1446">
        <v>600</v>
      </c>
    </row>
    <row r="1447" spans="1:7" ht="15.75" customHeight="1" x14ac:dyDescent="0.25">
      <c r="A1447" s="1">
        <v>45553</v>
      </c>
      <c r="B1447">
        <v>750</v>
      </c>
    </row>
    <row r="1448" spans="1:7" ht="15.75" customHeight="1" x14ac:dyDescent="0.25">
      <c r="A1448" s="1">
        <v>45554</v>
      </c>
      <c r="B1448">
        <v>1000</v>
      </c>
    </row>
    <row r="1449" spans="1:7" ht="15.75" customHeight="1" x14ac:dyDescent="0.25">
      <c r="A1449" s="1">
        <v>45555</v>
      </c>
      <c r="B1449">
        <v>550</v>
      </c>
    </row>
    <row r="1450" spans="1:7" ht="15.75" customHeight="1" x14ac:dyDescent="0.25">
      <c r="A1450" s="1">
        <v>45556</v>
      </c>
      <c r="B1450">
        <v>950</v>
      </c>
    </row>
    <row r="1451" spans="1:7" ht="15.75" customHeight="1" x14ac:dyDescent="0.25">
      <c r="A1451" s="1">
        <v>45557</v>
      </c>
      <c r="B1451">
        <v>450</v>
      </c>
    </row>
    <row r="1452" spans="1:7" ht="15.75" customHeight="1" x14ac:dyDescent="0.25">
      <c r="A1452" s="1">
        <v>45558</v>
      </c>
      <c r="B1452">
        <v>950</v>
      </c>
    </row>
    <row r="1453" spans="1:7" ht="15.75" customHeight="1" x14ac:dyDescent="0.25">
      <c r="A1453" s="1">
        <v>45559</v>
      </c>
      <c r="B1453">
        <v>850</v>
      </c>
    </row>
    <row r="1454" spans="1:7" ht="15.75" customHeight="1" x14ac:dyDescent="0.25">
      <c r="A1454" s="1">
        <v>45560</v>
      </c>
      <c r="B1454">
        <v>600</v>
      </c>
    </row>
    <row r="1455" spans="1:7" ht="15.75" customHeight="1" x14ac:dyDescent="0.25">
      <c r="A1455" s="1">
        <v>45561</v>
      </c>
      <c r="B1455">
        <v>600</v>
      </c>
      <c r="C1455">
        <f ca="1">RANDBETWEEN(7,15)</f>
        <v>8</v>
      </c>
      <c r="D1455">
        <f t="shared" ca="1" si="68"/>
        <v>0.98</v>
      </c>
      <c r="E1455">
        <f ca="1">RANDBETWEEN(5000,7000)</f>
        <v>5156</v>
      </c>
      <c r="F1455" s="6">
        <f ca="1">F1443* (1 + 0.01 + (RAND()-0.5)*0.01)</f>
        <v>87.647164147431781</v>
      </c>
      <c r="G1455" t="str">
        <f t="shared" ca="1" si="69"/>
        <v>B</v>
      </c>
    </row>
    <row r="1456" spans="1:7" ht="15.75" customHeight="1" x14ac:dyDescent="0.25">
      <c r="A1456" s="1">
        <v>45562</v>
      </c>
      <c r="B1456">
        <v>400</v>
      </c>
    </row>
    <row r="1457" spans="1:2" ht="15.75" customHeight="1" x14ac:dyDescent="0.25">
      <c r="A1457" s="1">
        <v>45563</v>
      </c>
      <c r="B1457">
        <v>600</v>
      </c>
    </row>
    <row r="1458" spans="1:2" ht="15.75" customHeight="1" x14ac:dyDescent="0.25">
      <c r="A1458" s="1">
        <v>45564</v>
      </c>
      <c r="B1458">
        <v>400</v>
      </c>
    </row>
    <row r="1459" spans="1:2" ht="15.75" customHeight="1" x14ac:dyDescent="0.25">
      <c r="A1459" s="1">
        <v>45565</v>
      </c>
      <c r="B1459">
        <v>800</v>
      </c>
    </row>
    <row r="1460" spans="1:2" ht="15.75" customHeight="1" x14ac:dyDescent="0.25">
      <c r="A1460" s="1">
        <v>45566</v>
      </c>
      <c r="B1460">
        <v>650</v>
      </c>
    </row>
    <row r="1461" spans="1:2" ht="15.75" customHeight="1" x14ac:dyDescent="0.25">
      <c r="A1461" s="1">
        <v>45567</v>
      </c>
      <c r="B1461">
        <v>800</v>
      </c>
    </row>
    <row r="1462" spans="1:2" ht="15.75" customHeight="1" x14ac:dyDescent="0.25">
      <c r="A1462" s="1">
        <v>45568</v>
      </c>
      <c r="B1462">
        <v>150</v>
      </c>
    </row>
    <row r="1463" spans="1:2" ht="15.75" customHeight="1" x14ac:dyDescent="0.25">
      <c r="A1463" s="1">
        <v>45569</v>
      </c>
      <c r="B1463">
        <v>200</v>
      </c>
    </row>
    <row r="1464" spans="1:2" ht="15.75" customHeight="1" x14ac:dyDescent="0.25">
      <c r="A1464" s="1">
        <v>45570</v>
      </c>
      <c r="B1464">
        <v>900</v>
      </c>
    </row>
    <row r="1465" spans="1:2" ht="15.75" customHeight="1" x14ac:dyDescent="0.25">
      <c r="A1465" s="1">
        <v>45571</v>
      </c>
      <c r="B1465">
        <v>950</v>
      </c>
    </row>
    <row r="1466" spans="1:2" ht="15.75" customHeight="1" x14ac:dyDescent="0.25">
      <c r="A1466" s="1">
        <v>45572</v>
      </c>
      <c r="B1466">
        <v>1050</v>
      </c>
    </row>
    <row r="1467" spans="1:2" ht="15.75" customHeight="1" x14ac:dyDescent="0.25">
      <c r="A1467" s="1">
        <v>45573</v>
      </c>
      <c r="B1467">
        <v>550</v>
      </c>
    </row>
    <row r="1468" spans="1:2" ht="15.75" customHeight="1" x14ac:dyDescent="0.25">
      <c r="A1468" s="1">
        <v>45574</v>
      </c>
      <c r="B1468">
        <v>650</v>
      </c>
    </row>
    <row r="1469" spans="1:2" ht="15.75" customHeight="1" x14ac:dyDescent="0.25">
      <c r="A1469" s="1">
        <v>45575</v>
      </c>
      <c r="B1469">
        <v>250</v>
      </c>
    </row>
    <row r="1470" spans="1:2" ht="15.75" customHeight="1" x14ac:dyDescent="0.25">
      <c r="A1470" s="1">
        <v>45576</v>
      </c>
      <c r="B1470">
        <v>1250</v>
      </c>
    </row>
    <row r="1471" spans="1:2" ht="15.75" customHeight="1" x14ac:dyDescent="0.25">
      <c r="A1471" s="1">
        <v>45577</v>
      </c>
      <c r="B1471">
        <v>800</v>
      </c>
    </row>
    <row r="1472" spans="1:2" ht="15.75" customHeight="1" x14ac:dyDescent="0.25">
      <c r="A1472" s="1">
        <v>45578</v>
      </c>
      <c r="B1472">
        <v>1000</v>
      </c>
    </row>
    <row r="1473" spans="1:2" ht="15.75" customHeight="1" x14ac:dyDescent="0.25">
      <c r="A1473" s="1">
        <v>45579</v>
      </c>
      <c r="B1473">
        <v>1650</v>
      </c>
    </row>
    <row r="1474" spans="1:2" ht="15.75" customHeight="1" x14ac:dyDescent="0.25">
      <c r="A1474" s="1">
        <v>45580</v>
      </c>
      <c r="B1474">
        <v>1000</v>
      </c>
    </row>
    <row r="1475" spans="1:2" ht="15.75" customHeight="1" x14ac:dyDescent="0.25">
      <c r="A1475" s="1">
        <v>45581</v>
      </c>
      <c r="B1475">
        <v>750</v>
      </c>
    </row>
    <row r="1476" spans="1:2" ht="15.75" customHeight="1" x14ac:dyDescent="0.25">
      <c r="A1476" s="1">
        <v>45582</v>
      </c>
      <c r="B1476">
        <v>450</v>
      </c>
    </row>
    <row r="1477" spans="1:2" ht="15.75" customHeight="1" x14ac:dyDescent="0.25">
      <c r="A1477" s="1">
        <v>45583</v>
      </c>
      <c r="B1477">
        <v>600</v>
      </c>
    </row>
    <row r="1478" spans="1:2" ht="15.75" customHeight="1" x14ac:dyDescent="0.25">
      <c r="A1478" s="1">
        <v>45584</v>
      </c>
      <c r="B1478">
        <v>250</v>
      </c>
    </row>
    <row r="1479" spans="1:2" ht="15.75" customHeight="1" x14ac:dyDescent="0.25">
      <c r="A1479" s="1">
        <v>45585</v>
      </c>
      <c r="B1479">
        <v>150</v>
      </c>
    </row>
    <row r="1480" spans="1:2" ht="15.75" customHeight="1" x14ac:dyDescent="0.25">
      <c r="A1480" s="1">
        <v>45586</v>
      </c>
      <c r="B1480">
        <v>800</v>
      </c>
    </row>
    <row r="1481" spans="1:2" ht="15.75" customHeight="1" x14ac:dyDescent="0.25">
      <c r="A1481" s="1">
        <v>45587</v>
      </c>
      <c r="B1481">
        <v>750</v>
      </c>
    </row>
    <row r="1482" spans="1:2" ht="15.75" customHeight="1" x14ac:dyDescent="0.25">
      <c r="A1482" s="1">
        <v>45588</v>
      </c>
      <c r="B1482">
        <v>250</v>
      </c>
    </row>
    <row r="1483" spans="1:2" ht="15.75" customHeight="1" x14ac:dyDescent="0.25">
      <c r="A1483" s="1">
        <v>45589</v>
      </c>
      <c r="B1483">
        <v>400</v>
      </c>
    </row>
    <row r="1484" spans="1:2" ht="15.75" customHeight="1" x14ac:dyDescent="0.25">
      <c r="A1484" s="1">
        <v>45590</v>
      </c>
      <c r="B1484">
        <v>700</v>
      </c>
    </row>
    <row r="1485" spans="1:2" ht="15.75" customHeight="1" x14ac:dyDescent="0.25">
      <c r="A1485" s="1">
        <v>45591</v>
      </c>
      <c r="B1485">
        <v>700</v>
      </c>
    </row>
    <row r="1486" spans="1:2" ht="15.75" customHeight="1" x14ac:dyDescent="0.25">
      <c r="A1486" s="1">
        <v>45592</v>
      </c>
      <c r="B1486">
        <v>750</v>
      </c>
    </row>
    <row r="1487" spans="1:2" ht="15.75" customHeight="1" x14ac:dyDescent="0.25">
      <c r="A1487" s="1">
        <v>45593</v>
      </c>
      <c r="B1487">
        <v>1350</v>
      </c>
    </row>
    <row r="1488" spans="1:2" ht="15.75" customHeight="1" x14ac:dyDescent="0.25">
      <c r="A1488" s="1">
        <v>45594</v>
      </c>
      <c r="B1488">
        <v>900</v>
      </c>
    </row>
    <row r="1489" spans="1:7" ht="15.75" customHeight="1" x14ac:dyDescent="0.25">
      <c r="A1489" s="1">
        <v>45595</v>
      </c>
      <c r="B1489">
        <v>600</v>
      </c>
    </row>
    <row r="1490" spans="1:7" ht="15.75" customHeight="1" x14ac:dyDescent="0.25">
      <c r="A1490" s="1">
        <v>45596</v>
      </c>
      <c r="B1490">
        <v>350</v>
      </c>
    </row>
    <row r="1491" spans="1:7" ht="15.75" customHeight="1" x14ac:dyDescent="0.25">
      <c r="A1491" s="1">
        <v>45597</v>
      </c>
      <c r="B1491">
        <v>250</v>
      </c>
    </row>
    <row r="1492" spans="1:7" ht="15.75" customHeight="1" x14ac:dyDescent="0.25">
      <c r="A1492" s="1">
        <v>45598</v>
      </c>
      <c r="B1492">
        <v>700</v>
      </c>
    </row>
    <row r="1493" spans="1:7" ht="15.75" customHeight="1" x14ac:dyDescent="0.25">
      <c r="A1493" s="1">
        <v>45599</v>
      </c>
      <c r="B1493">
        <v>400</v>
      </c>
    </row>
    <row r="1494" spans="1:7" ht="15.75" customHeight="1" x14ac:dyDescent="0.25">
      <c r="A1494" s="1">
        <v>45600</v>
      </c>
      <c r="B1494">
        <v>1100</v>
      </c>
      <c r="C1494">
        <f ca="1">RANDBETWEEN(7,15)</f>
        <v>10</v>
      </c>
      <c r="D1494">
        <f t="shared" ref="D1494" ca="1" si="71">RANDBETWEEN(90,99)%</f>
        <v>0.95</v>
      </c>
      <c r="E1494">
        <f ca="1">RANDBETWEEN(5000,7000)</f>
        <v>6807</v>
      </c>
      <c r="F1494" s="6">
        <f ca="1">F1455* (1 + 0.01 + (RAND()-0.5)*0.01)</f>
        <v>88.798096748133872</v>
      </c>
      <c r="G1494" t="str">
        <f t="shared" ref="G1494:G1498" ca="1" si="72">CHAR(RANDBETWEEN(CODE("A"), CODE("D")))</f>
        <v>B</v>
      </c>
    </row>
    <row r="1495" spans="1:7" ht="15.75" customHeight="1" x14ac:dyDescent="0.25">
      <c r="A1495" s="1">
        <v>45601</v>
      </c>
      <c r="B1495">
        <v>1200</v>
      </c>
    </row>
    <row r="1496" spans="1:7" ht="15.75" customHeight="1" x14ac:dyDescent="0.25">
      <c r="A1496" s="1">
        <v>45602</v>
      </c>
      <c r="B1496">
        <v>550</v>
      </c>
    </row>
    <row r="1497" spans="1:7" ht="15.75" customHeight="1" x14ac:dyDescent="0.25">
      <c r="A1497" s="1">
        <v>45603</v>
      </c>
      <c r="B1497">
        <v>1000</v>
      </c>
    </row>
    <row r="1498" spans="1:7" ht="15.75" customHeight="1" x14ac:dyDescent="0.25">
      <c r="A1498" s="1">
        <v>45604</v>
      </c>
      <c r="B1498">
        <v>700</v>
      </c>
      <c r="C1498">
        <f ca="1">RANDBETWEEN(7,15)</f>
        <v>11</v>
      </c>
      <c r="D1498">
        <f t="shared" ref="D1498" ca="1" si="73">RANDBETWEEN(90,99)%</f>
        <v>0.91</v>
      </c>
      <c r="E1498">
        <f ca="1">RANDBETWEEN(5000,7000)</f>
        <v>6881</v>
      </c>
      <c r="F1498" s="6">
        <f ca="1">F1494* (1 + 0.01 + (RAND()-0.5)*0.01)</f>
        <v>89.901513232694285</v>
      </c>
      <c r="G1498" t="str">
        <f t="shared" ca="1" si="72"/>
        <v>D</v>
      </c>
    </row>
    <row r="1499" spans="1:7" ht="15.75" customHeight="1" x14ac:dyDescent="0.25">
      <c r="A1499" s="1">
        <v>45605</v>
      </c>
      <c r="B1499">
        <v>750</v>
      </c>
    </row>
    <row r="1500" spans="1:7" ht="15.75" customHeight="1" x14ac:dyDescent="0.25">
      <c r="A1500" s="1">
        <v>45606</v>
      </c>
      <c r="B1500">
        <v>1550</v>
      </c>
    </row>
    <row r="1501" spans="1:7" ht="15.75" customHeight="1" x14ac:dyDescent="0.25">
      <c r="A1501" s="1">
        <v>45607</v>
      </c>
      <c r="B1501">
        <v>1200</v>
      </c>
    </row>
    <row r="1502" spans="1:7" ht="15.75" customHeight="1" x14ac:dyDescent="0.25">
      <c r="A1502" s="1">
        <v>45608</v>
      </c>
      <c r="B1502">
        <v>700</v>
      </c>
    </row>
    <row r="1503" spans="1:7" ht="15.75" customHeight="1" x14ac:dyDescent="0.25">
      <c r="A1503" s="1">
        <v>45609</v>
      </c>
      <c r="B1503">
        <v>600</v>
      </c>
    </row>
    <row r="1504" spans="1:7" ht="15.75" customHeight="1" x14ac:dyDescent="0.25">
      <c r="A1504" s="1">
        <v>45610</v>
      </c>
      <c r="B1504">
        <v>200</v>
      </c>
    </row>
    <row r="1505" spans="1:2" ht="15.75" customHeight="1" x14ac:dyDescent="0.25">
      <c r="A1505" s="1">
        <v>45611</v>
      </c>
      <c r="B1505">
        <v>550</v>
      </c>
    </row>
    <row r="1506" spans="1:2" ht="15.75" customHeight="1" x14ac:dyDescent="0.25">
      <c r="A1506" s="1">
        <v>45612</v>
      </c>
      <c r="B1506">
        <v>1150</v>
      </c>
    </row>
    <row r="1507" spans="1:2" ht="15.75" customHeight="1" x14ac:dyDescent="0.25">
      <c r="A1507" s="1">
        <v>45613</v>
      </c>
      <c r="B1507">
        <v>0</v>
      </c>
    </row>
    <row r="1508" spans="1:2" ht="15.75" customHeight="1" x14ac:dyDescent="0.25">
      <c r="A1508" s="1">
        <v>45614</v>
      </c>
      <c r="B1508">
        <v>600</v>
      </c>
    </row>
    <row r="1509" spans="1:2" ht="15.75" customHeight="1" x14ac:dyDescent="0.25">
      <c r="A1509" s="1">
        <v>45615</v>
      </c>
      <c r="B1509">
        <v>500</v>
      </c>
    </row>
    <row r="1510" spans="1:2" ht="15.75" customHeight="1" x14ac:dyDescent="0.25">
      <c r="A1510" s="1">
        <v>45616</v>
      </c>
      <c r="B1510">
        <v>800</v>
      </c>
    </row>
    <row r="1511" spans="1:2" ht="15.75" customHeight="1" x14ac:dyDescent="0.25">
      <c r="A1511" s="1">
        <v>45617</v>
      </c>
      <c r="B1511">
        <v>600</v>
      </c>
    </row>
    <row r="1512" spans="1:2" ht="15.75" customHeight="1" x14ac:dyDescent="0.25">
      <c r="A1512" s="1">
        <v>45618</v>
      </c>
      <c r="B1512">
        <v>500</v>
      </c>
    </row>
    <row r="1513" spans="1:2" ht="15.75" customHeight="1" x14ac:dyDescent="0.25">
      <c r="A1513" s="1">
        <v>45619</v>
      </c>
      <c r="B1513">
        <v>750</v>
      </c>
    </row>
    <row r="1514" spans="1:2" ht="15.75" customHeight="1" x14ac:dyDescent="0.25">
      <c r="A1514" s="1">
        <v>45620</v>
      </c>
      <c r="B1514">
        <v>550</v>
      </c>
    </row>
    <row r="1515" spans="1:2" ht="15.75" customHeight="1" x14ac:dyDescent="0.25">
      <c r="A1515" s="1">
        <v>45621</v>
      </c>
      <c r="B1515">
        <v>600</v>
      </c>
    </row>
    <row r="1516" spans="1:2" ht="15.75" customHeight="1" x14ac:dyDescent="0.25">
      <c r="A1516" s="1">
        <v>45622</v>
      </c>
      <c r="B1516">
        <v>550</v>
      </c>
    </row>
    <row r="1517" spans="1:2" ht="15.75" customHeight="1" x14ac:dyDescent="0.25">
      <c r="A1517" s="1">
        <v>45623</v>
      </c>
      <c r="B1517">
        <v>700</v>
      </c>
    </row>
    <row r="1518" spans="1:2" ht="15.75" customHeight="1" x14ac:dyDescent="0.25">
      <c r="A1518" s="1">
        <v>45624</v>
      </c>
      <c r="B1518">
        <v>300</v>
      </c>
    </row>
    <row r="1519" spans="1:2" ht="15.75" customHeight="1" x14ac:dyDescent="0.25">
      <c r="A1519" s="1">
        <v>45625</v>
      </c>
      <c r="B1519">
        <v>250</v>
      </c>
    </row>
    <row r="1520" spans="1:2" ht="15.75" customHeight="1" x14ac:dyDescent="0.25">
      <c r="A1520" s="1">
        <v>45626</v>
      </c>
      <c r="B1520">
        <v>350</v>
      </c>
    </row>
    <row r="1521" spans="1:2" ht="15.75" customHeight="1" x14ac:dyDescent="0.25">
      <c r="A1521" s="1">
        <v>45627</v>
      </c>
      <c r="B1521">
        <v>900</v>
      </c>
    </row>
    <row r="1522" spans="1:2" ht="15.75" customHeight="1" x14ac:dyDescent="0.25">
      <c r="A1522" s="1">
        <v>45628</v>
      </c>
      <c r="B1522">
        <v>550</v>
      </c>
    </row>
    <row r="1523" spans="1:2" ht="15.75" customHeight="1" x14ac:dyDescent="0.25">
      <c r="A1523" s="1">
        <v>45629</v>
      </c>
      <c r="B1523">
        <v>400</v>
      </c>
    </row>
    <row r="1524" spans="1:2" ht="15.75" customHeight="1" x14ac:dyDescent="0.25">
      <c r="A1524" s="1">
        <v>45630</v>
      </c>
      <c r="B1524">
        <v>450</v>
      </c>
    </row>
    <row r="1525" spans="1:2" ht="15.75" customHeight="1" x14ac:dyDescent="0.25">
      <c r="A1525" s="1">
        <v>45631</v>
      </c>
      <c r="B1525">
        <v>550</v>
      </c>
    </row>
    <row r="1526" spans="1:2" ht="15.75" customHeight="1" x14ac:dyDescent="0.25">
      <c r="A1526" s="1">
        <v>45632</v>
      </c>
      <c r="B1526">
        <v>1200</v>
      </c>
    </row>
    <row r="1527" spans="1:2" ht="15.75" customHeight="1" x14ac:dyDescent="0.25">
      <c r="A1527" s="1">
        <v>45633</v>
      </c>
      <c r="B1527">
        <v>750</v>
      </c>
    </row>
    <row r="1528" spans="1:2" ht="15.75" customHeight="1" x14ac:dyDescent="0.25">
      <c r="A1528" s="1">
        <v>45634</v>
      </c>
      <c r="B1528">
        <v>600</v>
      </c>
    </row>
    <row r="1529" spans="1:2" ht="15.75" customHeight="1" x14ac:dyDescent="0.25">
      <c r="A1529" s="1">
        <v>45635</v>
      </c>
      <c r="B1529">
        <v>900</v>
      </c>
    </row>
    <row r="1530" spans="1:2" ht="15.75" customHeight="1" x14ac:dyDescent="0.25">
      <c r="A1530" s="1">
        <v>45636</v>
      </c>
      <c r="B1530">
        <v>800</v>
      </c>
    </row>
    <row r="1531" spans="1:2" ht="15.75" customHeight="1" x14ac:dyDescent="0.25">
      <c r="A1531" s="1">
        <v>45637</v>
      </c>
      <c r="B1531">
        <v>900</v>
      </c>
    </row>
    <row r="1532" spans="1:2" ht="15.75" customHeight="1" x14ac:dyDescent="0.25">
      <c r="A1532" s="1">
        <v>45638</v>
      </c>
      <c r="B1532">
        <v>700</v>
      </c>
    </row>
    <row r="1533" spans="1:2" ht="15.75" customHeight="1" x14ac:dyDescent="0.25">
      <c r="A1533" s="1">
        <v>45639</v>
      </c>
      <c r="B1533">
        <v>1200</v>
      </c>
    </row>
    <row r="1534" spans="1:2" ht="15.75" customHeight="1" x14ac:dyDescent="0.25">
      <c r="A1534" s="1">
        <v>45640</v>
      </c>
      <c r="B1534">
        <v>700</v>
      </c>
    </row>
    <row r="1535" spans="1:2" ht="15.75" customHeight="1" x14ac:dyDescent="0.25">
      <c r="A1535" s="1">
        <v>45641</v>
      </c>
      <c r="B1535">
        <v>450</v>
      </c>
    </row>
    <row r="1536" spans="1:2" ht="15.75" customHeight="1" x14ac:dyDescent="0.25">
      <c r="A1536" s="1">
        <v>45642</v>
      </c>
      <c r="B1536">
        <v>1150</v>
      </c>
    </row>
    <row r="1537" spans="1:7" ht="15.75" customHeight="1" x14ac:dyDescent="0.25">
      <c r="A1537" s="1">
        <v>45643</v>
      </c>
      <c r="B1537">
        <v>950</v>
      </c>
    </row>
    <row r="1538" spans="1:7" ht="15.75" customHeight="1" x14ac:dyDescent="0.25">
      <c r="A1538" s="1">
        <v>45644</v>
      </c>
      <c r="B1538">
        <v>450</v>
      </c>
    </row>
    <row r="1539" spans="1:7" ht="15.75" customHeight="1" x14ac:dyDescent="0.25">
      <c r="A1539" s="1">
        <v>45645</v>
      </c>
      <c r="B1539">
        <v>150</v>
      </c>
    </row>
    <row r="1540" spans="1:7" ht="15.75" customHeight="1" x14ac:dyDescent="0.25">
      <c r="A1540" s="1">
        <v>45646</v>
      </c>
      <c r="B1540">
        <v>300</v>
      </c>
    </row>
    <row r="1541" spans="1:7" ht="15.75" customHeight="1" x14ac:dyDescent="0.25">
      <c r="A1541" s="1">
        <v>45647</v>
      </c>
      <c r="B1541">
        <v>900</v>
      </c>
    </row>
    <row r="1542" spans="1:7" ht="15.75" customHeight="1" x14ac:dyDescent="0.25">
      <c r="A1542" s="1">
        <v>45648</v>
      </c>
      <c r="B1542">
        <v>650</v>
      </c>
    </row>
    <row r="1543" spans="1:7" ht="15.75" customHeight="1" x14ac:dyDescent="0.25">
      <c r="A1543" s="1">
        <v>45649</v>
      </c>
      <c r="B1543">
        <v>1150</v>
      </c>
    </row>
    <row r="1544" spans="1:7" ht="15.75" customHeight="1" x14ac:dyDescent="0.25">
      <c r="A1544" s="1">
        <v>45650</v>
      </c>
      <c r="B1544">
        <v>950</v>
      </c>
    </row>
    <row r="1545" spans="1:7" ht="15.75" customHeight="1" x14ac:dyDescent="0.25">
      <c r="A1545" s="1">
        <v>45651</v>
      </c>
      <c r="B1545">
        <v>700</v>
      </c>
    </row>
    <row r="1546" spans="1:7" ht="15.75" customHeight="1" x14ac:dyDescent="0.25">
      <c r="A1546" s="1">
        <v>45652</v>
      </c>
      <c r="B1546">
        <v>350</v>
      </c>
    </row>
    <row r="1547" spans="1:7" ht="15.75" customHeight="1" x14ac:dyDescent="0.25">
      <c r="A1547" s="1">
        <v>45653</v>
      </c>
      <c r="B1547">
        <v>900</v>
      </c>
      <c r="C1547">
        <f ca="1">RANDBETWEEN(7,15)</f>
        <v>15</v>
      </c>
      <c r="D1547">
        <f t="shared" ref="D1547" ca="1" si="74">RANDBETWEEN(90,99)%</f>
        <v>0.93</v>
      </c>
      <c r="E1547">
        <f ca="1">RANDBETWEEN(5000,7000)</f>
        <v>6643</v>
      </c>
      <c r="F1547" s="6">
        <f ca="1">F1498* (1 + 0.01 + (RAND()-0.5)*0.01)</f>
        <v>91.173547699763986</v>
      </c>
      <c r="G1547" t="str">
        <f t="shared" ref="G1547:G1553" ca="1" si="75">CHAR(RANDBETWEEN(CODE("A"), CODE("D")))</f>
        <v>D</v>
      </c>
    </row>
    <row r="1548" spans="1:7" ht="15.75" customHeight="1" x14ac:dyDescent="0.25">
      <c r="A1548" s="1">
        <v>45654</v>
      </c>
      <c r="B1548">
        <v>800</v>
      </c>
    </row>
    <row r="1549" spans="1:7" ht="15.75" customHeight="1" x14ac:dyDescent="0.25">
      <c r="A1549" s="1">
        <v>45655</v>
      </c>
      <c r="B1549">
        <v>1500</v>
      </c>
    </row>
    <row r="1550" spans="1:7" ht="15.75" customHeight="1" x14ac:dyDescent="0.25">
      <c r="A1550" s="1">
        <v>45656</v>
      </c>
      <c r="B1550">
        <v>900</v>
      </c>
    </row>
    <row r="1551" spans="1:7" ht="15.75" customHeight="1" x14ac:dyDescent="0.25">
      <c r="A1551" s="1">
        <v>45657</v>
      </c>
      <c r="B1551">
        <v>650</v>
      </c>
    </row>
    <row r="1552" spans="1:7" ht="15.75" customHeight="1" x14ac:dyDescent="0.25">
      <c r="A1552" s="1">
        <v>45658</v>
      </c>
      <c r="B1552">
        <v>400</v>
      </c>
    </row>
    <row r="1553" spans="1:7" ht="15.75" customHeight="1" x14ac:dyDescent="0.25">
      <c r="A1553" s="1">
        <v>45659</v>
      </c>
      <c r="B1553">
        <v>800</v>
      </c>
      <c r="C1553">
        <f ca="1">RANDBETWEEN(7,15)</f>
        <v>12</v>
      </c>
      <c r="D1553">
        <f t="shared" ref="D1553" ca="1" si="76">RANDBETWEEN(90,99)%</f>
        <v>0.96</v>
      </c>
      <c r="E1553">
        <f ca="1">RANDBETWEEN(5000,7000)</f>
        <v>5763</v>
      </c>
      <c r="F1553" s="6">
        <f ca="1">F1547* (1 + 0.01 + (RAND()-0.5)*0.01)</f>
        <v>92.390282808070367</v>
      </c>
      <c r="G1553" t="str">
        <f t="shared" ca="1" si="75"/>
        <v>B</v>
      </c>
    </row>
    <row r="1554" spans="1:7" ht="15.75" customHeight="1" x14ac:dyDescent="0.25">
      <c r="A1554" s="1">
        <v>45660</v>
      </c>
      <c r="B1554">
        <v>400</v>
      </c>
    </row>
    <row r="1555" spans="1:7" ht="15.75" customHeight="1" x14ac:dyDescent="0.25">
      <c r="A1555" s="1">
        <v>45661</v>
      </c>
      <c r="B1555">
        <v>700</v>
      </c>
    </row>
    <row r="1556" spans="1:7" ht="15.75" customHeight="1" x14ac:dyDescent="0.25">
      <c r="A1556" s="1">
        <v>45662</v>
      </c>
      <c r="B1556">
        <v>1600</v>
      </c>
    </row>
    <row r="1557" spans="1:7" ht="15.75" customHeight="1" x14ac:dyDescent="0.25">
      <c r="A1557" s="1">
        <v>45663</v>
      </c>
      <c r="B1557">
        <v>1200</v>
      </c>
    </row>
    <row r="1558" spans="1:7" ht="15.75" customHeight="1" x14ac:dyDescent="0.25">
      <c r="A1558" s="1">
        <v>45664</v>
      </c>
      <c r="B1558">
        <v>350</v>
      </c>
    </row>
    <row r="1559" spans="1:7" ht="15.75" customHeight="1" x14ac:dyDescent="0.25">
      <c r="A1559" s="1">
        <v>45665</v>
      </c>
      <c r="B1559">
        <v>1050</v>
      </c>
    </row>
    <row r="1560" spans="1:7" ht="15.75" customHeight="1" x14ac:dyDescent="0.25">
      <c r="A1560" s="1">
        <v>45666</v>
      </c>
      <c r="B1560">
        <v>750</v>
      </c>
    </row>
    <row r="1561" spans="1:7" ht="15.75" customHeight="1" x14ac:dyDescent="0.25">
      <c r="A1561" s="1">
        <v>45667</v>
      </c>
      <c r="B1561">
        <v>750</v>
      </c>
    </row>
    <row r="1562" spans="1:7" ht="15.75" customHeight="1" x14ac:dyDescent="0.25">
      <c r="A1562" s="1">
        <v>45668</v>
      </c>
      <c r="B1562">
        <v>1150</v>
      </c>
    </row>
    <row r="1563" spans="1:7" ht="15.75" customHeight="1" x14ac:dyDescent="0.25">
      <c r="A1563" s="1">
        <v>45669</v>
      </c>
      <c r="B1563">
        <v>1300</v>
      </c>
    </row>
    <row r="1564" spans="1:7" ht="15.75" customHeight="1" x14ac:dyDescent="0.25">
      <c r="A1564" s="1">
        <v>45670</v>
      </c>
      <c r="B1564">
        <v>850</v>
      </c>
    </row>
    <row r="1565" spans="1:7" ht="15.75" customHeight="1" x14ac:dyDescent="0.25">
      <c r="A1565" s="1">
        <v>45671</v>
      </c>
      <c r="B1565">
        <v>1150</v>
      </c>
    </row>
    <row r="1566" spans="1:7" ht="15.75" customHeight="1" x14ac:dyDescent="0.25">
      <c r="A1566" s="1">
        <v>45672</v>
      </c>
      <c r="B1566">
        <v>800</v>
      </c>
    </row>
    <row r="1567" spans="1:7" ht="15.75" customHeight="1" x14ac:dyDescent="0.25">
      <c r="A1567" s="1">
        <v>45673</v>
      </c>
      <c r="B1567">
        <v>600</v>
      </c>
    </row>
    <row r="1568" spans="1:7" ht="15.75" customHeight="1" x14ac:dyDescent="0.25">
      <c r="A1568" s="1">
        <v>45674</v>
      </c>
      <c r="B1568">
        <v>450</v>
      </c>
    </row>
    <row r="1569" spans="1:2" ht="15.75" customHeight="1" x14ac:dyDescent="0.25">
      <c r="A1569" s="1">
        <v>45675</v>
      </c>
      <c r="B1569">
        <v>450</v>
      </c>
    </row>
    <row r="1570" spans="1:2" ht="15.75" customHeight="1" x14ac:dyDescent="0.25">
      <c r="A1570" s="1">
        <v>45676</v>
      </c>
      <c r="B1570">
        <v>550</v>
      </c>
    </row>
    <row r="1571" spans="1:2" ht="15.75" customHeight="1" x14ac:dyDescent="0.25">
      <c r="A1571" s="1">
        <v>45677</v>
      </c>
      <c r="B1571">
        <v>1100</v>
      </c>
    </row>
    <row r="1572" spans="1:2" ht="15.75" customHeight="1" x14ac:dyDescent="0.25">
      <c r="A1572" s="1">
        <v>45678</v>
      </c>
      <c r="B1572">
        <v>600</v>
      </c>
    </row>
    <row r="1573" spans="1:2" ht="15.75" customHeight="1" x14ac:dyDescent="0.25">
      <c r="A1573" s="1">
        <v>45679</v>
      </c>
      <c r="B1573">
        <v>700</v>
      </c>
    </row>
    <row r="1574" spans="1:2" ht="15.75" customHeight="1" x14ac:dyDescent="0.25">
      <c r="A1574" s="1">
        <v>45680</v>
      </c>
      <c r="B1574">
        <v>500</v>
      </c>
    </row>
    <row r="1575" spans="1:2" ht="15.75" customHeight="1" x14ac:dyDescent="0.25">
      <c r="A1575" s="1">
        <v>45681</v>
      </c>
      <c r="B1575">
        <v>300</v>
      </c>
    </row>
    <row r="1576" spans="1:2" ht="15.75" customHeight="1" x14ac:dyDescent="0.25">
      <c r="A1576" s="1">
        <v>45682</v>
      </c>
      <c r="B1576">
        <v>350</v>
      </c>
    </row>
    <row r="1577" spans="1:2" ht="15.75" customHeight="1" x14ac:dyDescent="0.25">
      <c r="A1577" s="1">
        <v>45683</v>
      </c>
      <c r="B1577">
        <v>500</v>
      </c>
    </row>
    <row r="1578" spans="1:2" ht="15.75" customHeight="1" x14ac:dyDescent="0.25">
      <c r="A1578" s="1">
        <v>45684</v>
      </c>
      <c r="B1578">
        <v>750</v>
      </c>
    </row>
    <row r="1579" spans="1:2" ht="15.75" customHeight="1" x14ac:dyDescent="0.25">
      <c r="A1579" s="1">
        <v>45685</v>
      </c>
      <c r="B1579">
        <v>500</v>
      </c>
    </row>
    <row r="1580" spans="1:2" ht="15.75" customHeight="1" x14ac:dyDescent="0.25">
      <c r="A1580" s="1">
        <v>45686</v>
      </c>
      <c r="B1580">
        <v>700</v>
      </c>
    </row>
    <row r="1581" spans="1:2" ht="15.75" customHeight="1" x14ac:dyDescent="0.25">
      <c r="A1581" s="1">
        <v>45687</v>
      </c>
      <c r="B1581">
        <v>500</v>
      </c>
    </row>
    <row r="1582" spans="1:2" ht="15.75" customHeight="1" x14ac:dyDescent="0.25">
      <c r="A1582" s="1">
        <v>45688</v>
      </c>
      <c r="B1582">
        <v>300</v>
      </c>
    </row>
    <row r="1583" spans="1:2" ht="15.75" customHeight="1" x14ac:dyDescent="0.25">
      <c r="A1583" s="1">
        <v>45689</v>
      </c>
      <c r="B1583">
        <v>400</v>
      </c>
    </row>
    <row r="1584" spans="1:2" ht="15.75" customHeight="1" x14ac:dyDescent="0.25">
      <c r="A1584" s="1">
        <v>45690</v>
      </c>
      <c r="B1584">
        <v>250</v>
      </c>
    </row>
    <row r="1585" spans="1:2" ht="15.75" customHeight="1" x14ac:dyDescent="0.25">
      <c r="A1585" s="1">
        <v>45691</v>
      </c>
      <c r="B1585">
        <v>700</v>
      </c>
    </row>
    <row r="1586" spans="1:2" ht="15.75" customHeight="1" x14ac:dyDescent="0.25">
      <c r="A1586" s="1">
        <v>45692</v>
      </c>
      <c r="B1586">
        <v>950</v>
      </c>
    </row>
    <row r="1587" spans="1:2" ht="15.75" customHeight="1" x14ac:dyDescent="0.25">
      <c r="A1587" s="1">
        <v>45693</v>
      </c>
      <c r="B1587">
        <v>350</v>
      </c>
    </row>
    <row r="1588" spans="1:2" ht="15.75" customHeight="1" x14ac:dyDescent="0.25">
      <c r="A1588" s="1">
        <v>45694</v>
      </c>
      <c r="B1588">
        <v>400</v>
      </c>
    </row>
    <row r="1589" spans="1:2" ht="15.75" customHeight="1" x14ac:dyDescent="0.25">
      <c r="A1589" s="1">
        <v>45695</v>
      </c>
      <c r="B1589">
        <v>900</v>
      </c>
    </row>
    <row r="1590" spans="1:2" ht="15.75" customHeight="1" x14ac:dyDescent="0.25">
      <c r="A1590" s="1">
        <v>45696</v>
      </c>
      <c r="B1590">
        <v>950</v>
      </c>
    </row>
    <row r="1591" spans="1:2" ht="15.75" customHeight="1" x14ac:dyDescent="0.25">
      <c r="A1591" s="1">
        <v>45697</v>
      </c>
      <c r="B1591">
        <v>700</v>
      </c>
    </row>
    <row r="1592" spans="1:2" ht="15.75" customHeight="1" x14ac:dyDescent="0.25">
      <c r="A1592" s="1">
        <v>45698</v>
      </c>
      <c r="B1592">
        <v>350</v>
      </c>
    </row>
    <row r="1593" spans="1:2" ht="15.75" customHeight="1" x14ac:dyDescent="0.25">
      <c r="A1593" s="1">
        <v>45699</v>
      </c>
      <c r="B1593">
        <v>1200</v>
      </c>
    </row>
    <row r="1594" spans="1:2" ht="15.75" customHeight="1" x14ac:dyDescent="0.25">
      <c r="A1594" s="1">
        <v>45700</v>
      </c>
      <c r="B1594">
        <v>950</v>
      </c>
    </row>
    <row r="1595" spans="1:2" ht="15.75" customHeight="1" x14ac:dyDescent="0.25">
      <c r="A1595" s="1">
        <v>45701</v>
      </c>
      <c r="B1595">
        <v>600</v>
      </c>
    </row>
    <row r="1596" spans="1:2" ht="15.75" customHeight="1" x14ac:dyDescent="0.25">
      <c r="A1596" s="1">
        <v>45702</v>
      </c>
      <c r="B1596">
        <v>1000</v>
      </c>
    </row>
    <row r="1597" spans="1:2" ht="15.75" customHeight="1" x14ac:dyDescent="0.25">
      <c r="A1597" s="1">
        <v>45703</v>
      </c>
      <c r="B1597">
        <v>500</v>
      </c>
    </row>
    <row r="1598" spans="1:2" ht="15.75" customHeight="1" x14ac:dyDescent="0.25">
      <c r="A1598" s="1">
        <v>45704</v>
      </c>
      <c r="B1598">
        <v>900</v>
      </c>
    </row>
    <row r="1599" spans="1:2" ht="15.75" customHeight="1" x14ac:dyDescent="0.25">
      <c r="A1599" s="1">
        <v>45705</v>
      </c>
      <c r="B1599">
        <v>650</v>
      </c>
    </row>
    <row r="1600" spans="1:2" ht="15.75" customHeight="1" x14ac:dyDescent="0.25">
      <c r="A1600" s="1">
        <v>45706</v>
      </c>
      <c r="B1600">
        <v>1350</v>
      </c>
    </row>
    <row r="1601" spans="1:7" ht="15.75" customHeight="1" x14ac:dyDescent="0.25">
      <c r="A1601" s="1">
        <v>45707</v>
      </c>
      <c r="B1601">
        <v>300</v>
      </c>
    </row>
    <row r="1602" spans="1:7" ht="15.75" customHeight="1" x14ac:dyDescent="0.25">
      <c r="A1602" s="1">
        <v>45708</v>
      </c>
      <c r="B1602">
        <v>350</v>
      </c>
    </row>
    <row r="1603" spans="1:7" ht="15.75" customHeight="1" x14ac:dyDescent="0.25">
      <c r="A1603" s="1">
        <v>45709</v>
      </c>
      <c r="B1603">
        <v>400</v>
      </c>
      <c r="C1603">
        <f ca="1">RANDBETWEEN(7,15)</f>
        <v>13</v>
      </c>
      <c r="D1603">
        <f t="shared" ref="D1603" ca="1" si="77">RANDBETWEEN(90,99)%</f>
        <v>0.96</v>
      </c>
      <c r="E1603">
        <f ca="1">RANDBETWEEN(5000,7000)</f>
        <v>5563</v>
      </c>
      <c r="F1603" s="6">
        <f ca="1">F1553* (1 + 0.01 + (RAND()-0.5)*0.01)</f>
        <v>93.636038767080549</v>
      </c>
      <c r="G1603" t="str">
        <f t="shared" ref="G1603:G1654" ca="1" si="78">CHAR(RANDBETWEEN(CODE("A"), CODE("D")))</f>
        <v>A</v>
      </c>
    </row>
    <row r="1604" spans="1:7" ht="15.75" customHeight="1" x14ac:dyDescent="0.25">
      <c r="A1604" s="1">
        <v>45710</v>
      </c>
      <c r="B1604">
        <v>700</v>
      </c>
    </row>
    <row r="1605" spans="1:7" ht="15.75" customHeight="1" x14ac:dyDescent="0.25">
      <c r="A1605" s="1">
        <v>45711</v>
      </c>
      <c r="B1605">
        <v>850</v>
      </c>
    </row>
    <row r="1606" spans="1:7" ht="15.75" customHeight="1" x14ac:dyDescent="0.25">
      <c r="A1606" s="1">
        <v>45712</v>
      </c>
      <c r="B1606">
        <v>900</v>
      </c>
    </row>
    <row r="1607" spans="1:7" ht="15.75" customHeight="1" x14ac:dyDescent="0.25">
      <c r="A1607" s="1">
        <v>45713</v>
      </c>
      <c r="B1607">
        <v>650</v>
      </c>
    </row>
    <row r="1608" spans="1:7" ht="15.75" customHeight="1" x14ac:dyDescent="0.25">
      <c r="A1608" s="1">
        <v>45714</v>
      </c>
      <c r="B1608">
        <v>50</v>
      </c>
    </row>
    <row r="1609" spans="1:7" ht="15.75" customHeight="1" x14ac:dyDescent="0.25">
      <c r="A1609" s="1">
        <v>45715</v>
      </c>
      <c r="B1609">
        <v>700</v>
      </c>
    </row>
    <row r="1610" spans="1:7" ht="15.75" customHeight="1" x14ac:dyDescent="0.25">
      <c r="A1610" s="1">
        <v>45716</v>
      </c>
      <c r="B1610">
        <v>450</v>
      </c>
    </row>
    <row r="1611" spans="1:7" ht="15.75" customHeight="1" x14ac:dyDescent="0.25">
      <c r="A1611" s="1">
        <v>45717</v>
      </c>
      <c r="B1611">
        <v>300</v>
      </c>
    </row>
    <row r="1612" spans="1:7" ht="15.75" customHeight="1" x14ac:dyDescent="0.25">
      <c r="A1612" s="1">
        <v>45718</v>
      </c>
      <c r="B1612">
        <v>0</v>
      </c>
    </row>
    <row r="1613" spans="1:7" ht="15.75" customHeight="1" x14ac:dyDescent="0.25">
      <c r="A1613" s="1">
        <v>45719</v>
      </c>
      <c r="B1613">
        <v>0</v>
      </c>
    </row>
    <row r="1614" spans="1:7" ht="15.75" customHeight="1" x14ac:dyDescent="0.25">
      <c r="A1614" s="1">
        <v>45720</v>
      </c>
      <c r="B1614">
        <v>0</v>
      </c>
    </row>
    <row r="1615" spans="1:7" ht="15.75" customHeight="1" x14ac:dyDescent="0.25">
      <c r="A1615" s="1">
        <v>45721</v>
      </c>
      <c r="B1615">
        <v>400</v>
      </c>
    </row>
    <row r="1616" spans="1:7" ht="15.75" customHeight="1" x14ac:dyDescent="0.25">
      <c r="A1616" s="1">
        <v>45722</v>
      </c>
      <c r="B1616">
        <v>1050</v>
      </c>
    </row>
    <row r="1617" spans="1:2" ht="15.75" customHeight="1" x14ac:dyDescent="0.25">
      <c r="A1617" s="1">
        <v>45723</v>
      </c>
      <c r="B1617">
        <v>700</v>
      </c>
    </row>
    <row r="1618" spans="1:2" ht="15.75" customHeight="1" x14ac:dyDescent="0.25">
      <c r="A1618" s="1">
        <v>45724</v>
      </c>
      <c r="B1618">
        <v>600</v>
      </c>
    </row>
    <row r="1619" spans="1:2" ht="15.75" customHeight="1" x14ac:dyDescent="0.25">
      <c r="A1619" s="1">
        <v>45725</v>
      </c>
      <c r="B1619">
        <v>650</v>
      </c>
    </row>
    <row r="1620" spans="1:2" ht="15.75" customHeight="1" x14ac:dyDescent="0.25">
      <c r="A1620" s="1">
        <v>45726</v>
      </c>
      <c r="B1620">
        <v>1350</v>
      </c>
    </row>
    <row r="1621" spans="1:2" ht="15.75" customHeight="1" x14ac:dyDescent="0.25">
      <c r="A1621" s="1">
        <v>45727</v>
      </c>
      <c r="B1621">
        <v>1050</v>
      </c>
    </row>
    <row r="1622" spans="1:2" ht="15.75" customHeight="1" x14ac:dyDescent="0.25">
      <c r="A1622" s="1">
        <v>45728</v>
      </c>
      <c r="B1622">
        <v>900</v>
      </c>
    </row>
    <row r="1623" spans="1:2" ht="15.75" customHeight="1" x14ac:dyDescent="0.25">
      <c r="A1623" s="1">
        <v>45729</v>
      </c>
      <c r="B1623">
        <v>450</v>
      </c>
    </row>
    <row r="1624" spans="1:2" ht="15.75" customHeight="1" x14ac:dyDescent="0.25">
      <c r="A1624" s="1">
        <v>45730</v>
      </c>
      <c r="B1624">
        <v>850</v>
      </c>
    </row>
    <row r="1625" spans="1:2" ht="15.75" customHeight="1" x14ac:dyDescent="0.25">
      <c r="A1625" s="1">
        <v>45731</v>
      </c>
      <c r="B1625">
        <v>950</v>
      </c>
    </row>
    <row r="1626" spans="1:2" ht="15.75" customHeight="1" x14ac:dyDescent="0.25">
      <c r="A1626" s="1">
        <v>45732</v>
      </c>
      <c r="B1626">
        <v>1000</v>
      </c>
    </row>
    <row r="1627" spans="1:2" ht="15.75" customHeight="1" x14ac:dyDescent="0.25">
      <c r="A1627" s="1">
        <v>45733</v>
      </c>
      <c r="B1627">
        <v>800</v>
      </c>
    </row>
    <row r="1628" spans="1:2" ht="15.75" customHeight="1" x14ac:dyDescent="0.25">
      <c r="A1628" s="1">
        <v>45734</v>
      </c>
      <c r="B1628">
        <v>900</v>
      </c>
    </row>
    <row r="1629" spans="1:2" ht="15.75" customHeight="1" x14ac:dyDescent="0.25">
      <c r="A1629" s="1">
        <v>45735</v>
      </c>
      <c r="B1629">
        <v>650</v>
      </c>
    </row>
    <row r="1630" spans="1:2" ht="15.75" customHeight="1" x14ac:dyDescent="0.25">
      <c r="A1630" s="1">
        <v>45736</v>
      </c>
      <c r="B1630">
        <v>50</v>
      </c>
    </row>
    <row r="1631" spans="1:2" ht="15.75" customHeight="1" x14ac:dyDescent="0.25">
      <c r="A1631" s="1">
        <v>45737</v>
      </c>
      <c r="B1631">
        <v>700</v>
      </c>
    </row>
    <row r="1632" spans="1:2" ht="15.75" customHeight="1" x14ac:dyDescent="0.25">
      <c r="A1632" s="1">
        <v>45738</v>
      </c>
      <c r="B1632">
        <v>800</v>
      </c>
    </row>
    <row r="1633" spans="1:2" ht="15.75" customHeight="1" x14ac:dyDescent="0.25">
      <c r="A1633" s="1">
        <v>45739</v>
      </c>
      <c r="B1633">
        <v>700</v>
      </c>
    </row>
    <row r="1634" spans="1:2" ht="15.75" customHeight="1" x14ac:dyDescent="0.25">
      <c r="A1634" s="1">
        <v>45740</v>
      </c>
      <c r="B1634">
        <v>800</v>
      </c>
    </row>
    <row r="1635" spans="1:2" ht="15.75" customHeight="1" x14ac:dyDescent="0.25">
      <c r="A1635" s="1">
        <v>45741</v>
      </c>
      <c r="B1635">
        <v>600</v>
      </c>
    </row>
    <row r="1636" spans="1:2" ht="15.75" customHeight="1" x14ac:dyDescent="0.25">
      <c r="A1636" s="1">
        <v>45742</v>
      </c>
      <c r="B1636">
        <v>750</v>
      </c>
    </row>
    <row r="1637" spans="1:2" ht="15.75" customHeight="1" x14ac:dyDescent="0.25">
      <c r="A1637" s="1">
        <v>45743</v>
      </c>
      <c r="B1637">
        <v>600</v>
      </c>
    </row>
    <row r="1638" spans="1:2" ht="15.75" customHeight="1" x14ac:dyDescent="0.25">
      <c r="A1638" s="1">
        <v>45744</v>
      </c>
      <c r="B1638">
        <v>300</v>
      </c>
    </row>
    <row r="1639" spans="1:2" ht="15.75" customHeight="1" x14ac:dyDescent="0.25">
      <c r="A1639" s="1">
        <v>45745</v>
      </c>
      <c r="B1639">
        <v>850</v>
      </c>
    </row>
    <row r="1640" spans="1:2" ht="15.75" customHeight="1" x14ac:dyDescent="0.25">
      <c r="A1640" s="1">
        <v>45746</v>
      </c>
      <c r="B1640">
        <v>700</v>
      </c>
    </row>
    <row r="1641" spans="1:2" ht="15.75" customHeight="1" x14ac:dyDescent="0.25">
      <c r="A1641" s="1">
        <v>45747</v>
      </c>
      <c r="B1641">
        <v>1100</v>
      </c>
    </row>
    <row r="1642" spans="1:2" ht="15.75" customHeight="1" x14ac:dyDescent="0.25">
      <c r="A1642" s="1">
        <v>45748</v>
      </c>
      <c r="B1642">
        <v>650</v>
      </c>
    </row>
    <row r="1643" spans="1:2" ht="15.75" customHeight="1" x14ac:dyDescent="0.25">
      <c r="A1643" s="1">
        <v>45749</v>
      </c>
      <c r="B1643">
        <v>650</v>
      </c>
    </row>
    <row r="1644" spans="1:2" ht="15.75" customHeight="1" x14ac:dyDescent="0.25">
      <c r="A1644" s="1">
        <v>45750</v>
      </c>
      <c r="B1644">
        <v>750</v>
      </c>
    </row>
    <row r="1645" spans="1:2" ht="15.75" customHeight="1" x14ac:dyDescent="0.25">
      <c r="A1645" s="1">
        <v>45751</v>
      </c>
      <c r="B1645">
        <v>850</v>
      </c>
    </row>
    <row r="1646" spans="1:2" ht="15.75" customHeight="1" x14ac:dyDescent="0.25">
      <c r="A1646" s="1">
        <v>45752</v>
      </c>
      <c r="B1646">
        <v>800</v>
      </c>
    </row>
    <row r="1647" spans="1:2" ht="15.75" customHeight="1" x14ac:dyDescent="0.25">
      <c r="A1647" s="1">
        <v>45753</v>
      </c>
      <c r="B1647">
        <v>600</v>
      </c>
    </row>
    <row r="1648" spans="1:2" ht="15.75" customHeight="1" x14ac:dyDescent="0.25">
      <c r="A1648" s="1">
        <v>45754</v>
      </c>
      <c r="B1648">
        <v>1850</v>
      </c>
    </row>
    <row r="1649" spans="1:7" ht="15.75" customHeight="1" x14ac:dyDescent="0.25">
      <c r="A1649" s="1">
        <v>45755</v>
      </c>
      <c r="B1649">
        <v>1050</v>
      </c>
    </row>
    <row r="1650" spans="1:7" ht="15.75" customHeight="1" x14ac:dyDescent="0.25">
      <c r="A1650" s="1">
        <v>45756</v>
      </c>
      <c r="B1650">
        <v>750</v>
      </c>
    </row>
    <row r="1651" spans="1:7" ht="15.75" customHeight="1" x14ac:dyDescent="0.25">
      <c r="A1651" s="1">
        <v>45757</v>
      </c>
      <c r="B1651">
        <v>1150</v>
      </c>
      <c r="C1651">
        <f ca="1">RANDBETWEEN(7,15)</f>
        <v>7</v>
      </c>
      <c r="D1651">
        <f t="shared" ref="D1651" ca="1" si="79">RANDBETWEEN(90,99)%</f>
        <v>0.93</v>
      </c>
      <c r="E1651">
        <f ca="1">RANDBETWEEN(5000,7000)</f>
        <v>5974</v>
      </c>
      <c r="F1651" s="6">
        <f ca="1">F1603* (1 + 0.01 + (RAND()-0.5)*0.01)</f>
        <v>94.52093058649983</v>
      </c>
      <c r="G1651" t="str">
        <f t="shared" ca="1" si="78"/>
        <v>B</v>
      </c>
    </row>
    <row r="1652" spans="1:7" ht="15.75" customHeight="1" x14ac:dyDescent="0.25">
      <c r="A1652" s="1">
        <v>45758</v>
      </c>
      <c r="B1652">
        <v>1200</v>
      </c>
    </row>
    <row r="1653" spans="1:7" ht="15.75" customHeight="1" x14ac:dyDescent="0.25">
      <c r="A1653" s="1">
        <v>45759</v>
      </c>
      <c r="B1653">
        <v>900</v>
      </c>
    </row>
    <row r="1654" spans="1:7" ht="15.75" customHeight="1" x14ac:dyDescent="0.25">
      <c r="A1654" s="1">
        <v>45760</v>
      </c>
      <c r="B1654">
        <v>1100</v>
      </c>
      <c r="C1654">
        <f ca="1">RANDBETWEEN(7,15)</f>
        <v>15</v>
      </c>
      <c r="D1654">
        <f t="shared" ref="D1654" ca="1" si="80">RANDBETWEEN(90,99)%</f>
        <v>0.9</v>
      </c>
      <c r="E1654">
        <f ca="1">RANDBETWEEN(5000,7000)</f>
        <v>6444</v>
      </c>
      <c r="F1654" s="6">
        <f ca="1">F1651* (1 + 0.01 + (RAND()-0.5)*0.01)</f>
        <v>95.39571967118215</v>
      </c>
      <c r="G1654" t="str">
        <f t="shared" ca="1" si="78"/>
        <v>C</v>
      </c>
    </row>
    <row r="1655" spans="1:7" ht="15.75" customHeight="1" x14ac:dyDescent="0.25">
      <c r="A1655" s="1">
        <v>45761</v>
      </c>
      <c r="B1655">
        <v>1350</v>
      </c>
    </row>
    <row r="1656" spans="1:7" ht="15.75" customHeight="1" x14ac:dyDescent="0.25">
      <c r="A1656" s="1">
        <v>45762</v>
      </c>
      <c r="B1656">
        <v>1050</v>
      </c>
    </row>
    <row r="1657" spans="1:7" ht="15.75" customHeight="1" x14ac:dyDescent="0.25">
      <c r="A1657" s="1">
        <v>45763</v>
      </c>
      <c r="B1657">
        <v>800</v>
      </c>
    </row>
    <row r="1658" spans="1:7" ht="15.75" customHeight="1" x14ac:dyDescent="0.25">
      <c r="A1658" s="1">
        <v>45764</v>
      </c>
      <c r="B1658">
        <v>700</v>
      </c>
    </row>
    <row r="1659" spans="1:7" ht="15.75" customHeight="1" x14ac:dyDescent="0.25">
      <c r="A1659" s="1">
        <v>45765</v>
      </c>
      <c r="B1659">
        <v>950</v>
      </c>
    </row>
    <row r="1660" spans="1:7" ht="15.75" customHeight="1" x14ac:dyDescent="0.25">
      <c r="A1660" s="1">
        <v>45766</v>
      </c>
      <c r="B1660">
        <v>350</v>
      </c>
    </row>
    <row r="1661" spans="1:7" ht="15.75" customHeight="1" x14ac:dyDescent="0.25">
      <c r="A1661" s="1">
        <v>45767</v>
      </c>
      <c r="B1661">
        <v>200</v>
      </c>
    </row>
    <row r="1662" spans="1:7" ht="15.75" customHeight="1" x14ac:dyDescent="0.25">
      <c r="A1662" s="1">
        <v>45768</v>
      </c>
      <c r="B1662">
        <v>1100</v>
      </c>
    </row>
    <row r="1663" spans="1:7" ht="15.75" customHeight="1" x14ac:dyDescent="0.25">
      <c r="A1663" s="1">
        <v>45769</v>
      </c>
      <c r="B1663">
        <v>1050</v>
      </c>
    </row>
    <row r="1664" spans="1:7" ht="15.75" customHeight="1" x14ac:dyDescent="0.25">
      <c r="A1664" s="1">
        <v>45770</v>
      </c>
      <c r="B1664">
        <v>1200</v>
      </c>
    </row>
    <row r="1665" spans="1:2" ht="15.75" customHeight="1" x14ac:dyDescent="0.25">
      <c r="A1665" s="1">
        <v>45771</v>
      </c>
      <c r="B1665">
        <v>350</v>
      </c>
    </row>
    <row r="1666" spans="1:2" ht="15.75" customHeight="1" x14ac:dyDescent="0.25">
      <c r="A1666" s="1">
        <v>45772</v>
      </c>
      <c r="B1666">
        <v>350</v>
      </c>
    </row>
    <row r="1667" spans="1:2" ht="15.75" customHeight="1" x14ac:dyDescent="0.25">
      <c r="A1667" s="1">
        <v>45773</v>
      </c>
      <c r="B1667">
        <v>600</v>
      </c>
    </row>
    <row r="1668" spans="1:2" ht="15.75" customHeight="1" x14ac:dyDescent="0.25">
      <c r="A1668" s="1">
        <v>45774</v>
      </c>
      <c r="B1668">
        <v>750</v>
      </c>
    </row>
    <row r="1669" spans="1:2" ht="15.75" customHeight="1" x14ac:dyDescent="0.25">
      <c r="A1669" s="1">
        <v>45775</v>
      </c>
      <c r="B1669">
        <v>1950</v>
      </c>
    </row>
    <row r="1670" spans="1:2" ht="15.75" customHeight="1" x14ac:dyDescent="0.25">
      <c r="A1670" s="1">
        <v>45776</v>
      </c>
      <c r="B1670">
        <v>850</v>
      </c>
    </row>
    <row r="1671" spans="1:2" ht="15.75" customHeight="1" x14ac:dyDescent="0.25">
      <c r="A1671" s="1">
        <v>45777</v>
      </c>
      <c r="B1671">
        <v>350</v>
      </c>
    </row>
    <row r="1672" spans="1:2" ht="15.75" customHeight="1" x14ac:dyDescent="0.25">
      <c r="A1672" s="1">
        <v>45778</v>
      </c>
      <c r="B1672">
        <v>450</v>
      </c>
    </row>
    <row r="1673" spans="1:2" ht="15.75" customHeight="1" x14ac:dyDescent="0.25">
      <c r="A1673" s="1">
        <v>45779</v>
      </c>
      <c r="B1673">
        <v>750</v>
      </c>
    </row>
    <row r="1674" spans="1:2" ht="15.75" customHeight="1" x14ac:dyDescent="0.25">
      <c r="A1674" s="1">
        <v>45780</v>
      </c>
      <c r="B1674">
        <v>300</v>
      </c>
    </row>
    <row r="1675" spans="1:2" ht="15.75" customHeight="1" x14ac:dyDescent="0.25">
      <c r="A1675" s="1">
        <v>45781</v>
      </c>
      <c r="B1675">
        <v>700</v>
      </c>
    </row>
    <row r="1676" spans="1:2" ht="15.75" customHeight="1" x14ac:dyDescent="0.25">
      <c r="A1676" s="1">
        <v>45782</v>
      </c>
      <c r="B1676">
        <v>1650</v>
      </c>
    </row>
    <row r="1677" spans="1:2" ht="15.75" customHeight="1" x14ac:dyDescent="0.25">
      <c r="A1677" s="1">
        <v>45783</v>
      </c>
      <c r="B1677">
        <v>800</v>
      </c>
    </row>
    <row r="1678" spans="1:2" ht="15.75" customHeight="1" x14ac:dyDescent="0.25">
      <c r="A1678" s="1">
        <v>45784</v>
      </c>
      <c r="B1678">
        <v>250</v>
      </c>
    </row>
    <row r="1679" spans="1:2" ht="15.75" customHeight="1" x14ac:dyDescent="0.25">
      <c r="A1679" s="1">
        <v>45785</v>
      </c>
      <c r="B1679">
        <v>750</v>
      </c>
    </row>
    <row r="1680" spans="1:2" ht="15.75" customHeight="1" x14ac:dyDescent="0.25">
      <c r="A1680" s="1">
        <v>45786</v>
      </c>
      <c r="B1680">
        <v>800</v>
      </c>
    </row>
    <row r="1681" spans="1:2" ht="15.75" customHeight="1" x14ac:dyDescent="0.25">
      <c r="A1681" s="1">
        <v>45787</v>
      </c>
      <c r="B1681">
        <v>1650</v>
      </c>
    </row>
    <row r="1682" spans="1:2" ht="15.75" customHeight="1" x14ac:dyDescent="0.25">
      <c r="A1682" s="1">
        <v>45788</v>
      </c>
      <c r="B1682">
        <v>550</v>
      </c>
    </row>
    <row r="1683" spans="1:2" ht="15.75" customHeight="1" x14ac:dyDescent="0.25">
      <c r="A1683" s="1">
        <v>45789</v>
      </c>
      <c r="B1683">
        <v>900</v>
      </c>
    </row>
    <row r="1684" spans="1:2" ht="15.75" customHeight="1" x14ac:dyDescent="0.25">
      <c r="A1684" s="1">
        <v>45790</v>
      </c>
      <c r="B1684">
        <v>900</v>
      </c>
    </row>
    <row r="1685" spans="1:2" ht="15.75" customHeight="1" x14ac:dyDescent="0.25">
      <c r="A1685" s="1">
        <v>45791</v>
      </c>
      <c r="B1685">
        <v>500</v>
      </c>
    </row>
    <row r="1686" spans="1:2" ht="15.75" customHeight="1" x14ac:dyDescent="0.25">
      <c r="A1686" s="1">
        <v>45792</v>
      </c>
      <c r="B1686">
        <v>650</v>
      </c>
    </row>
    <row r="1687" spans="1:2" ht="15.75" customHeight="1" x14ac:dyDescent="0.25">
      <c r="A1687" s="1">
        <v>45793</v>
      </c>
      <c r="B1687">
        <v>850</v>
      </c>
    </row>
    <row r="1688" spans="1:2" ht="15.75" customHeight="1" x14ac:dyDescent="0.25">
      <c r="A1688" s="1">
        <v>45794</v>
      </c>
      <c r="B1688">
        <v>650</v>
      </c>
    </row>
    <row r="1689" spans="1:2" ht="15.75" customHeight="1" x14ac:dyDescent="0.25">
      <c r="A1689" s="1">
        <v>45795</v>
      </c>
      <c r="B1689">
        <v>650</v>
      </c>
    </row>
    <row r="1690" spans="1:2" ht="15.75" customHeight="1" x14ac:dyDescent="0.25">
      <c r="A1690" s="1">
        <v>45796</v>
      </c>
      <c r="B1690">
        <v>1750</v>
      </c>
    </row>
    <row r="1691" spans="1:2" ht="15.75" customHeight="1" x14ac:dyDescent="0.25">
      <c r="A1691" s="1">
        <v>45797</v>
      </c>
      <c r="B1691">
        <v>650</v>
      </c>
    </row>
    <row r="1692" spans="1:2" ht="15.75" customHeight="1" x14ac:dyDescent="0.25">
      <c r="A1692" s="1">
        <v>45798</v>
      </c>
      <c r="B1692">
        <v>950</v>
      </c>
    </row>
    <row r="1693" spans="1:2" ht="15.75" customHeight="1" x14ac:dyDescent="0.25">
      <c r="A1693" s="1">
        <v>45799</v>
      </c>
      <c r="B1693">
        <v>350</v>
      </c>
    </row>
    <row r="1694" spans="1:2" ht="15.75" customHeight="1" x14ac:dyDescent="0.25">
      <c r="A1694" s="1">
        <v>45800</v>
      </c>
      <c r="B1694">
        <v>350</v>
      </c>
    </row>
    <row r="1695" spans="1:2" ht="15.75" customHeight="1" x14ac:dyDescent="0.25">
      <c r="A1695" s="1">
        <v>45801</v>
      </c>
      <c r="B1695">
        <v>650</v>
      </c>
    </row>
    <row r="1696" spans="1:2" ht="15.75" customHeight="1" x14ac:dyDescent="0.25">
      <c r="A1696" s="1">
        <v>45802</v>
      </c>
      <c r="B1696">
        <v>950</v>
      </c>
    </row>
    <row r="1697" spans="1:2" ht="15.75" customHeight="1" x14ac:dyDescent="0.25">
      <c r="A1697" s="1">
        <v>45803</v>
      </c>
      <c r="B1697">
        <v>1450</v>
      </c>
    </row>
    <row r="1698" spans="1:2" ht="15.75" customHeight="1" x14ac:dyDescent="0.25">
      <c r="A1698" s="1">
        <v>45804</v>
      </c>
      <c r="B1698">
        <v>1100</v>
      </c>
    </row>
    <row r="1699" spans="1:2" ht="15.75" customHeight="1" x14ac:dyDescent="0.25">
      <c r="A1699" s="1">
        <v>45805</v>
      </c>
      <c r="B1699">
        <v>700</v>
      </c>
    </row>
    <row r="1700" spans="1:2" ht="15.75" customHeight="1" x14ac:dyDescent="0.25">
      <c r="A1700" s="1">
        <v>45806</v>
      </c>
      <c r="B1700">
        <v>850</v>
      </c>
    </row>
    <row r="1701" spans="1:2" ht="15.75" customHeight="1" x14ac:dyDescent="0.25">
      <c r="A1701" s="1">
        <v>45807</v>
      </c>
      <c r="B1701">
        <v>450</v>
      </c>
    </row>
    <row r="1702" spans="1:2" ht="15.75" customHeight="1" x14ac:dyDescent="0.25">
      <c r="A1702" s="1">
        <v>45808</v>
      </c>
      <c r="B1702">
        <v>400</v>
      </c>
    </row>
    <row r="1703" spans="1:2" ht="15.75" customHeight="1" x14ac:dyDescent="0.25">
      <c r="A1703" s="1">
        <v>45809</v>
      </c>
      <c r="B1703">
        <v>1600</v>
      </c>
    </row>
    <row r="1704" spans="1:2" ht="15.75" customHeight="1" x14ac:dyDescent="0.25">
      <c r="A1704" s="1">
        <v>45810</v>
      </c>
      <c r="B1704">
        <v>1400</v>
      </c>
    </row>
    <row r="1705" spans="1:2" ht="15.75" customHeight="1" x14ac:dyDescent="0.25">
      <c r="A1705" s="1">
        <v>45811</v>
      </c>
      <c r="B1705">
        <v>750</v>
      </c>
    </row>
    <row r="1706" spans="1:2" ht="15.75" customHeight="1" x14ac:dyDescent="0.25">
      <c r="A1706" s="1">
        <v>45812</v>
      </c>
      <c r="B1706">
        <v>950</v>
      </c>
    </row>
    <row r="1707" spans="1:2" ht="15.75" customHeight="1" x14ac:dyDescent="0.25">
      <c r="A1707" s="1">
        <v>45813</v>
      </c>
      <c r="B1707">
        <v>450</v>
      </c>
    </row>
    <row r="1708" spans="1:2" ht="15.75" customHeight="1" x14ac:dyDescent="0.25">
      <c r="A1708" s="1">
        <v>45814</v>
      </c>
      <c r="B1708">
        <v>900</v>
      </c>
    </row>
    <row r="1709" spans="1:2" ht="15.75" customHeight="1" x14ac:dyDescent="0.25">
      <c r="A1709" s="1">
        <v>45815</v>
      </c>
      <c r="B1709">
        <v>1050</v>
      </c>
    </row>
    <row r="1710" spans="1:2" ht="15.75" customHeight="1" x14ac:dyDescent="0.25">
      <c r="A1710" s="1">
        <v>45816</v>
      </c>
      <c r="B1710">
        <v>950</v>
      </c>
    </row>
    <row r="1711" spans="1:2" ht="15.75" customHeight="1" x14ac:dyDescent="0.25">
      <c r="A1711" s="1">
        <v>45817</v>
      </c>
      <c r="B1711">
        <v>1250</v>
      </c>
    </row>
    <row r="1712" spans="1:2" ht="15.75" customHeight="1" x14ac:dyDescent="0.25">
      <c r="A1712" s="1">
        <v>45818</v>
      </c>
      <c r="B1712">
        <v>1200</v>
      </c>
    </row>
    <row r="1713" spans="1:7" ht="15.75" customHeight="1" x14ac:dyDescent="0.25">
      <c r="A1713" s="1">
        <v>45819</v>
      </c>
      <c r="B1713">
        <v>1100</v>
      </c>
    </row>
    <row r="1714" spans="1:7" ht="15.75" customHeight="1" x14ac:dyDescent="0.25">
      <c r="A1714" s="1">
        <v>45820</v>
      </c>
      <c r="B1714">
        <v>950</v>
      </c>
    </row>
    <row r="1715" spans="1:7" ht="15.75" customHeight="1" x14ac:dyDescent="0.25">
      <c r="A1715" s="1">
        <v>45821</v>
      </c>
      <c r="B1715">
        <v>600</v>
      </c>
      <c r="C1715">
        <f ca="1">RANDBETWEEN(7,15)</f>
        <v>8</v>
      </c>
      <c r="D1715">
        <f t="shared" ref="D1715" ca="1" si="81">RANDBETWEEN(90,99)%</f>
        <v>0.98</v>
      </c>
      <c r="E1715">
        <f ca="1">RANDBETWEEN(5000,7000)</f>
        <v>6143</v>
      </c>
      <c r="F1715" s="6">
        <f ca="1">F1654* (1 + 0.01 + (RAND()-0.5)*0.01)</f>
        <v>96.00727032545592</v>
      </c>
      <c r="G1715" t="str">
        <f t="shared" ref="G1715" ca="1" si="82">CHAR(RANDBETWEEN(CODE("A"), CODE("D")))</f>
        <v>C</v>
      </c>
    </row>
    <row r="1716" spans="1:7" ht="15.75" customHeight="1" x14ac:dyDescent="0.25">
      <c r="A1716" s="1">
        <v>45822</v>
      </c>
      <c r="B1716">
        <v>850</v>
      </c>
    </row>
    <row r="1717" spans="1:7" ht="15.75" customHeight="1" x14ac:dyDescent="0.25">
      <c r="A1717" s="1">
        <v>45823</v>
      </c>
      <c r="B1717">
        <v>1000</v>
      </c>
    </row>
    <row r="1718" spans="1:7" ht="15.75" customHeight="1" x14ac:dyDescent="0.25">
      <c r="A1718" s="1">
        <v>45824</v>
      </c>
      <c r="B1718">
        <v>1500</v>
      </c>
    </row>
    <row r="1719" spans="1:7" ht="15.75" customHeight="1" x14ac:dyDescent="0.25">
      <c r="A1719" s="1">
        <v>45825</v>
      </c>
      <c r="B1719">
        <v>750</v>
      </c>
    </row>
    <row r="1720" spans="1:7" ht="15.75" customHeight="1" x14ac:dyDescent="0.25">
      <c r="A1720" s="1">
        <v>45826</v>
      </c>
      <c r="B1720">
        <v>450</v>
      </c>
    </row>
    <row r="1721" spans="1:7" ht="15.75" customHeight="1" x14ac:dyDescent="0.25">
      <c r="A1721" s="1">
        <v>45827</v>
      </c>
      <c r="B1721">
        <v>850</v>
      </c>
    </row>
    <row r="1722" spans="1:7" ht="15.75" customHeight="1" x14ac:dyDescent="0.25">
      <c r="A1722" s="1">
        <v>45828</v>
      </c>
      <c r="B1722">
        <v>600</v>
      </c>
    </row>
    <row r="1723" spans="1:7" ht="15.75" customHeight="1" x14ac:dyDescent="0.25">
      <c r="A1723" s="1">
        <v>45829</v>
      </c>
      <c r="B1723">
        <v>250</v>
      </c>
    </row>
    <row r="1724" spans="1:7" ht="15.75" customHeight="1" x14ac:dyDescent="0.25">
      <c r="A1724" s="1">
        <v>45830</v>
      </c>
      <c r="B1724">
        <v>1100</v>
      </c>
    </row>
    <row r="1725" spans="1:7" ht="15.75" customHeight="1" x14ac:dyDescent="0.25">
      <c r="A1725" s="1">
        <v>45831</v>
      </c>
      <c r="B1725">
        <v>1250</v>
      </c>
    </row>
    <row r="1726" spans="1:7" ht="15.75" customHeight="1" x14ac:dyDescent="0.25">
      <c r="A1726" s="1">
        <v>45832</v>
      </c>
      <c r="B1726">
        <v>1000</v>
      </c>
    </row>
    <row r="1727" spans="1:7" ht="15.75" customHeight="1" x14ac:dyDescent="0.25">
      <c r="A1727" s="1">
        <v>45833</v>
      </c>
      <c r="B1727">
        <v>1400</v>
      </c>
    </row>
    <row r="1728" spans="1:7" ht="15.75" customHeight="1" x14ac:dyDescent="0.25">
      <c r="A1728" s="1">
        <v>45834</v>
      </c>
      <c r="B1728">
        <v>550</v>
      </c>
    </row>
    <row r="1729" spans="1:7" ht="15.75" customHeight="1" x14ac:dyDescent="0.25">
      <c r="A1729" s="1">
        <v>45835</v>
      </c>
      <c r="B1729">
        <v>700</v>
      </c>
    </row>
    <row r="1730" spans="1:7" ht="15.75" customHeight="1" x14ac:dyDescent="0.25">
      <c r="A1730" s="1">
        <v>45836</v>
      </c>
      <c r="B1730">
        <v>600</v>
      </c>
    </row>
    <row r="1731" spans="1:7" ht="15.75" customHeight="1" x14ac:dyDescent="0.25">
      <c r="A1731" s="1">
        <v>45837</v>
      </c>
      <c r="B1731">
        <v>1100</v>
      </c>
    </row>
    <row r="1732" spans="1:7" ht="15.75" customHeight="1" x14ac:dyDescent="0.25">
      <c r="A1732" s="1">
        <v>45838</v>
      </c>
      <c r="B1732">
        <v>600</v>
      </c>
    </row>
    <row r="1733" spans="1:7" ht="15.75" customHeight="1" x14ac:dyDescent="0.25">
      <c r="A1733" s="1">
        <v>45839</v>
      </c>
      <c r="B1733">
        <v>750</v>
      </c>
    </row>
    <row r="1734" spans="1:7" ht="15.75" customHeight="1" x14ac:dyDescent="0.25">
      <c r="A1734" s="1">
        <v>45840</v>
      </c>
      <c r="B1734">
        <v>950</v>
      </c>
    </row>
    <row r="1735" spans="1:7" ht="15.75" customHeight="1" x14ac:dyDescent="0.25">
      <c r="A1735" s="1">
        <v>45841</v>
      </c>
      <c r="B1735">
        <v>350</v>
      </c>
    </row>
    <row r="1736" spans="1:7" ht="15.75" customHeight="1" x14ac:dyDescent="0.25">
      <c r="A1736" s="1">
        <v>45842</v>
      </c>
      <c r="B1736">
        <v>500</v>
      </c>
    </row>
    <row r="1737" spans="1:7" ht="15.75" customHeight="1" x14ac:dyDescent="0.25">
      <c r="A1737" s="1">
        <v>45843</v>
      </c>
      <c r="B1737">
        <v>900</v>
      </c>
    </row>
    <row r="1738" spans="1:7" ht="15.75" customHeight="1" x14ac:dyDescent="0.25">
      <c r="A1738" s="1">
        <v>45844</v>
      </c>
      <c r="B1738">
        <v>500</v>
      </c>
      <c r="C1738">
        <f ca="1">RANDBETWEEN(7,15)</f>
        <v>8</v>
      </c>
      <c r="D1738">
        <f t="shared" ref="D1738:D1786" ca="1" si="83">RANDBETWEEN(90,99)%</f>
        <v>0.94</v>
      </c>
      <c r="E1738">
        <f ca="1">RANDBETWEEN(5000,7000)</f>
        <v>6946</v>
      </c>
      <c r="F1738" s="6">
        <f ca="1">F1715* (1 + 0.01 + (RAND()-0.5)*0.01)</f>
        <v>97.431678154814307</v>
      </c>
      <c r="G1738" t="str">
        <f t="shared" ref="G1738:G1786" ca="1" si="84">CHAR(RANDBETWEEN(CODE("A"), CODE("D")))</f>
        <v>A</v>
      </c>
    </row>
    <row r="1739" spans="1:7" ht="15.75" customHeight="1" x14ac:dyDescent="0.25">
      <c r="A1739" s="1">
        <v>45845</v>
      </c>
      <c r="B1739">
        <v>1300</v>
      </c>
    </row>
    <row r="1740" spans="1:7" ht="15.75" customHeight="1" x14ac:dyDescent="0.25">
      <c r="A1740" s="1">
        <v>45846</v>
      </c>
      <c r="B1740">
        <v>1150</v>
      </c>
    </row>
    <row r="1741" spans="1:7" ht="15.75" customHeight="1" x14ac:dyDescent="0.25">
      <c r="A1741" s="1">
        <v>45847</v>
      </c>
      <c r="B1741">
        <v>800</v>
      </c>
    </row>
    <row r="1742" spans="1:7" ht="15.75" customHeight="1" x14ac:dyDescent="0.25">
      <c r="A1742" s="1">
        <v>45848</v>
      </c>
      <c r="B1742">
        <v>1400</v>
      </c>
    </row>
    <row r="1743" spans="1:7" ht="15.75" customHeight="1" x14ac:dyDescent="0.25">
      <c r="A1743" s="1">
        <v>45849</v>
      </c>
      <c r="B1743">
        <v>800</v>
      </c>
    </row>
    <row r="1744" spans="1:7" ht="15.75" customHeight="1" x14ac:dyDescent="0.25">
      <c r="A1744" s="1">
        <v>45850</v>
      </c>
      <c r="B1744">
        <v>700</v>
      </c>
    </row>
    <row r="1745" spans="1:2" ht="15.75" customHeight="1" x14ac:dyDescent="0.25">
      <c r="A1745" s="1">
        <v>45851</v>
      </c>
      <c r="B1745">
        <v>1250</v>
      </c>
    </row>
    <row r="1746" spans="1:2" ht="15.75" customHeight="1" x14ac:dyDescent="0.25">
      <c r="A1746" s="1">
        <v>45852</v>
      </c>
      <c r="B1746">
        <v>1200</v>
      </c>
    </row>
    <row r="1747" spans="1:2" ht="15.75" customHeight="1" x14ac:dyDescent="0.25">
      <c r="A1747" s="1">
        <v>45853</v>
      </c>
      <c r="B1747">
        <v>800</v>
      </c>
    </row>
    <row r="1748" spans="1:2" ht="15.75" customHeight="1" x14ac:dyDescent="0.25">
      <c r="A1748" s="1">
        <v>45854</v>
      </c>
      <c r="B1748">
        <v>750</v>
      </c>
    </row>
    <row r="1749" spans="1:2" ht="15.75" customHeight="1" x14ac:dyDescent="0.25">
      <c r="A1749" s="1">
        <v>45855</v>
      </c>
      <c r="B1749">
        <v>1150</v>
      </c>
    </row>
    <row r="1750" spans="1:2" ht="15.75" customHeight="1" x14ac:dyDescent="0.25">
      <c r="A1750" s="1">
        <v>45856</v>
      </c>
      <c r="B1750">
        <v>600</v>
      </c>
    </row>
    <row r="1751" spans="1:2" ht="15.75" customHeight="1" x14ac:dyDescent="0.25">
      <c r="A1751" s="1">
        <v>45857</v>
      </c>
      <c r="B1751">
        <v>700</v>
      </c>
    </row>
    <row r="1752" spans="1:2" ht="15.75" customHeight="1" x14ac:dyDescent="0.25">
      <c r="A1752" s="1">
        <v>45858</v>
      </c>
      <c r="B1752">
        <v>550</v>
      </c>
    </row>
    <row r="1753" spans="1:2" ht="15.75" customHeight="1" x14ac:dyDescent="0.25">
      <c r="A1753" s="1">
        <v>45859</v>
      </c>
      <c r="B1753">
        <v>900</v>
      </c>
    </row>
    <row r="1754" spans="1:2" ht="15.75" customHeight="1" x14ac:dyDescent="0.25">
      <c r="A1754" s="1">
        <v>45860</v>
      </c>
      <c r="B1754">
        <v>900</v>
      </c>
    </row>
    <row r="1755" spans="1:2" ht="15.75" customHeight="1" x14ac:dyDescent="0.25">
      <c r="A1755" s="1">
        <v>45861</v>
      </c>
      <c r="B1755">
        <v>350</v>
      </c>
    </row>
    <row r="1756" spans="1:2" ht="15.75" customHeight="1" x14ac:dyDescent="0.25">
      <c r="A1756" s="1">
        <v>45862</v>
      </c>
      <c r="B1756">
        <v>1050</v>
      </c>
    </row>
    <row r="1757" spans="1:2" ht="15.75" customHeight="1" x14ac:dyDescent="0.25">
      <c r="A1757" s="1">
        <v>45863</v>
      </c>
      <c r="B1757">
        <v>350</v>
      </c>
    </row>
    <row r="1758" spans="1:2" ht="15.75" customHeight="1" x14ac:dyDescent="0.25">
      <c r="A1758" s="1">
        <v>45864</v>
      </c>
      <c r="B1758">
        <v>350</v>
      </c>
    </row>
    <row r="1759" spans="1:2" ht="15.75" customHeight="1" x14ac:dyDescent="0.25">
      <c r="A1759" s="1">
        <v>45865</v>
      </c>
      <c r="B1759">
        <v>300</v>
      </c>
    </row>
    <row r="1760" spans="1:2" ht="15.75" customHeight="1" x14ac:dyDescent="0.25">
      <c r="A1760" s="1">
        <v>45866</v>
      </c>
      <c r="B1760">
        <v>900</v>
      </c>
    </row>
    <row r="1761" spans="1:7" ht="15.75" customHeight="1" x14ac:dyDescent="0.25">
      <c r="A1761" s="1">
        <v>45867</v>
      </c>
      <c r="B1761">
        <v>1300</v>
      </c>
      <c r="C1761">
        <f ca="1">RANDBETWEEN(7,15)</f>
        <v>14</v>
      </c>
      <c r="D1761">
        <f t="shared" ref="D1761" ca="1" si="85">RANDBETWEEN(90,99)%</f>
        <v>0.99</v>
      </c>
      <c r="E1761">
        <f ca="1">RANDBETWEEN(5000,7000)</f>
        <v>6066</v>
      </c>
      <c r="F1761" s="6">
        <f ca="1">F1738* (1 + 0.01 + (RAND()-0.5)*0.01)</f>
        <v>98.747304485623189</v>
      </c>
      <c r="G1761" t="str">
        <f t="shared" ca="1" si="84"/>
        <v>C</v>
      </c>
    </row>
    <row r="1762" spans="1:7" ht="15.75" customHeight="1" x14ac:dyDescent="0.25">
      <c r="A1762" s="1">
        <v>45868</v>
      </c>
      <c r="B1762">
        <v>300</v>
      </c>
    </row>
    <row r="1763" spans="1:7" ht="15.75" customHeight="1" x14ac:dyDescent="0.25">
      <c r="A1763" s="1">
        <v>45869</v>
      </c>
      <c r="B1763">
        <v>350</v>
      </c>
    </row>
    <row r="1764" spans="1:7" ht="15.75" customHeight="1" x14ac:dyDescent="0.25">
      <c r="A1764" s="1">
        <v>45870</v>
      </c>
      <c r="B1764">
        <v>100</v>
      </c>
    </row>
    <row r="1765" spans="1:7" ht="15.75" customHeight="1" x14ac:dyDescent="0.25">
      <c r="A1765" s="1">
        <v>45871</v>
      </c>
      <c r="B1765">
        <v>350</v>
      </c>
    </row>
    <row r="1766" spans="1:7" ht="15.75" customHeight="1" x14ac:dyDescent="0.25">
      <c r="A1766" s="1">
        <v>45872</v>
      </c>
      <c r="B1766">
        <v>400</v>
      </c>
    </row>
    <row r="1767" spans="1:7" ht="15.75" customHeight="1" x14ac:dyDescent="0.25">
      <c r="A1767" s="1">
        <v>45873</v>
      </c>
      <c r="B1767">
        <v>750</v>
      </c>
    </row>
    <row r="1768" spans="1:7" ht="15.75" customHeight="1" x14ac:dyDescent="0.25">
      <c r="A1768" s="1">
        <v>45874</v>
      </c>
      <c r="B1768">
        <v>700</v>
      </c>
    </row>
    <row r="1769" spans="1:7" ht="15.75" customHeight="1" x14ac:dyDescent="0.25">
      <c r="A1769" s="1">
        <v>45875</v>
      </c>
      <c r="B1769">
        <v>850</v>
      </c>
    </row>
    <row r="1770" spans="1:7" ht="15.75" customHeight="1" x14ac:dyDescent="0.25">
      <c r="A1770" s="1">
        <v>45876</v>
      </c>
      <c r="B1770">
        <v>600</v>
      </c>
    </row>
    <row r="1771" spans="1:7" ht="15.75" customHeight="1" x14ac:dyDescent="0.25">
      <c r="A1771" s="1">
        <v>45877</v>
      </c>
      <c r="B1771">
        <v>1000</v>
      </c>
    </row>
    <row r="1772" spans="1:7" ht="15.75" customHeight="1" x14ac:dyDescent="0.25">
      <c r="A1772" s="1">
        <v>45878</v>
      </c>
      <c r="B1772">
        <v>1050</v>
      </c>
    </row>
    <row r="1773" spans="1:7" ht="15.75" customHeight="1" x14ac:dyDescent="0.25">
      <c r="A1773" s="1">
        <v>45879</v>
      </c>
      <c r="B1773">
        <v>1150</v>
      </c>
    </row>
    <row r="1774" spans="1:7" ht="15.75" customHeight="1" x14ac:dyDescent="0.25">
      <c r="A1774" s="1">
        <v>45880</v>
      </c>
      <c r="B1774">
        <v>1250</v>
      </c>
    </row>
    <row r="1775" spans="1:7" ht="15.75" customHeight="1" x14ac:dyDescent="0.25">
      <c r="A1775" s="1">
        <v>45881</v>
      </c>
      <c r="B1775">
        <v>650</v>
      </c>
    </row>
    <row r="1776" spans="1:7" ht="15.75" customHeight="1" x14ac:dyDescent="0.25">
      <c r="A1776" s="1">
        <v>45882</v>
      </c>
      <c r="B1776">
        <v>450</v>
      </c>
    </row>
    <row r="1777" spans="1:7" ht="15.75" customHeight="1" x14ac:dyDescent="0.25">
      <c r="A1777" s="1">
        <v>45883</v>
      </c>
      <c r="B1777">
        <v>1250</v>
      </c>
    </row>
    <row r="1778" spans="1:7" ht="15.75" customHeight="1" x14ac:dyDescent="0.25">
      <c r="A1778" s="1">
        <v>45884</v>
      </c>
      <c r="B1778">
        <v>650</v>
      </c>
    </row>
    <row r="1779" spans="1:7" ht="15.75" customHeight="1" x14ac:dyDescent="0.25">
      <c r="A1779" s="1">
        <v>45885</v>
      </c>
      <c r="B1779">
        <v>800</v>
      </c>
    </row>
    <row r="1780" spans="1:7" ht="15.75" customHeight="1" x14ac:dyDescent="0.25">
      <c r="A1780" s="1">
        <v>45886</v>
      </c>
      <c r="B1780">
        <v>950</v>
      </c>
    </row>
    <row r="1781" spans="1:7" ht="15.75" customHeight="1" x14ac:dyDescent="0.25">
      <c r="A1781" s="1">
        <v>45887</v>
      </c>
      <c r="B1781">
        <v>900</v>
      </c>
    </row>
    <row r="1782" spans="1:7" ht="15.75" customHeight="1" x14ac:dyDescent="0.25">
      <c r="A1782" s="1">
        <v>45888</v>
      </c>
      <c r="B1782">
        <v>950</v>
      </c>
    </row>
    <row r="1783" spans="1:7" ht="15.75" customHeight="1" x14ac:dyDescent="0.25">
      <c r="A1783" s="1">
        <v>45889</v>
      </c>
      <c r="B1783">
        <v>550</v>
      </c>
    </row>
    <row r="1784" spans="1:7" ht="15.75" customHeight="1" x14ac:dyDescent="0.25">
      <c r="A1784" s="1">
        <v>45890</v>
      </c>
      <c r="B1784">
        <v>450</v>
      </c>
    </row>
    <row r="1785" spans="1:7" ht="15.75" customHeight="1" x14ac:dyDescent="0.25">
      <c r="A1785" s="1">
        <v>45891</v>
      </c>
      <c r="B1785">
        <v>850</v>
      </c>
    </row>
    <row r="1786" spans="1:7" ht="15.75" customHeight="1" x14ac:dyDescent="0.25">
      <c r="A1786" s="1">
        <v>45892</v>
      </c>
      <c r="B1786">
        <v>400</v>
      </c>
      <c r="C1786">
        <f ca="1">RANDBETWEEN(7,15)</f>
        <v>13</v>
      </c>
      <c r="D1786">
        <f t="shared" ca="1" si="83"/>
        <v>0.99</v>
      </c>
      <c r="E1786">
        <f ca="1">RANDBETWEEN(5000,7000)</f>
        <v>6099</v>
      </c>
      <c r="F1786" s="6">
        <f ca="1">F1761* (1 + 0.01 + (RAND()-0.5)*0.01)</f>
        <v>99.90178663096286</v>
      </c>
      <c r="G1786" t="str">
        <f t="shared" ca="1" si="84"/>
        <v>D</v>
      </c>
    </row>
    <row r="1787" spans="1:7" ht="15.75" customHeight="1" x14ac:dyDescent="0.25">
      <c r="A1787" s="1">
        <v>45893</v>
      </c>
      <c r="B1787">
        <v>850</v>
      </c>
    </row>
    <row r="1788" spans="1:7" ht="15.75" customHeight="1" x14ac:dyDescent="0.25">
      <c r="A1788" s="1">
        <v>45894</v>
      </c>
      <c r="B1788">
        <v>1400</v>
      </c>
    </row>
    <row r="1789" spans="1:7" ht="15.75" customHeight="1" x14ac:dyDescent="0.25">
      <c r="A1789" s="1">
        <v>45895</v>
      </c>
      <c r="B1789">
        <v>950</v>
      </c>
    </row>
    <row r="1790" spans="1:7" ht="15.75" customHeight="1" x14ac:dyDescent="0.25">
      <c r="A1790" s="1">
        <v>45896</v>
      </c>
      <c r="B1790">
        <v>750</v>
      </c>
    </row>
    <row r="1791" spans="1:7" ht="15.75" customHeight="1" x14ac:dyDescent="0.25">
      <c r="A1791" s="1">
        <v>45897</v>
      </c>
      <c r="B1791">
        <v>500</v>
      </c>
    </row>
    <row r="1792" spans="1:7" ht="15.75" customHeight="1" x14ac:dyDescent="0.25">
      <c r="A1792" s="1">
        <v>45898</v>
      </c>
      <c r="B1792">
        <v>550</v>
      </c>
    </row>
    <row r="1793" spans="1:7" ht="15.75" customHeight="1" x14ac:dyDescent="0.25">
      <c r="A1793" s="1">
        <v>45899</v>
      </c>
      <c r="B1793">
        <v>0</v>
      </c>
    </row>
    <row r="1794" spans="1:7" ht="15.75" customHeight="1" x14ac:dyDescent="0.25">
      <c r="A1794" s="1">
        <v>45900</v>
      </c>
      <c r="B1794">
        <v>800</v>
      </c>
    </row>
    <row r="1795" spans="1:7" ht="15.75" customHeight="1" x14ac:dyDescent="0.25">
      <c r="A1795" s="1">
        <v>45901</v>
      </c>
      <c r="B1795">
        <v>1700</v>
      </c>
    </row>
    <row r="1796" spans="1:7" ht="15.75" customHeight="1" x14ac:dyDescent="0.25">
      <c r="A1796" s="1">
        <v>45902</v>
      </c>
      <c r="B1796">
        <v>750</v>
      </c>
    </row>
    <row r="1797" spans="1:7" ht="15.75" customHeight="1" x14ac:dyDescent="0.25">
      <c r="A1797" s="1">
        <v>45903</v>
      </c>
      <c r="B1797">
        <v>500</v>
      </c>
    </row>
    <row r="1798" spans="1:7" ht="15.75" customHeight="1" x14ac:dyDescent="0.25">
      <c r="A1798" s="1">
        <v>45904</v>
      </c>
      <c r="B1798">
        <v>450</v>
      </c>
    </row>
    <row r="1799" spans="1:7" ht="15.75" customHeight="1" x14ac:dyDescent="0.25">
      <c r="A1799" s="1">
        <v>45905</v>
      </c>
      <c r="B1799">
        <v>150</v>
      </c>
    </row>
    <row r="1800" spans="1:7" ht="15.75" customHeight="1" x14ac:dyDescent="0.25">
      <c r="A1800" s="1">
        <v>45906</v>
      </c>
      <c r="B1800">
        <v>650</v>
      </c>
    </row>
    <row r="1801" spans="1:7" ht="15.75" customHeight="1" x14ac:dyDescent="0.25">
      <c r="A1801" s="1">
        <v>45907</v>
      </c>
      <c r="B1801">
        <v>950</v>
      </c>
    </row>
    <row r="1802" spans="1:7" ht="15.75" customHeight="1" x14ac:dyDescent="0.25">
      <c r="A1802" s="1">
        <v>45908</v>
      </c>
      <c r="B1802">
        <v>1050</v>
      </c>
    </row>
    <row r="1803" spans="1:7" ht="15.75" customHeight="1" x14ac:dyDescent="0.25">
      <c r="A1803" s="1">
        <v>45909</v>
      </c>
      <c r="B1803">
        <v>400</v>
      </c>
    </row>
    <row r="1804" spans="1:7" ht="15.75" customHeight="1" x14ac:dyDescent="0.25">
      <c r="A1804" s="1">
        <v>45910</v>
      </c>
      <c r="B1804">
        <v>650</v>
      </c>
    </row>
    <row r="1805" spans="1:7" ht="15.75" customHeight="1" x14ac:dyDescent="0.25">
      <c r="A1805" s="1">
        <v>45911</v>
      </c>
      <c r="B1805">
        <v>1250</v>
      </c>
    </row>
    <row r="1806" spans="1:7" ht="15.75" customHeight="1" x14ac:dyDescent="0.25">
      <c r="A1806" s="1">
        <v>45912</v>
      </c>
      <c r="B1806">
        <v>700</v>
      </c>
    </row>
    <row r="1807" spans="1:7" ht="15.75" customHeight="1" x14ac:dyDescent="0.25">
      <c r="A1807" s="1">
        <v>45913</v>
      </c>
      <c r="B1807">
        <v>1000</v>
      </c>
    </row>
    <row r="1808" spans="1:7" ht="15.75" customHeight="1" x14ac:dyDescent="0.25">
      <c r="A1808" s="1">
        <v>45914</v>
      </c>
      <c r="B1808">
        <v>800</v>
      </c>
      <c r="C1808">
        <f ca="1">RANDBETWEEN(7,15)</f>
        <v>14</v>
      </c>
      <c r="D1808">
        <f t="shared" ref="D1808" ca="1" si="86">RANDBETWEEN(90,99)%</f>
        <v>0.9</v>
      </c>
      <c r="E1808">
        <f ca="1">RANDBETWEEN(5000,7000)</f>
        <v>6198</v>
      </c>
      <c r="F1808" s="6">
        <f ca="1">F1786* (1 + 0.01 + (RAND()-0.5)*0.01)</f>
        <v>101.1223240761005</v>
      </c>
      <c r="G1808" t="str">
        <f t="shared" ref="G1808:G1856" ca="1" si="87">CHAR(RANDBETWEEN(CODE("A"), CODE("D")))</f>
        <v>B</v>
      </c>
    </row>
    <row r="1809" spans="1:7" ht="15.75" customHeight="1" x14ac:dyDescent="0.25">
      <c r="A1809" s="1">
        <v>45915</v>
      </c>
      <c r="B1809">
        <v>1850</v>
      </c>
    </row>
    <row r="1810" spans="1:7" ht="15.75" customHeight="1" x14ac:dyDescent="0.25">
      <c r="A1810" s="1">
        <v>45916</v>
      </c>
      <c r="B1810">
        <v>750</v>
      </c>
    </row>
    <row r="1811" spans="1:7" ht="15.75" customHeight="1" x14ac:dyDescent="0.25">
      <c r="A1811" s="1">
        <v>45917</v>
      </c>
      <c r="B1811">
        <v>700</v>
      </c>
    </row>
    <row r="1812" spans="1:7" ht="15.75" customHeight="1" x14ac:dyDescent="0.25">
      <c r="A1812" s="1">
        <v>45918</v>
      </c>
      <c r="B1812">
        <v>800</v>
      </c>
    </row>
    <row r="1813" spans="1:7" ht="15.75" customHeight="1" x14ac:dyDescent="0.25">
      <c r="A1813" s="1">
        <v>45919</v>
      </c>
      <c r="B1813">
        <v>650</v>
      </c>
    </row>
    <row r="1814" spans="1:7" ht="15.75" customHeight="1" x14ac:dyDescent="0.25">
      <c r="A1814" s="1">
        <v>45920</v>
      </c>
      <c r="B1814">
        <v>800</v>
      </c>
    </row>
    <row r="1815" spans="1:7" ht="15.75" customHeight="1" x14ac:dyDescent="0.25">
      <c r="A1815" s="1">
        <v>45921</v>
      </c>
      <c r="B1815">
        <v>950</v>
      </c>
    </row>
    <row r="1816" spans="1:7" ht="15.75" customHeight="1" x14ac:dyDescent="0.25">
      <c r="A1816" s="1">
        <v>45922</v>
      </c>
      <c r="B1816">
        <v>1100</v>
      </c>
    </row>
    <row r="1817" spans="1:7" ht="15.75" customHeight="1" x14ac:dyDescent="0.25">
      <c r="A1817" s="1">
        <v>45923</v>
      </c>
      <c r="B1817">
        <v>850</v>
      </c>
    </row>
    <row r="1818" spans="1:7" ht="15.75" customHeight="1" x14ac:dyDescent="0.25">
      <c r="A1818" s="1">
        <v>45924</v>
      </c>
      <c r="B1818">
        <v>900</v>
      </c>
    </row>
    <row r="1819" spans="1:7" ht="15.75" customHeight="1" x14ac:dyDescent="0.25">
      <c r="A1819" s="1">
        <v>45925</v>
      </c>
      <c r="B1819">
        <v>950</v>
      </c>
      <c r="C1819">
        <f ca="1">RANDBETWEEN(7,15)</f>
        <v>15</v>
      </c>
      <c r="D1819">
        <f t="shared" ref="D1819" ca="1" si="88">RANDBETWEEN(90,99)%</f>
        <v>0.98</v>
      </c>
      <c r="E1819">
        <f ca="1">RANDBETWEEN(5000,7000)</f>
        <v>5934</v>
      </c>
      <c r="F1819" s="6">
        <f ca="1">F1808* (1 + 0.01 + (RAND()-0.5)*0.01)</f>
        <v>101.88343932430115</v>
      </c>
      <c r="G1819" t="str">
        <f t="shared" ca="1" si="87"/>
        <v>A</v>
      </c>
    </row>
    <row r="1820" spans="1:7" ht="15.75" customHeight="1" x14ac:dyDescent="0.25">
      <c r="A1820" s="1">
        <v>45926</v>
      </c>
      <c r="B1820">
        <v>350</v>
      </c>
    </row>
    <row r="1821" spans="1:7" ht="15.75" customHeight="1" x14ac:dyDescent="0.25">
      <c r="A1821" s="1">
        <v>45927</v>
      </c>
      <c r="B1821">
        <v>750</v>
      </c>
    </row>
    <row r="1822" spans="1:7" ht="15.75" customHeight="1" x14ac:dyDescent="0.25">
      <c r="A1822" s="1">
        <v>45928</v>
      </c>
      <c r="B1822">
        <v>750</v>
      </c>
    </row>
    <row r="1823" spans="1:7" ht="15.75" customHeight="1" x14ac:dyDescent="0.25">
      <c r="A1823" s="1">
        <v>45929</v>
      </c>
      <c r="B1823">
        <v>1100</v>
      </c>
    </row>
    <row r="1824" spans="1:7" ht="15.75" customHeight="1" x14ac:dyDescent="0.25">
      <c r="A1824" s="1">
        <v>45930</v>
      </c>
      <c r="B1824">
        <v>950</v>
      </c>
    </row>
    <row r="1825" spans="1:2" ht="15.75" customHeight="1" x14ac:dyDescent="0.25">
      <c r="A1825" s="1">
        <v>45931</v>
      </c>
      <c r="B1825">
        <v>650</v>
      </c>
    </row>
    <row r="1826" spans="1:2" ht="15.75" customHeight="1" x14ac:dyDescent="0.25">
      <c r="A1826" s="1">
        <v>45932</v>
      </c>
      <c r="B1826">
        <v>350</v>
      </c>
    </row>
    <row r="1827" spans="1:2" ht="15.75" customHeight="1" x14ac:dyDescent="0.25">
      <c r="A1827" s="1">
        <v>45933</v>
      </c>
      <c r="B1827">
        <v>650</v>
      </c>
    </row>
    <row r="1828" spans="1:2" ht="15.75" customHeight="1" x14ac:dyDescent="0.25">
      <c r="A1828" s="1">
        <v>45934</v>
      </c>
      <c r="B1828">
        <v>950</v>
      </c>
    </row>
    <row r="1829" spans="1:2" ht="15.75" customHeight="1" x14ac:dyDescent="0.25">
      <c r="A1829" s="1">
        <v>45935</v>
      </c>
      <c r="B1829">
        <v>700</v>
      </c>
    </row>
    <row r="1830" spans="1:2" ht="15.75" customHeight="1" x14ac:dyDescent="0.25">
      <c r="A1830" s="1">
        <v>45936</v>
      </c>
      <c r="B1830">
        <v>1050</v>
      </c>
    </row>
    <row r="1831" spans="1:2" ht="15.75" customHeight="1" x14ac:dyDescent="0.25">
      <c r="A1831" s="1">
        <v>45937</v>
      </c>
      <c r="B1831">
        <v>1200</v>
      </c>
    </row>
    <row r="1832" spans="1:2" ht="15.75" customHeight="1" x14ac:dyDescent="0.25">
      <c r="A1832" s="1">
        <v>45938</v>
      </c>
      <c r="B1832">
        <v>650</v>
      </c>
    </row>
    <row r="1833" spans="1:2" ht="15.75" customHeight="1" x14ac:dyDescent="0.25">
      <c r="A1833" s="1">
        <v>45939</v>
      </c>
      <c r="B1833">
        <v>1150</v>
      </c>
    </row>
    <row r="1834" spans="1:2" ht="15.75" customHeight="1" x14ac:dyDescent="0.25">
      <c r="A1834" s="1">
        <v>45940</v>
      </c>
      <c r="B1834">
        <v>750</v>
      </c>
    </row>
    <row r="1835" spans="1:2" ht="15.75" customHeight="1" x14ac:dyDescent="0.25">
      <c r="A1835" s="1">
        <v>45941</v>
      </c>
      <c r="B1835">
        <v>900</v>
      </c>
    </row>
    <row r="1836" spans="1:2" ht="15.75" customHeight="1" x14ac:dyDescent="0.25">
      <c r="A1836" s="1">
        <v>45942</v>
      </c>
      <c r="B1836">
        <v>850</v>
      </c>
    </row>
    <row r="1837" spans="1:2" ht="15.75" customHeight="1" x14ac:dyDescent="0.25">
      <c r="A1837" s="1">
        <v>45943</v>
      </c>
      <c r="B1837">
        <v>950</v>
      </c>
    </row>
    <row r="1838" spans="1:2" ht="15.75" customHeight="1" x14ac:dyDescent="0.25">
      <c r="A1838" s="1">
        <v>45944</v>
      </c>
      <c r="B1838">
        <v>750</v>
      </c>
    </row>
    <row r="1839" spans="1:2" ht="15.75" customHeight="1" x14ac:dyDescent="0.25">
      <c r="A1839" s="1">
        <v>45945</v>
      </c>
      <c r="B1839">
        <v>900</v>
      </c>
    </row>
    <row r="1840" spans="1:2" ht="15.75" customHeight="1" x14ac:dyDescent="0.25">
      <c r="A1840" s="1">
        <v>45946</v>
      </c>
      <c r="B1840">
        <v>800</v>
      </c>
    </row>
    <row r="1841" spans="1:7" ht="15.75" customHeight="1" x14ac:dyDescent="0.25">
      <c r="A1841" s="1">
        <v>45947</v>
      </c>
      <c r="B1841">
        <v>700</v>
      </c>
    </row>
    <row r="1842" spans="1:7" ht="15.75" customHeight="1" x14ac:dyDescent="0.25">
      <c r="A1842" s="1">
        <v>45948</v>
      </c>
      <c r="B1842">
        <v>500</v>
      </c>
    </row>
    <row r="1843" spans="1:7" ht="15.75" customHeight="1" x14ac:dyDescent="0.25">
      <c r="A1843" s="1">
        <v>45949</v>
      </c>
      <c r="B1843">
        <v>950</v>
      </c>
    </row>
    <row r="1844" spans="1:7" ht="15.75" customHeight="1" x14ac:dyDescent="0.25">
      <c r="A1844" s="1">
        <v>45950</v>
      </c>
      <c r="B1844">
        <v>600</v>
      </c>
    </row>
    <row r="1845" spans="1:7" ht="15.75" customHeight="1" x14ac:dyDescent="0.25">
      <c r="A1845" s="1">
        <v>45951</v>
      </c>
      <c r="B1845">
        <v>900</v>
      </c>
    </row>
    <row r="1846" spans="1:7" ht="15.75" customHeight="1" x14ac:dyDescent="0.25">
      <c r="A1846" s="1">
        <v>45952</v>
      </c>
      <c r="B1846">
        <v>1050</v>
      </c>
    </row>
    <row r="1847" spans="1:7" ht="15.75" customHeight="1" x14ac:dyDescent="0.25">
      <c r="A1847" s="1">
        <v>45953</v>
      </c>
      <c r="B1847">
        <v>550</v>
      </c>
    </row>
    <row r="1848" spans="1:7" ht="15.75" customHeight="1" x14ac:dyDescent="0.25">
      <c r="A1848" s="1">
        <v>45954</v>
      </c>
      <c r="B1848">
        <v>350</v>
      </c>
    </row>
    <row r="1849" spans="1:7" ht="15.75" customHeight="1" x14ac:dyDescent="0.25">
      <c r="A1849" s="1">
        <v>45955</v>
      </c>
      <c r="B1849">
        <v>1100</v>
      </c>
    </row>
    <row r="1850" spans="1:7" ht="15.75" customHeight="1" x14ac:dyDescent="0.25">
      <c r="A1850" s="1">
        <v>45956</v>
      </c>
      <c r="B1850">
        <v>550</v>
      </c>
    </row>
    <row r="1851" spans="1:7" ht="15.75" customHeight="1" x14ac:dyDescent="0.25">
      <c r="A1851" s="1">
        <v>45957</v>
      </c>
      <c r="B1851">
        <v>1050</v>
      </c>
    </row>
    <row r="1852" spans="1:7" ht="15.75" customHeight="1" x14ac:dyDescent="0.25">
      <c r="A1852" s="1">
        <v>45958</v>
      </c>
      <c r="B1852">
        <v>1100</v>
      </c>
    </row>
    <row r="1853" spans="1:7" ht="15.75" customHeight="1" x14ac:dyDescent="0.25">
      <c r="A1853" s="1">
        <v>45959</v>
      </c>
      <c r="B1853">
        <v>850</v>
      </c>
    </row>
    <row r="1854" spans="1:7" ht="15.75" customHeight="1" x14ac:dyDescent="0.25">
      <c r="A1854" s="1">
        <v>45960</v>
      </c>
      <c r="B1854">
        <v>600</v>
      </c>
    </row>
    <row r="1855" spans="1:7" ht="15.75" customHeight="1" x14ac:dyDescent="0.25">
      <c r="A1855" s="1">
        <v>45961</v>
      </c>
      <c r="B1855">
        <v>800</v>
      </c>
    </row>
    <row r="1856" spans="1:7" ht="15.75" customHeight="1" x14ac:dyDescent="0.25">
      <c r="A1856" s="1">
        <v>45962</v>
      </c>
      <c r="B1856">
        <v>700</v>
      </c>
      <c r="C1856">
        <f ca="1">RANDBETWEEN(7,15)</f>
        <v>7</v>
      </c>
      <c r="D1856">
        <f t="shared" ref="D1856" ca="1" si="89">RANDBETWEEN(90,99)%</f>
        <v>0.91</v>
      </c>
      <c r="E1856">
        <f ca="1">RANDBETWEEN(5000,7000)</f>
        <v>5180</v>
      </c>
      <c r="F1856" s="6">
        <f ca="1">F1819* (1 + 0.01 + (RAND()-0.5)*0.01)</f>
        <v>102.42923402658313</v>
      </c>
      <c r="G1856" t="str">
        <f t="shared" ca="1" si="87"/>
        <v>C</v>
      </c>
    </row>
    <row r="1857" spans="1:7" ht="15.75" customHeight="1" x14ac:dyDescent="0.25">
      <c r="A1857" s="1">
        <v>45963</v>
      </c>
      <c r="B1857">
        <v>1200</v>
      </c>
    </row>
    <row r="1858" spans="1:7" ht="15.75" customHeight="1" x14ac:dyDescent="0.25">
      <c r="A1858" s="1">
        <v>45964</v>
      </c>
      <c r="B1858">
        <v>1150</v>
      </c>
    </row>
    <row r="1859" spans="1:7" ht="15.75" customHeight="1" x14ac:dyDescent="0.25">
      <c r="A1859" s="1">
        <v>45965</v>
      </c>
      <c r="B1859">
        <v>600</v>
      </c>
    </row>
    <row r="1860" spans="1:7" ht="15.75" customHeight="1" x14ac:dyDescent="0.25">
      <c r="A1860" s="1">
        <v>45966</v>
      </c>
      <c r="B1860">
        <v>1000</v>
      </c>
    </row>
    <row r="1861" spans="1:7" ht="15.75" customHeight="1" x14ac:dyDescent="0.25">
      <c r="A1861" s="1">
        <v>45967</v>
      </c>
      <c r="B1861">
        <v>750</v>
      </c>
    </row>
    <row r="1862" spans="1:7" ht="15.75" customHeight="1" x14ac:dyDescent="0.25">
      <c r="A1862" s="1">
        <v>45968</v>
      </c>
      <c r="B1862">
        <v>950</v>
      </c>
      <c r="C1862">
        <f ca="1">RANDBETWEEN(7,15)</f>
        <v>10</v>
      </c>
      <c r="D1862">
        <f t="shared" ref="D1862" ca="1" si="90">RANDBETWEEN(90,99)%</f>
        <v>0.91</v>
      </c>
      <c r="E1862">
        <f ca="1">RANDBETWEEN(5000,7000)</f>
        <v>6497</v>
      </c>
      <c r="F1862" s="6">
        <f ca="1">F1856* (1 + 0.01 + (RAND()-0.5)*0.01)</f>
        <v>103.27810504767346</v>
      </c>
      <c r="G1862" t="str">
        <f t="shared" ref="G1862:G1901" ca="1" si="91">CHAR(RANDBETWEEN(CODE("A"), CODE("D")))</f>
        <v>D</v>
      </c>
    </row>
    <row r="1863" spans="1:7" ht="15.75" customHeight="1" x14ac:dyDescent="0.25">
      <c r="A1863" s="1">
        <v>45969</v>
      </c>
      <c r="B1863">
        <v>800</v>
      </c>
    </row>
    <row r="1864" spans="1:7" ht="15.75" customHeight="1" x14ac:dyDescent="0.25">
      <c r="A1864" s="1">
        <v>45970</v>
      </c>
      <c r="B1864">
        <v>1600</v>
      </c>
    </row>
    <row r="1865" spans="1:7" ht="15.75" customHeight="1" x14ac:dyDescent="0.25">
      <c r="A1865" s="1">
        <v>45971</v>
      </c>
      <c r="B1865">
        <v>1750</v>
      </c>
    </row>
    <row r="1866" spans="1:7" ht="15.75" customHeight="1" x14ac:dyDescent="0.25">
      <c r="A1866" s="1">
        <v>45972</v>
      </c>
      <c r="B1866">
        <v>850</v>
      </c>
    </row>
    <row r="1867" spans="1:7" ht="15.75" customHeight="1" x14ac:dyDescent="0.25">
      <c r="A1867" s="1">
        <v>45973</v>
      </c>
      <c r="B1867">
        <v>750</v>
      </c>
    </row>
    <row r="1868" spans="1:7" ht="15.75" customHeight="1" x14ac:dyDescent="0.25">
      <c r="A1868" s="1">
        <v>45974</v>
      </c>
      <c r="B1868">
        <v>600</v>
      </c>
    </row>
    <row r="1869" spans="1:7" ht="15.75" customHeight="1" x14ac:dyDescent="0.25">
      <c r="A1869" s="1">
        <v>45975</v>
      </c>
      <c r="B1869">
        <v>650</v>
      </c>
    </row>
    <row r="1870" spans="1:7" ht="15.75" customHeight="1" x14ac:dyDescent="0.25">
      <c r="A1870" s="1">
        <v>45976</v>
      </c>
      <c r="B1870">
        <v>400</v>
      </c>
    </row>
    <row r="1871" spans="1:7" ht="15.75" customHeight="1" x14ac:dyDescent="0.25">
      <c r="A1871" s="1">
        <v>45977</v>
      </c>
      <c r="B1871">
        <v>500</v>
      </c>
    </row>
    <row r="1872" spans="1:7" ht="15.75" customHeight="1" x14ac:dyDescent="0.25">
      <c r="A1872" s="1">
        <v>45978</v>
      </c>
      <c r="B1872">
        <v>850</v>
      </c>
    </row>
    <row r="1873" spans="1:2" ht="15.75" customHeight="1" x14ac:dyDescent="0.25">
      <c r="A1873" s="1">
        <v>45979</v>
      </c>
      <c r="B1873">
        <v>650</v>
      </c>
    </row>
    <row r="1874" spans="1:2" ht="15.75" customHeight="1" x14ac:dyDescent="0.25">
      <c r="A1874" s="1">
        <v>45980</v>
      </c>
      <c r="B1874">
        <v>550</v>
      </c>
    </row>
    <row r="1875" spans="1:2" ht="15.75" customHeight="1" x14ac:dyDescent="0.25">
      <c r="A1875" s="1">
        <v>45981</v>
      </c>
      <c r="B1875">
        <v>1050</v>
      </c>
    </row>
    <row r="1876" spans="1:2" ht="15.75" customHeight="1" x14ac:dyDescent="0.25">
      <c r="A1876" s="1">
        <v>45982</v>
      </c>
      <c r="B1876">
        <v>700</v>
      </c>
    </row>
    <row r="1877" spans="1:2" ht="15.75" customHeight="1" x14ac:dyDescent="0.25">
      <c r="A1877" s="1">
        <v>45983</v>
      </c>
      <c r="B1877">
        <v>450</v>
      </c>
    </row>
    <row r="1878" spans="1:2" ht="15.75" customHeight="1" x14ac:dyDescent="0.25">
      <c r="A1878" s="1">
        <v>45984</v>
      </c>
      <c r="B1878">
        <v>550</v>
      </c>
    </row>
    <row r="1879" spans="1:2" ht="15.75" customHeight="1" x14ac:dyDescent="0.25">
      <c r="A1879" s="1">
        <v>45985</v>
      </c>
      <c r="B1879">
        <v>1200</v>
      </c>
    </row>
    <row r="1880" spans="1:2" ht="15.75" customHeight="1" x14ac:dyDescent="0.25">
      <c r="A1880" s="1">
        <v>45986</v>
      </c>
      <c r="B1880">
        <v>1000</v>
      </c>
    </row>
    <row r="1881" spans="1:2" ht="15.75" customHeight="1" x14ac:dyDescent="0.25">
      <c r="A1881" s="1">
        <v>45987</v>
      </c>
      <c r="B1881">
        <v>300</v>
      </c>
    </row>
    <row r="1882" spans="1:2" ht="15.75" customHeight="1" x14ac:dyDescent="0.25">
      <c r="A1882" s="1">
        <v>45988</v>
      </c>
      <c r="B1882">
        <v>850</v>
      </c>
    </row>
    <row r="1883" spans="1:2" ht="15.75" customHeight="1" x14ac:dyDescent="0.25">
      <c r="A1883" s="1">
        <v>45989</v>
      </c>
      <c r="B1883">
        <v>650</v>
      </c>
    </row>
    <row r="1884" spans="1:2" ht="15.75" customHeight="1" x14ac:dyDescent="0.25">
      <c r="A1884" s="1">
        <v>45990</v>
      </c>
      <c r="B1884">
        <v>600</v>
      </c>
    </row>
    <row r="1885" spans="1:2" ht="15.75" customHeight="1" x14ac:dyDescent="0.25">
      <c r="A1885" s="1">
        <v>45991</v>
      </c>
      <c r="B1885">
        <v>250</v>
      </c>
    </row>
    <row r="1886" spans="1:2" ht="15.75" customHeight="1" x14ac:dyDescent="0.25">
      <c r="A1886" s="1">
        <v>45992</v>
      </c>
      <c r="B1886">
        <v>800</v>
      </c>
    </row>
    <row r="1887" spans="1:2" ht="15.75" customHeight="1" x14ac:dyDescent="0.25">
      <c r="A1887" s="1">
        <v>45993</v>
      </c>
      <c r="B1887">
        <v>700</v>
      </c>
    </row>
    <row r="1888" spans="1:2" ht="15.75" customHeight="1" x14ac:dyDescent="0.25">
      <c r="A1888" s="1">
        <v>45994</v>
      </c>
      <c r="B1888">
        <v>900</v>
      </c>
    </row>
    <row r="1889" spans="1:7" ht="15.75" customHeight="1" x14ac:dyDescent="0.25">
      <c r="A1889" s="1">
        <v>45995</v>
      </c>
      <c r="B1889">
        <v>400</v>
      </c>
    </row>
    <row r="1890" spans="1:7" ht="15.75" customHeight="1" x14ac:dyDescent="0.25">
      <c r="A1890" s="1">
        <v>45996</v>
      </c>
      <c r="B1890">
        <v>500</v>
      </c>
    </row>
    <row r="1891" spans="1:7" ht="15.75" customHeight="1" x14ac:dyDescent="0.25">
      <c r="A1891" s="1">
        <v>45997</v>
      </c>
      <c r="B1891">
        <v>400</v>
      </c>
    </row>
    <row r="1892" spans="1:7" ht="15.75" customHeight="1" x14ac:dyDescent="0.25">
      <c r="A1892" s="1">
        <v>45998</v>
      </c>
      <c r="B1892">
        <v>950</v>
      </c>
    </row>
    <row r="1893" spans="1:7" ht="15.75" customHeight="1" x14ac:dyDescent="0.25">
      <c r="A1893" s="1">
        <v>45999</v>
      </c>
      <c r="B1893">
        <v>1350</v>
      </c>
    </row>
    <row r="1894" spans="1:7" ht="15.75" customHeight="1" x14ac:dyDescent="0.25">
      <c r="A1894" s="1">
        <v>46000</v>
      </c>
      <c r="B1894">
        <v>1000</v>
      </c>
    </row>
    <row r="1895" spans="1:7" ht="15.75" customHeight="1" x14ac:dyDescent="0.25">
      <c r="A1895" s="1">
        <v>46001</v>
      </c>
      <c r="B1895">
        <v>500</v>
      </c>
    </row>
    <row r="1896" spans="1:7" ht="15.75" customHeight="1" x14ac:dyDescent="0.25">
      <c r="A1896" s="1">
        <v>46002</v>
      </c>
      <c r="B1896">
        <v>400</v>
      </c>
    </row>
    <row r="1897" spans="1:7" ht="15.75" customHeight="1" x14ac:dyDescent="0.25">
      <c r="A1897" s="1">
        <v>46003</v>
      </c>
      <c r="B1897">
        <v>500</v>
      </c>
    </row>
    <row r="1898" spans="1:7" ht="15.75" customHeight="1" x14ac:dyDescent="0.25">
      <c r="A1898" s="1">
        <v>46004</v>
      </c>
      <c r="B1898">
        <v>550</v>
      </c>
    </row>
    <row r="1899" spans="1:7" ht="15.75" customHeight="1" x14ac:dyDescent="0.25">
      <c r="A1899" s="1">
        <v>46005</v>
      </c>
      <c r="B1899">
        <v>1150</v>
      </c>
    </row>
    <row r="1900" spans="1:7" ht="15.75" customHeight="1" x14ac:dyDescent="0.25">
      <c r="A1900" s="1">
        <v>46006</v>
      </c>
      <c r="B1900">
        <v>1350</v>
      </c>
    </row>
    <row r="1901" spans="1:7" ht="15.75" customHeight="1" x14ac:dyDescent="0.25">
      <c r="A1901" s="1">
        <v>46007</v>
      </c>
      <c r="B1901">
        <v>650</v>
      </c>
      <c r="C1901">
        <f ca="1">RANDBETWEEN(7,15)</f>
        <v>11</v>
      </c>
      <c r="D1901">
        <f t="shared" ref="D1901" ca="1" si="92">RANDBETWEEN(90,99)%</f>
        <v>0.99</v>
      </c>
      <c r="E1901">
        <f ca="1">RANDBETWEEN(5000,7000)</f>
        <v>5480</v>
      </c>
      <c r="F1901" s="6">
        <f ca="1">F1862* (1 + 0.01 + (RAND()-0.5)*0.01)</f>
        <v>104.75000860993342</v>
      </c>
      <c r="G1901" t="str">
        <f t="shared" ca="1" si="91"/>
        <v>A</v>
      </c>
    </row>
    <row r="1902" spans="1:7" ht="15.75" customHeight="1" x14ac:dyDescent="0.25">
      <c r="A1902" s="1">
        <v>46008</v>
      </c>
      <c r="B1902">
        <v>900</v>
      </c>
    </row>
    <row r="1903" spans="1:7" ht="15.75" customHeight="1" x14ac:dyDescent="0.25">
      <c r="A1903" s="1">
        <v>46009</v>
      </c>
      <c r="B1903">
        <v>1450</v>
      </c>
    </row>
    <row r="1904" spans="1:7" ht="15.75" customHeight="1" x14ac:dyDescent="0.25">
      <c r="A1904" s="1">
        <v>46010</v>
      </c>
      <c r="B1904">
        <v>450</v>
      </c>
    </row>
    <row r="1905" spans="1:2" ht="15.75" customHeight="1" x14ac:dyDescent="0.25">
      <c r="A1905" s="1">
        <v>46011</v>
      </c>
      <c r="B1905">
        <v>750</v>
      </c>
    </row>
    <row r="1906" spans="1:2" ht="15.75" customHeight="1" x14ac:dyDescent="0.25">
      <c r="A1906" s="1">
        <v>46012</v>
      </c>
      <c r="B1906">
        <v>750</v>
      </c>
    </row>
    <row r="1907" spans="1:2" ht="15.75" customHeight="1" x14ac:dyDescent="0.25">
      <c r="A1907" s="1">
        <v>46013</v>
      </c>
      <c r="B1907">
        <v>1500</v>
      </c>
    </row>
    <row r="1908" spans="1:2" ht="15.75" customHeight="1" x14ac:dyDescent="0.25">
      <c r="A1908" s="1">
        <v>46014</v>
      </c>
      <c r="B1908">
        <v>850</v>
      </c>
    </row>
    <row r="1909" spans="1:2" ht="15.75" customHeight="1" x14ac:dyDescent="0.25">
      <c r="A1909" s="1">
        <v>46015</v>
      </c>
      <c r="B1909">
        <v>450</v>
      </c>
    </row>
    <row r="1910" spans="1:2" ht="15.75" customHeight="1" x14ac:dyDescent="0.25">
      <c r="A1910" s="1">
        <v>46016</v>
      </c>
      <c r="B1910">
        <v>850</v>
      </c>
    </row>
    <row r="1911" spans="1:2" ht="15.75" customHeight="1" x14ac:dyDescent="0.25">
      <c r="A1911" s="1">
        <v>46017</v>
      </c>
      <c r="B1911">
        <v>650</v>
      </c>
    </row>
    <row r="1912" spans="1:2" ht="15.75" customHeight="1" x14ac:dyDescent="0.25">
      <c r="A1912" s="1">
        <v>46018</v>
      </c>
      <c r="B1912">
        <v>650</v>
      </c>
    </row>
    <row r="1913" spans="1:2" ht="15.75" customHeight="1" x14ac:dyDescent="0.25">
      <c r="A1913" s="1">
        <v>46019</v>
      </c>
      <c r="B1913">
        <v>1300</v>
      </c>
    </row>
    <row r="1914" spans="1:2" ht="15.75" customHeight="1" x14ac:dyDescent="0.25">
      <c r="A1914" s="1">
        <v>46020</v>
      </c>
      <c r="B1914">
        <v>1100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1918"/>
  <sheetViews>
    <sheetView zoomScale="130" zoomScaleNormal="130" workbookViewId="0">
      <selection activeCell="B10" sqref="B10"/>
    </sheetView>
  </sheetViews>
  <sheetFormatPr defaultColWidth="12.6640625" defaultRowHeight="15.75" customHeight="1" x14ac:dyDescent="0.25"/>
  <cols>
    <col min="4" max="4" width="10.77734375" bestFit="1" customWidth="1"/>
    <col min="5" max="5" width="14.88671875" bestFit="1" customWidth="1"/>
  </cols>
  <sheetData>
    <row r="1" spans="1:7" ht="13.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3.2" x14ac:dyDescent="0.25">
      <c r="A2" s="1">
        <v>44106</v>
      </c>
      <c r="B2">
        <v>1900</v>
      </c>
    </row>
    <row r="3" spans="1:7" ht="13.2" x14ac:dyDescent="0.25">
      <c r="A3" s="1">
        <v>44107</v>
      </c>
      <c r="B3">
        <v>1550</v>
      </c>
    </row>
    <row r="4" spans="1:7" ht="13.2" x14ac:dyDescent="0.25">
      <c r="A4" s="1">
        <v>44108</v>
      </c>
      <c r="B4">
        <v>700</v>
      </c>
    </row>
    <row r="5" spans="1:7" ht="13.2" x14ac:dyDescent="0.25">
      <c r="A5" s="1">
        <v>44109</v>
      </c>
      <c r="B5">
        <v>1450</v>
      </c>
    </row>
    <row r="6" spans="1:7" ht="13.2" x14ac:dyDescent="0.25">
      <c r="A6" s="1">
        <v>44110</v>
      </c>
      <c r="B6">
        <v>1200</v>
      </c>
      <c r="C6">
        <f ca="1">RANDBETWEEN(15,100)</f>
        <v>28</v>
      </c>
      <c r="D6">
        <f t="shared" ref="D6:D65" ca="1" si="0">RANDBETWEEN(90,99)%</f>
        <v>0.96</v>
      </c>
      <c r="E6">
        <f ca="1">RANDBETWEEN(1500,10000)</f>
        <v>7608</v>
      </c>
      <c r="F6" s="6">
        <f ca="1">20* (1 + 0.01 + (RAND()-0.5)*0.01)</f>
        <v>20.281453104874995</v>
      </c>
      <c r="G6" t="str">
        <f t="shared" ref="G6:G65" ca="1" si="1">CHAR(RANDBETWEEN(CODE("A"), CODE("D")))</f>
        <v>A</v>
      </c>
    </row>
    <row r="7" spans="1:7" ht="15.75" customHeight="1" x14ac:dyDescent="0.25">
      <c r="A7" s="1">
        <v>44111</v>
      </c>
      <c r="B7">
        <v>2150</v>
      </c>
    </row>
    <row r="8" spans="1:7" ht="15.75" customHeight="1" x14ac:dyDescent="0.25">
      <c r="A8" s="1">
        <v>44112</v>
      </c>
      <c r="B8">
        <v>2300</v>
      </c>
    </row>
    <row r="9" spans="1:7" ht="15.75" customHeight="1" x14ac:dyDescent="0.25">
      <c r="A9" s="1">
        <v>44113</v>
      </c>
      <c r="B9">
        <v>1900</v>
      </c>
    </row>
    <row r="10" spans="1:7" ht="15.75" customHeight="1" x14ac:dyDescent="0.25">
      <c r="A10" s="1">
        <v>44114</v>
      </c>
      <c r="B10">
        <v>1550</v>
      </c>
    </row>
    <row r="11" spans="1:7" ht="15.75" customHeight="1" x14ac:dyDescent="0.25">
      <c r="A11" s="1">
        <v>44115</v>
      </c>
      <c r="B11">
        <v>1150</v>
      </c>
    </row>
    <row r="12" spans="1:7" ht="15.75" customHeight="1" x14ac:dyDescent="0.25">
      <c r="A12" s="1">
        <v>44116</v>
      </c>
      <c r="B12">
        <v>50</v>
      </c>
    </row>
    <row r="13" spans="1:7" ht="15.75" customHeight="1" x14ac:dyDescent="0.25">
      <c r="A13" s="1">
        <v>44117</v>
      </c>
      <c r="B13">
        <v>50</v>
      </c>
    </row>
    <row r="14" spans="1:7" ht="15.75" customHeight="1" x14ac:dyDescent="0.25">
      <c r="A14" s="1">
        <v>44118</v>
      </c>
      <c r="B14">
        <v>750</v>
      </c>
    </row>
    <row r="15" spans="1:7" ht="15.75" customHeight="1" x14ac:dyDescent="0.25">
      <c r="A15" s="1">
        <v>44119</v>
      </c>
      <c r="B15">
        <v>1100</v>
      </c>
    </row>
    <row r="16" spans="1:7" ht="15.75" customHeight="1" x14ac:dyDescent="0.25">
      <c r="A16" s="1">
        <v>44120</v>
      </c>
      <c r="B16">
        <v>1700</v>
      </c>
    </row>
    <row r="17" spans="1:7" ht="15.75" customHeight="1" x14ac:dyDescent="0.25">
      <c r="A17" s="1">
        <v>44121</v>
      </c>
      <c r="B17">
        <v>1550</v>
      </c>
    </row>
    <row r="18" spans="1:7" ht="15.75" customHeight="1" x14ac:dyDescent="0.25">
      <c r="A18" s="1">
        <v>44122</v>
      </c>
      <c r="B18">
        <v>450</v>
      </c>
    </row>
    <row r="19" spans="1:7" ht="15.75" customHeight="1" x14ac:dyDescent="0.25">
      <c r="A19" s="1">
        <v>44123</v>
      </c>
      <c r="B19">
        <v>1150</v>
      </c>
    </row>
    <row r="20" spans="1:7" ht="15.75" customHeight="1" x14ac:dyDescent="0.25">
      <c r="A20" s="1">
        <v>44124</v>
      </c>
      <c r="B20">
        <v>450</v>
      </c>
    </row>
    <row r="21" spans="1:7" ht="15.75" customHeight="1" x14ac:dyDescent="0.25">
      <c r="A21" s="1">
        <v>44125</v>
      </c>
      <c r="B21">
        <v>50</v>
      </c>
    </row>
    <row r="22" spans="1:7" ht="15.75" customHeight="1" x14ac:dyDescent="0.25">
      <c r="A22" s="1">
        <v>44126</v>
      </c>
      <c r="B22">
        <v>1100</v>
      </c>
    </row>
    <row r="23" spans="1:7" ht="15.75" customHeight="1" x14ac:dyDescent="0.25">
      <c r="A23" s="1">
        <v>44127</v>
      </c>
      <c r="B23">
        <v>50</v>
      </c>
    </row>
    <row r="24" spans="1:7" ht="15.75" customHeight="1" x14ac:dyDescent="0.25">
      <c r="A24" s="1">
        <v>44128</v>
      </c>
      <c r="B24">
        <v>800</v>
      </c>
    </row>
    <row r="25" spans="1:7" ht="15.75" customHeight="1" x14ac:dyDescent="0.25">
      <c r="A25" s="1">
        <v>44129</v>
      </c>
      <c r="B25">
        <v>0</v>
      </c>
    </row>
    <row r="26" spans="1:7" ht="15.75" customHeight="1" x14ac:dyDescent="0.25">
      <c r="A26" s="1">
        <v>44130</v>
      </c>
      <c r="B26">
        <v>0</v>
      </c>
      <c r="C26">
        <f ca="1">RANDBETWEEN(15,100)</f>
        <v>98</v>
      </c>
      <c r="D26">
        <f t="shared" ca="1" si="0"/>
        <v>0.93</v>
      </c>
      <c r="E26">
        <f ca="1">RANDBETWEEN(1500,10000)</f>
        <v>3033</v>
      </c>
      <c r="F26" s="6">
        <f ca="1">F6* (1 + 0.01 + (RAND()-0.5)*0.01)</f>
        <v>20.580302736156032</v>
      </c>
      <c r="G26" t="str">
        <f t="shared" ca="1" si="1"/>
        <v>A</v>
      </c>
    </row>
    <row r="27" spans="1:7" ht="15.75" customHeight="1" x14ac:dyDescent="0.25">
      <c r="A27" s="1">
        <v>44131</v>
      </c>
      <c r="B27">
        <v>0</v>
      </c>
    </row>
    <row r="28" spans="1:7" ht="15.75" customHeight="1" x14ac:dyDescent="0.25">
      <c r="A28" s="1">
        <v>44132</v>
      </c>
      <c r="B28">
        <v>0</v>
      </c>
    </row>
    <row r="29" spans="1:7" ht="15.75" customHeight="1" x14ac:dyDescent="0.25">
      <c r="A29" s="1">
        <v>44133</v>
      </c>
      <c r="B29">
        <v>0</v>
      </c>
    </row>
    <row r="30" spans="1:7" ht="15.75" customHeight="1" x14ac:dyDescent="0.25">
      <c r="A30" s="1">
        <v>44134</v>
      </c>
      <c r="B30">
        <v>0</v>
      </c>
    </row>
    <row r="31" spans="1:7" ht="15.75" customHeight="1" x14ac:dyDescent="0.25">
      <c r="A31" s="1">
        <v>44135</v>
      </c>
      <c r="B31">
        <v>400</v>
      </c>
    </row>
    <row r="32" spans="1:7" ht="15.75" customHeight="1" x14ac:dyDescent="0.25">
      <c r="A32" s="1">
        <v>44136</v>
      </c>
      <c r="B32">
        <v>0</v>
      </c>
    </row>
    <row r="33" spans="1:7" ht="15.75" customHeight="1" x14ac:dyDescent="0.25">
      <c r="A33" s="1">
        <v>44137</v>
      </c>
      <c r="B33">
        <v>400</v>
      </c>
    </row>
    <row r="34" spans="1:7" ht="15.75" customHeight="1" x14ac:dyDescent="0.25">
      <c r="A34" s="1">
        <v>44138</v>
      </c>
      <c r="B34">
        <v>0</v>
      </c>
    </row>
    <row r="35" spans="1:7" ht="15.75" customHeight="1" x14ac:dyDescent="0.25">
      <c r="A35" s="1">
        <v>44139</v>
      </c>
      <c r="B35">
        <v>100</v>
      </c>
    </row>
    <row r="36" spans="1:7" ht="15.75" customHeight="1" x14ac:dyDescent="0.25">
      <c r="A36" s="1">
        <v>44140</v>
      </c>
      <c r="B36">
        <v>550</v>
      </c>
    </row>
    <row r="37" spans="1:7" ht="15.75" customHeight="1" x14ac:dyDescent="0.25">
      <c r="A37" s="1">
        <v>44141</v>
      </c>
      <c r="B37">
        <v>500</v>
      </c>
      <c r="C37">
        <f ca="1">RANDBETWEEN(15,100)</f>
        <v>49</v>
      </c>
      <c r="D37">
        <f t="shared" ca="1" si="0"/>
        <v>0.9</v>
      </c>
      <c r="E37">
        <f ca="1">RANDBETWEEN(1500,10000)</f>
        <v>8200</v>
      </c>
      <c r="F37" s="6">
        <f ca="1">F26* (1 + 0.01 + (RAND()-0.5)*0.01)</f>
        <v>20.733102764044251</v>
      </c>
      <c r="G37" t="str">
        <f t="shared" ca="1" si="1"/>
        <v>A</v>
      </c>
    </row>
    <row r="38" spans="1:7" ht="15.75" customHeight="1" x14ac:dyDescent="0.25">
      <c r="A38" s="1">
        <v>44142</v>
      </c>
      <c r="B38">
        <v>400</v>
      </c>
    </row>
    <row r="39" spans="1:7" ht="15.75" customHeight="1" x14ac:dyDescent="0.25">
      <c r="A39" s="1">
        <v>44143</v>
      </c>
      <c r="B39">
        <v>1500</v>
      </c>
    </row>
    <row r="40" spans="1:7" ht="15.75" customHeight="1" x14ac:dyDescent="0.25">
      <c r="A40" s="1">
        <v>44144</v>
      </c>
      <c r="B40">
        <v>1550</v>
      </c>
    </row>
    <row r="41" spans="1:7" ht="15.75" customHeight="1" x14ac:dyDescent="0.25">
      <c r="A41" s="1">
        <v>44145</v>
      </c>
      <c r="B41">
        <v>150</v>
      </c>
    </row>
    <row r="42" spans="1:7" ht="15.75" customHeight="1" x14ac:dyDescent="0.25">
      <c r="A42" s="1">
        <v>44146</v>
      </c>
      <c r="B42">
        <v>0</v>
      </c>
    </row>
    <row r="43" spans="1:7" ht="15.75" customHeight="1" x14ac:dyDescent="0.25">
      <c r="A43" s="1">
        <v>44147</v>
      </c>
      <c r="B43">
        <v>1550</v>
      </c>
    </row>
    <row r="44" spans="1:7" ht="15.75" customHeight="1" x14ac:dyDescent="0.25">
      <c r="A44" s="1">
        <v>44148</v>
      </c>
      <c r="B44">
        <v>400</v>
      </c>
    </row>
    <row r="45" spans="1:7" ht="15.75" customHeight="1" x14ac:dyDescent="0.25">
      <c r="A45" s="1">
        <v>44149</v>
      </c>
      <c r="B45">
        <v>0</v>
      </c>
    </row>
    <row r="46" spans="1:7" ht="15.75" customHeight="1" x14ac:dyDescent="0.25">
      <c r="A46" s="1">
        <v>44150</v>
      </c>
      <c r="B46">
        <v>600</v>
      </c>
    </row>
    <row r="47" spans="1:7" ht="15.75" customHeight="1" x14ac:dyDescent="0.25">
      <c r="A47" s="1">
        <v>44151</v>
      </c>
      <c r="B47">
        <v>200</v>
      </c>
    </row>
    <row r="48" spans="1:7" ht="15.75" customHeight="1" x14ac:dyDescent="0.25">
      <c r="A48" s="1">
        <v>44152</v>
      </c>
      <c r="B48">
        <v>50</v>
      </c>
    </row>
    <row r="49" spans="1:2" ht="15.75" customHeight="1" x14ac:dyDescent="0.25">
      <c r="A49" s="1">
        <v>44153</v>
      </c>
      <c r="B49">
        <v>400</v>
      </c>
    </row>
    <row r="50" spans="1:2" ht="15.75" customHeight="1" x14ac:dyDescent="0.25">
      <c r="A50" s="1">
        <v>44154</v>
      </c>
      <c r="B50">
        <v>0</v>
      </c>
    </row>
    <row r="51" spans="1:2" ht="15.75" customHeight="1" x14ac:dyDescent="0.25">
      <c r="A51" s="1">
        <v>44155</v>
      </c>
      <c r="B51">
        <v>0</v>
      </c>
    </row>
    <row r="52" spans="1:2" ht="15.75" customHeight="1" x14ac:dyDescent="0.25">
      <c r="A52" s="1">
        <v>44156</v>
      </c>
      <c r="B52">
        <v>100</v>
      </c>
    </row>
    <row r="53" spans="1:2" ht="15.75" customHeight="1" x14ac:dyDescent="0.25">
      <c r="A53" s="1">
        <v>44157</v>
      </c>
      <c r="B53">
        <v>700</v>
      </c>
    </row>
    <row r="54" spans="1:2" ht="15.75" customHeight="1" x14ac:dyDescent="0.25">
      <c r="A54" s="1">
        <v>44158</v>
      </c>
      <c r="B54">
        <v>0</v>
      </c>
    </row>
    <row r="55" spans="1:2" ht="15.75" customHeight="1" x14ac:dyDescent="0.25">
      <c r="A55" s="1">
        <v>44159</v>
      </c>
      <c r="B55">
        <v>0</v>
      </c>
    </row>
    <row r="56" spans="1:2" ht="15.75" customHeight="1" x14ac:dyDescent="0.25">
      <c r="A56" s="1">
        <v>44160</v>
      </c>
      <c r="B56">
        <v>0</v>
      </c>
    </row>
    <row r="57" spans="1:2" ht="15.75" customHeight="1" x14ac:dyDescent="0.25">
      <c r="A57" s="1">
        <v>44161</v>
      </c>
      <c r="B57">
        <v>0</v>
      </c>
    </row>
    <row r="58" spans="1:2" ht="15.75" customHeight="1" x14ac:dyDescent="0.25">
      <c r="A58" s="1">
        <v>44162</v>
      </c>
      <c r="B58">
        <v>0</v>
      </c>
    </row>
    <row r="59" spans="1:2" ht="15.75" customHeight="1" x14ac:dyDescent="0.25">
      <c r="A59" s="1">
        <v>44163</v>
      </c>
      <c r="B59">
        <v>0</v>
      </c>
    </row>
    <row r="60" spans="1:2" ht="15.75" customHeight="1" x14ac:dyDescent="0.25">
      <c r="A60" s="1">
        <v>44164</v>
      </c>
      <c r="B60">
        <v>0</v>
      </c>
    </row>
    <row r="61" spans="1:2" ht="15.75" customHeight="1" x14ac:dyDescent="0.25">
      <c r="A61" s="1">
        <v>44165</v>
      </c>
      <c r="B61">
        <v>0</v>
      </c>
    </row>
    <row r="62" spans="1:2" ht="15.75" customHeight="1" x14ac:dyDescent="0.25">
      <c r="A62" s="1">
        <v>44166</v>
      </c>
      <c r="B62">
        <v>400</v>
      </c>
    </row>
    <row r="63" spans="1:2" ht="15.75" customHeight="1" x14ac:dyDescent="0.25">
      <c r="A63" s="1">
        <v>44167</v>
      </c>
      <c r="B63">
        <v>0</v>
      </c>
    </row>
    <row r="64" spans="1:2" ht="15.75" customHeight="1" x14ac:dyDescent="0.25">
      <c r="A64" s="1">
        <v>44168</v>
      </c>
      <c r="B64">
        <v>0</v>
      </c>
    </row>
    <row r="65" spans="1:7" ht="15.75" customHeight="1" x14ac:dyDescent="0.25">
      <c r="A65" s="1">
        <v>44169</v>
      </c>
      <c r="B65">
        <v>0</v>
      </c>
      <c r="C65">
        <f ca="1">RANDBETWEEN(15,100)</f>
        <v>87</v>
      </c>
      <c r="D65">
        <f t="shared" ca="1" si="0"/>
        <v>0.91</v>
      </c>
      <c r="E65">
        <f ca="1">RANDBETWEEN(1500,10000)</f>
        <v>6581</v>
      </c>
      <c r="F65" s="6">
        <f ca="1">F37* (1 + 0.01 + (RAND()-0.5)*0.01)</f>
        <v>20.924084152162667</v>
      </c>
      <c r="G65" t="str">
        <f t="shared" ca="1" si="1"/>
        <v>B</v>
      </c>
    </row>
    <row r="66" spans="1:7" ht="15.75" customHeight="1" x14ac:dyDescent="0.25">
      <c r="A66" s="1">
        <v>44170</v>
      </c>
      <c r="B66">
        <v>0</v>
      </c>
    </row>
    <row r="67" spans="1:7" ht="15.75" customHeight="1" x14ac:dyDescent="0.25">
      <c r="A67" s="1">
        <v>44171</v>
      </c>
      <c r="B67">
        <v>0</v>
      </c>
    </row>
    <row r="68" spans="1:7" ht="15.75" customHeight="1" x14ac:dyDescent="0.25">
      <c r="A68" s="1">
        <v>44172</v>
      </c>
      <c r="B68">
        <v>0</v>
      </c>
    </row>
    <row r="69" spans="1:7" ht="15.75" customHeight="1" x14ac:dyDescent="0.25">
      <c r="A69" s="1">
        <v>44173</v>
      </c>
      <c r="B69">
        <v>0</v>
      </c>
    </row>
    <row r="70" spans="1:7" ht="15.75" customHeight="1" x14ac:dyDescent="0.25">
      <c r="A70" s="1">
        <v>44174</v>
      </c>
      <c r="B70">
        <v>1200</v>
      </c>
    </row>
    <row r="71" spans="1:7" ht="15.75" customHeight="1" x14ac:dyDescent="0.25">
      <c r="A71" s="1">
        <v>44175</v>
      </c>
      <c r="B71">
        <v>0</v>
      </c>
    </row>
    <row r="72" spans="1:7" ht="15.75" customHeight="1" x14ac:dyDescent="0.25">
      <c r="A72" s="1">
        <v>44176</v>
      </c>
      <c r="B72">
        <v>1200</v>
      </c>
    </row>
    <row r="73" spans="1:7" ht="15.75" customHeight="1" x14ac:dyDescent="0.25">
      <c r="A73" s="1">
        <v>44177</v>
      </c>
      <c r="B73">
        <v>200</v>
      </c>
    </row>
    <row r="74" spans="1:7" ht="15.75" customHeight="1" x14ac:dyDescent="0.25">
      <c r="A74" s="1">
        <v>44178</v>
      </c>
      <c r="B74">
        <v>1600</v>
      </c>
    </row>
    <row r="75" spans="1:7" ht="15.75" customHeight="1" x14ac:dyDescent="0.25">
      <c r="A75" s="1">
        <v>44179</v>
      </c>
      <c r="B75">
        <v>0</v>
      </c>
    </row>
    <row r="76" spans="1:7" ht="15.75" customHeight="1" x14ac:dyDescent="0.25">
      <c r="A76" s="1">
        <v>44180</v>
      </c>
      <c r="B76">
        <v>1000</v>
      </c>
    </row>
    <row r="77" spans="1:7" ht="15.75" customHeight="1" x14ac:dyDescent="0.25">
      <c r="A77" s="1">
        <v>44181</v>
      </c>
      <c r="B77">
        <v>600</v>
      </c>
    </row>
    <row r="78" spans="1:7" ht="15.75" customHeight="1" x14ac:dyDescent="0.25">
      <c r="A78" s="1">
        <v>44182</v>
      </c>
      <c r="B78">
        <v>300</v>
      </c>
    </row>
    <row r="79" spans="1:7" ht="15.75" customHeight="1" x14ac:dyDescent="0.25">
      <c r="A79" s="1">
        <v>44183</v>
      </c>
      <c r="B79">
        <v>1200</v>
      </c>
    </row>
    <row r="80" spans="1:7" ht="15.75" customHeight="1" x14ac:dyDescent="0.25">
      <c r="A80" s="1">
        <v>44184</v>
      </c>
      <c r="B80">
        <v>500</v>
      </c>
    </row>
    <row r="81" spans="1:7" ht="15.75" customHeight="1" x14ac:dyDescent="0.25">
      <c r="A81" s="1">
        <v>44185</v>
      </c>
      <c r="B81">
        <v>350</v>
      </c>
    </row>
    <row r="82" spans="1:7" ht="15.75" customHeight="1" x14ac:dyDescent="0.25">
      <c r="A82" s="1">
        <v>44186</v>
      </c>
      <c r="B82">
        <v>900</v>
      </c>
    </row>
    <row r="83" spans="1:7" ht="15.75" customHeight="1" x14ac:dyDescent="0.25">
      <c r="A83" s="1">
        <v>44187</v>
      </c>
      <c r="B83">
        <v>700</v>
      </c>
    </row>
    <row r="84" spans="1:7" ht="15.75" customHeight="1" x14ac:dyDescent="0.25">
      <c r="A84" s="1">
        <v>44188</v>
      </c>
      <c r="B84">
        <v>250</v>
      </c>
    </row>
    <row r="85" spans="1:7" ht="15.75" customHeight="1" x14ac:dyDescent="0.25">
      <c r="A85" s="1">
        <v>44189</v>
      </c>
      <c r="B85">
        <v>550</v>
      </c>
    </row>
    <row r="86" spans="1:7" ht="15.75" customHeight="1" x14ac:dyDescent="0.25">
      <c r="A86" s="1">
        <v>44190</v>
      </c>
      <c r="B86">
        <v>1350</v>
      </c>
    </row>
    <row r="87" spans="1:7" ht="15.75" customHeight="1" x14ac:dyDescent="0.25">
      <c r="A87" s="1">
        <v>44191</v>
      </c>
      <c r="B87">
        <v>550</v>
      </c>
    </row>
    <row r="88" spans="1:7" ht="15.75" customHeight="1" x14ac:dyDescent="0.25">
      <c r="A88" s="1">
        <v>44192</v>
      </c>
      <c r="B88">
        <v>850</v>
      </c>
    </row>
    <row r="89" spans="1:7" ht="15.75" customHeight="1" x14ac:dyDescent="0.25">
      <c r="A89" s="1">
        <v>44193</v>
      </c>
      <c r="B89">
        <v>1050</v>
      </c>
    </row>
    <row r="90" spans="1:7" ht="15.75" customHeight="1" x14ac:dyDescent="0.25">
      <c r="A90" s="1">
        <v>44194</v>
      </c>
      <c r="B90">
        <v>550</v>
      </c>
    </row>
    <row r="91" spans="1:7" ht="15.75" customHeight="1" x14ac:dyDescent="0.25">
      <c r="A91" s="1">
        <v>44195</v>
      </c>
      <c r="B91">
        <v>400</v>
      </c>
    </row>
    <row r="92" spans="1:7" ht="15.75" customHeight="1" x14ac:dyDescent="0.25">
      <c r="A92" s="1">
        <v>44196</v>
      </c>
      <c r="B92">
        <v>750</v>
      </c>
    </row>
    <row r="93" spans="1:7" ht="15.75" customHeight="1" x14ac:dyDescent="0.25">
      <c r="A93" s="1">
        <v>44197</v>
      </c>
      <c r="B93">
        <v>1250</v>
      </c>
      <c r="C93">
        <f ca="1">RANDBETWEEN(15,100)</f>
        <v>48</v>
      </c>
      <c r="D93">
        <f t="shared" ref="D93" ca="1" si="2">RANDBETWEEN(90,99)%</f>
        <v>0.94</v>
      </c>
      <c r="E93">
        <f ca="1">RANDBETWEEN(1500,10000)</f>
        <v>9290</v>
      </c>
      <c r="F93" s="6">
        <f ca="1">F65* (1 + 0.01 + (RAND()-0.5)*0.01)</f>
        <v>21.151473727474894</v>
      </c>
      <c r="G93" t="str">
        <f t="shared" ref="G93:G121" ca="1" si="3">CHAR(RANDBETWEEN(CODE("A"), CODE("D")))</f>
        <v>D</v>
      </c>
    </row>
    <row r="94" spans="1:7" ht="15.75" customHeight="1" x14ac:dyDescent="0.25">
      <c r="A94" s="1">
        <v>44198</v>
      </c>
      <c r="B94">
        <v>0</v>
      </c>
    </row>
    <row r="95" spans="1:7" ht="15.75" customHeight="1" x14ac:dyDescent="0.25">
      <c r="A95" s="1">
        <v>44199</v>
      </c>
      <c r="B95">
        <v>0</v>
      </c>
    </row>
    <row r="96" spans="1:7" ht="15.75" customHeight="1" x14ac:dyDescent="0.25">
      <c r="A96" s="1">
        <v>44200</v>
      </c>
      <c r="B96">
        <v>0</v>
      </c>
    </row>
    <row r="97" spans="1:7" ht="15.75" customHeight="1" x14ac:dyDescent="0.25">
      <c r="A97" s="1">
        <v>44201</v>
      </c>
      <c r="B97">
        <v>0</v>
      </c>
    </row>
    <row r="98" spans="1:7" ht="15.75" customHeight="1" x14ac:dyDescent="0.25">
      <c r="A98" s="1">
        <v>44202</v>
      </c>
      <c r="B98">
        <v>0</v>
      </c>
    </row>
    <row r="99" spans="1:7" ht="15.75" customHeight="1" x14ac:dyDescent="0.25">
      <c r="A99" s="1">
        <v>44203</v>
      </c>
      <c r="B99">
        <v>0</v>
      </c>
    </row>
    <row r="100" spans="1:7" ht="15.75" customHeight="1" x14ac:dyDescent="0.25">
      <c r="A100" s="1">
        <v>44204</v>
      </c>
      <c r="B100">
        <v>0</v>
      </c>
    </row>
    <row r="101" spans="1:7" ht="15.75" customHeight="1" x14ac:dyDescent="0.25">
      <c r="A101" s="1">
        <v>44205</v>
      </c>
      <c r="B101">
        <v>0</v>
      </c>
    </row>
    <row r="102" spans="1:7" ht="15.75" customHeight="1" x14ac:dyDescent="0.25">
      <c r="A102" s="1">
        <v>44206</v>
      </c>
      <c r="B102">
        <v>2400</v>
      </c>
    </row>
    <row r="103" spans="1:7" ht="15.75" customHeight="1" x14ac:dyDescent="0.25">
      <c r="A103" s="1">
        <v>44207</v>
      </c>
      <c r="B103">
        <v>1400</v>
      </c>
    </row>
    <row r="104" spans="1:7" ht="15.75" customHeight="1" x14ac:dyDescent="0.25">
      <c r="A104" s="1">
        <v>44208</v>
      </c>
      <c r="B104">
        <v>1700</v>
      </c>
    </row>
    <row r="105" spans="1:7" ht="15.75" customHeight="1" x14ac:dyDescent="0.25">
      <c r="A105" s="1">
        <v>44209</v>
      </c>
      <c r="B105">
        <v>1350</v>
      </c>
    </row>
    <row r="106" spans="1:7" ht="15.75" customHeight="1" x14ac:dyDescent="0.25">
      <c r="A106" s="1">
        <v>44210</v>
      </c>
      <c r="B106">
        <v>950</v>
      </c>
    </row>
    <row r="107" spans="1:7" ht="15.75" customHeight="1" x14ac:dyDescent="0.25">
      <c r="A107" s="1">
        <v>44211</v>
      </c>
      <c r="B107">
        <v>1800</v>
      </c>
    </row>
    <row r="108" spans="1:7" ht="15.75" customHeight="1" x14ac:dyDescent="0.25">
      <c r="A108" s="1">
        <v>44212</v>
      </c>
      <c r="B108">
        <v>1550</v>
      </c>
    </row>
    <row r="109" spans="1:7" ht="15.75" customHeight="1" x14ac:dyDescent="0.25">
      <c r="A109" s="1">
        <v>44213</v>
      </c>
      <c r="B109">
        <v>1100</v>
      </c>
    </row>
    <row r="110" spans="1:7" ht="15.75" customHeight="1" x14ac:dyDescent="0.25">
      <c r="A110" s="1">
        <v>44214</v>
      </c>
      <c r="B110">
        <v>800</v>
      </c>
    </row>
    <row r="111" spans="1:7" ht="15.75" customHeight="1" x14ac:dyDescent="0.25">
      <c r="A111" s="1">
        <v>44215</v>
      </c>
      <c r="B111">
        <v>800</v>
      </c>
      <c r="C111">
        <f ca="1">RANDBETWEEN(15,100)</f>
        <v>89</v>
      </c>
      <c r="D111">
        <f t="shared" ref="D111:D121" ca="1" si="4">RANDBETWEEN(90,99)%</f>
        <v>0.9</v>
      </c>
      <c r="E111">
        <f ca="1">RANDBETWEEN(1500,10000)</f>
        <v>8821</v>
      </c>
      <c r="F111" s="6">
        <f ca="1">F93* (1 + 0.01 + (RAND()-0.5)*0.01)</f>
        <v>21.436328398742667</v>
      </c>
      <c r="G111" t="str">
        <f t="shared" ca="1" si="3"/>
        <v>B</v>
      </c>
    </row>
    <row r="112" spans="1:7" ht="15.75" customHeight="1" x14ac:dyDescent="0.25">
      <c r="A112" s="1">
        <v>44216</v>
      </c>
      <c r="B112">
        <v>650</v>
      </c>
    </row>
    <row r="113" spans="1:7" ht="15.75" customHeight="1" x14ac:dyDescent="0.25">
      <c r="A113" s="1">
        <v>44217</v>
      </c>
      <c r="B113">
        <v>1150</v>
      </c>
    </row>
    <row r="114" spans="1:7" ht="15.75" customHeight="1" x14ac:dyDescent="0.25">
      <c r="A114" s="1">
        <v>44218</v>
      </c>
      <c r="B114">
        <v>1150</v>
      </c>
    </row>
    <row r="115" spans="1:7" ht="15.75" customHeight="1" x14ac:dyDescent="0.25">
      <c r="A115" s="1">
        <v>44219</v>
      </c>
      <c r="B115">
        <v>500</v>
      </c>
    </row>
    <row r="116" spans="1:7" ht="15.75" customHeight="1" x14ac:dyDescent="0.25">
      <c r="A116" s="1">
        <v>44220</v>
      </c>
      <c r="B116">
        <v>900</v>
      </c>
    </row>
    <row r="117" spans="1:7" ht="15.75" customHeight="1" x14ac:dyDescent="0.25">
      <c r="A117" s="1">
        <v>44221</v>
      </c>
      <c r="B117">
        <v>450</v>
      </c>
    </row>
    <row r="118" spans="1:7" ht="15.75" customHeight="1" x14ac:dyDescent="0.25">
      <c r="A118" s="1">
        <v>44222</v>
      </c>
      <c r="B118">
        <v>1050</v>
      </c>
    </row>
    <row r="119" spans="1:7" ht="15.75" customHeight="1" x14ac:dyDescent="0.25">
      <c r="A119" s="1">
        <v>44223</v>
      </c>
      <c r="B119">
        <v>550</v>
      </c>
    </row>
    <row r="120" spans="1:7" ht="15.75" customHeight="1" x14ac:dyDescent="0.25">
      <c r="A120" s="1">
        <v>44224</v>
      </c>
      <c r="B120">
        <v>600</v>
      </c>
    </row>
    <row r="121" spans="1:7" ht="15.75" customHeight="1" x14ac:dyDescent="0.25">
      <c r="A121" s="1">
        <v>44225</v>
      </c>
      <c r="B121">
        <v>950</v>
      </c>
      <c r="C121">
        <f ca="1">RANDBETWEEN(15,100)</f>
        <v>27</v>
      </c>
      <c r="D121">
        <f t="shared" ca="1" si="4"/>
        <v>0.9</v>
      </c>
      <c r="E121">
        <f ca="1">RANDBETWEEN(1500,10000)</f>
        <v>1964</v>
      </c>
      <c r="F121" s="6">
        <f ca="1">F111* (1 + 0.01 + (RAND()-0.5)*0.01)</f>
        <v>21.701521932001793</v>
      </c>
      <c r="G121" t="str">
        <f t="shared" ca="1" si="3"/>
        <v>C</v>
      </c>
    </row>
    <row r="122" spans="1:7" ht="15.75" customHeight="1" x14ac:dyDescent="0.25">
      <c r="A122" s="1">
        <v>44226</v>
      </c>
      <c r="B122">
        <v>450</v>
      </c>
    </row>
    <row r="123" spans="1:7" ht="15.75" customHeight="1" x14ac:dyDescent="0.25">
      <c r="A123" s="1">
        <v>44227</v>
      </c>
      <c r="B123">
        <v>800</v>
      </c>
    </row>
    <row r="124" spans="1:7" ht="15.75" customHeight="1" x14ac:dyDescent="0.25">
      <c r="A124" s="1">
        <v>44228</v>
      </c>
      <c r="B124">
        <v>650</v>
      </c>
    </row>
    <row r="125" spans="1:7" ht="15.75" customHeight="1" x14ac:dyDescent="0.25">
      <c r="A125" s="1">
        <v>44229</v>
      </c>
      <c r="B125">
        <v>950</v>
      </c>
    </row>
    <row r="126" spans="1:7" ht="15.75" customHeight="1" x14ac:dyDescent="0.25">
      <c r="A126" s="1">
        <v>44230</v>
      </c>
      <c r="B126">
        <v>800</v>
      </c>
    </row>
    <row r="127" spans="1:7" ht="15.75" customHeight="1" x14ac:dyDescent="0.25">
      <c r="A127" s="1">
        <v>44231</v>
      </c>
      <c r="B127">
        <v>1200</v>
      </c>
    </row>
    <row r="128" spans="1:7" ht="15.75" customHeight="1" x14ac:dyDescent="0.25">
      <c r="A128" s="1">
        <v>44232</v>
      </c>
      <c r="B128">
        <v>1100</v>
      </c>
    </row>
    <row r="129" spans="1:2" ht="15.75" customHeight="1" x14ac:dyDescent="0.25">
      <c r="A129" s="1">
        <v>44233</v>
      </c>
      <c r="B129">
        <v>1700</v>
      </c>
    </row>
    <row r="130" spans="1:2" ht="15.75" customHeight="1" x14ac:dyDescent="0.25">
      <c r="A130" s="1">
        <v>44234</v>
      </c>
      <c r="B130">
        <v>1200</v>
      </c>
    </row>
    <row r="131" spans="1:2" ht="15.75" customHeight="1" x14ac:dyDescent="0.25">
      <c r="A131" s="1">
        <v>44235</v>
      </c>
      <c r="B131">
        <v>800</v>
      </c>
    </row>
    <row r="132" spans="1:2" ht="15.75" customHeight="1" x14ac:dyDescent="0.25">
      <c r="A132" s="1">
        <v>44236</v>
      </c>
      <c r="B132">
        <v>750</v>
      </c>
    </row>
    <row r="133" spans="1:2" ht="15.75" customHeight="1" x14ac:dyDescent="0.25">
      <c r="A133" s="1">
        <v>44237</v>
      </c>
      <c r="B133">
        <v>1000</v>
      </c>
    </row>
    <row r="134" spans="1:2" ht="15.75" customHeight="1" x14ac:dyDescent="0.25">
      <c r="A134" s="1">
        <v>44238</v>
      </c>
      <c r="B134">
        <v>1650</v>
      </c>
    </row>
    <row r="135" spans="1:2" ht="15.75" customHeight="1" x14ac:dyDescent="0.25">
      <c r="A135" s="1">
        <v>44239</v>
      </c>
      <c r="B135">
        <v>1550</v>
      </c>
    </row>
    <row r="136" spans="1:2" ht="15.75" customHeight="1" x14ac:dyDescent="0.25">
      <c r="A136" s="1">
        <v>44240</v>
      </c>
      <c r="B136">
        <v>1500</v>
      </c>
    </row>
    <row r="137" spans="1:2" ht="15.75" customHeight="1" x14ac:dyDescent="0.25">
      <c r="A137" s="1">
        <v>44241</v>
      </c>
      <c r="B137">
        <v>1250</v>
      </c>
    </row>
    <row r="138" spans="1:2" ht="15.75" customHeight="1" x14ac:dyDescent="0.25">
      <c r="A138" s="1">
        <v>44242</v>
      </c>
      <c r="B138">
        <v>1300</v>
      </c>
    </row>
    <row r="139" spans="1:2" ht="15.75" customHeight="1" x14ac:dyDescent="0.25">
      <c r="A139" s="1">
        <v>44243</v>
      </c>
      <c r="B139">
        <v>700</v>
      </c>
    </row>
    <row r="140" spans="1:2" ht="15.75" customHeight="1" x14ac:dyDescent="0.25">
      <c r="A140" s="1">
        <v>44244</v>
      </c>
      <c r="B140">
        <v>850</v>
      </c>
    </row>
    <row r="141" spans="1:2" ht="15.75" customHeight="1" x14ac:dyDescent="0.25">
      <c r="A141" s="1">
        <v>44245</v>
      </c>
      <c r="B141">
        <v>850</v>
      </c>
    </row>
    <row r="142" spans="1:2" ht="15.75" customHeight="1" x14ac:dyDescent="0.25">
      <c r="A142" s="1">
        <v>44246</v>
      </c>
      <c r="B142">
        <v>1350</v>
      </c>
    </row>
    <row r="143" spans="1:2" ht="15.75" customHeight="1" x14ac:dyDescent="0.25">
      <c r="A143" s="1">
        <v>44247</v>
      </c>
      <c r="B143">
        <v>1150</v>
      </c>
    </row>
    <row r="144" spans="1:2" ht="15.75" customHeight="1" x14ac:dyDescent="0.25">
      <c r="A144" s="1">
        <v>44248</v>
      </c>
      <c r="B144">
        <v>700</v>
      </c>
    </row>
    <row r="145" spans="1:7" ht="15.75" customHeight="1" x14ac:dyDescent="0.25">
      <c r="A145" s="1">
        <v>44249</v>
      </c>
      <c r="B145">
        <v>1450</v>
      </c>
    </row>
    <row r="146" spans="1:7" ht="15.75" customHeight="1" x14ac:dyDescent="0.25">
      <c r="A146" s="1">
        <v>44250</v>
      </c>
      <c r="B146">
        <v>600</v>
      </c>
    </row>
    <row r="147" spans="1:7" ht="15.75" customHeight="1" x14ac:dyDescent="0.25">
      <c r="A147" s="1">
        <v>44251</v>
      </c>
      <c r="B147">
        <v>850</v>
      </c>
      <c r="C147">
        <f ca="1">RANDBETWEEN(15,100)</f>
        <v>98</v>
      </c>
      <c r="D147">
        <f t="shared" ref="D147" ca="1" si="5">RANDBETWEEN(90,99)%</f>
        <v>0.95</v>
      </c>
      <c r="E147">
        <f ca="1">RANDBETWEEN(1500,10000)</f>
        <v>7786</v>
      </c>
      <c r="F147" s="6">
        <f ca="1">F121* (1 + 0.01 + (RAND()-0.5)*0.01)</f>
        <v>21.859658200542711</v>
      </c>
      <c r="G147" t="str">
        <f t="shared" ref="G147:G185" ca="1" si="6">CHAR(RANDBETWEEN(CODE("A"), CODE("D")))</f>
        <v>A</v>
      </c>
    </row>
    <row r="148" spans="1:7" ht="15.75" customHeight="1" x14ac:dyDescent="0.25">
      <c r="A148" s="1">
        <v>44252</v>
      </c>
      <c r="B148">
        <v>1100</v>
      </c>
    </row>
    <row r="149" spans="1:7" ht="15.75" customHeight="1" x14ac:dyDescent="0.25">
      <c r="A149" s="1">
        <v>44253</v>
      </c>
      <c r="B149">
        <v>1000</v>
      </c>
    </row>
    <row r="150" spans="1:7" ht="15.75" customHeight="1" x14ac:dyDescent="0.25">
      <c r="A150" s="1">
        <v>44254</v>
      </c>
      <c r="B150">
        <v>1300</v>
      </c>
    </row>
    <row r="151" spans="1:7" ht="15.75" customHeight="1" x14ac:dyDescent="0.25">
      <c r="A151" s="1">
        <v>44255</v>
      </c>
      <c r="B151">
        <v>1300</v>
      </c>
    </row>
    <row r="152" spans="1:7" ht="15.75" customHeight="1" x14ac:dyDescent="0.25">
      <c r="A152" s="1">
        <v>44256</v>
      </c>
      <c r="B152">
        <v>1250</v>
      </c>
    </row>
    <row r="153" spans="1:7" ht="15.75" customHeight="1" x14ac:dyDescent="0.25">
      <c r="A153" s="1">
        <v>44257</v>
      </c>
      <c r="B153">
        <v>800</v>
      </c>
    </row>
    <row r="154" spans="1:7" ht="15.75" customHeight="1" x14ac:dyDescent="0.25">
      <c r="A154" s="1">
        <v>44258</v>
      </c>
      <c r="B154">
        <v>900</v>
      </c>
    </row>
    <row r="155" spans="1:7" ht="15.75" customHeight="1" x14ac:dyDescent="0.25">
      <c r="A155" s="1">
        <v>44259</v>
      </c>
      <c r="B155">
        <v>1000</v>
      </c>
    </row>
    <row r="156" spans="1:7" ht="15.75" customHeight="1" x14ac:dyDescent="0.25">
      <c r="A156" s="1">
        <v>44260</v>
      </c>
      <c r="B156">
        <v>2100</v>
      </c>
    </row>
    <row r="157" spans="1:7" ht="15.75" customHeight="1" x14ac:dyDescent="0.25">
      <c r="A157" s="1">
        <v>44261</v>
      </c>
      <c r="B157">
        <v>3200</v>
      </c>
    </row>
    <row r="158" spans="1:7" ht="15.75" customHeight="1" x14ac:dyDescent="0.25">
      <c r="A158" s="1">
        <v>44262</v>
      </c>
      <c r="B158">
        <v>1350</v>
      </c>
    </row>
    <row r="159" spans="1:7" ht="15.75" customHeight="1" x14ac:dyDescent="0.25">
      <c r="A159" s="1">
        <v>44263</v>
      </c>
      <c r="B159">
        <v>2800</v>
      </c>
    </row>
    <row r="160" spans="1:7" ht="15.75" customHeight="1" x14ac:dyDescent="0.25">
      <c r="A160" s="1">
        <v>44264</v>
      </c>
      <c r="B160">
        <v>2100</v>
      </c>
    </row>
    <row r="161" spans="1:2" ht="15.75" customHeight="1" x14ac:dyDescent="0.25">
      <c r="A161" s="1">
        <v>44265</v>
      </c>
      <c r="B161">
        <v>2500</v>
      </c>
    </row>
    <row r="162" spans="1:2" ht="15.75" customHeight="1" x14ac:dyDescent="0.25">
      <c r="A162" s="1">
        <v>44266</v>
      </c>
      <c r="B162">
        <v>2050</v>
      </c>
    </row>
    <row r="163" spans="1:2" ht="15.75" customHeight="1" x14ac:dyDescent="0.25">
      <c r="A163" s="1">
        <v>44267</v>
      </c>
      <c r="B163">
        <v>2450</v>
      </c>
    </row>
    <row r="164" spans="1:2" ht="15.75" customHeight="1" x14ac:dyDescent="0.25">
      <c r="A164" s="1">
        <v>44268</v>
      </c>
      <c r="B164">
        <v>2100</v>
      </c>
    </row>
    <row r="165" spans="1:2" ht="15.75" customHeight="1" x14ac:dyDescent="0.25">
      <c r="A165" s="1">
        <v>44269</v>
      </c>
      <c r="B165">
        <v>1750</v>
      </c>
    </row>
    <row r="166" spans="1:2" ht="15.75" customHeight="1" x14ac:dyDescent="0.25">
      <c r="A166" s="1">
        <v>44270</v>
      </c>
      <c r="B166">
        <v>1400</v>
      </c>
    </row>
    <row r="167" spans="1:2" ht="15.75" customHeight="1" x14ac:dyDescent="0.25">
      <c r="A167" s="1">
        <v>44271</v>
      </c>
      <c r="B167">
        <v>2050</v>
      </c>
    </row>
    <row r="168" spans="1:2" ht="15.75" customHeight="1" x14ac:dyDescent="0.25">
      <c r="A168" s="1">
        <v>44272</v>
      </c>
      <c r="B168">
        <v>1000</v>
      </c>
    </row>
    <row r="169" spans="1:2" ht="15.75" customHeight="1" x14ac:dyDescent="0.25">
      <c r="A169" s="1">
        <v>44273</v>
      </c>
      <c r="B169">
        <v>1550</v>
      </c>
    </row>
    <row r="170" spans="1:2" ht="15.75" customHeight="1" x14ac:dyDescent="0.25">
      <c r="A170" s="1">
        <v>44274</v>
      </c>
      <c r="B170">
        <v>2000</v>
      </c>
    </row>
    <row r="171" spans="1:2" ht="15.75" customHeight="1" x14ac:dyDescent="0.25">
      <c r="A171" s="1">
        <v>44275</v>
      </c>
      <c r="B171">
        <v>2450</v>
      </c>
    </row>
    <row r="172" spans="1:2" ht="15.75" customHeight="1" x14ac:dyDescent="0.25">
      <c r="A172" s="1">
        <v>44276</v>
      </c>
      <c r="B172">
        <v>1650</v>
      </c>
    </row>
    <row r="173" spans="1:2" ht="15.75" customHeight="1" x14ac:dyDescent="0.25">
      <c r="A173" s="1">
        <v>44277</v>
      </c>
      <c r="B173">
        <v>800</v>
      </c>
    </row>
    <row r="174" spans="1:2" ht="15.75" customHeight="1" x14ac:dyDescent="0.25">
      <c r="A174" s="1">
        <v>44278</v>
      </c>
      <c r="B174">
        <v>900</v>
      </c>
    </row>
    <row r="175" spans="1:2" ht="15.75" customHeight="1" x14ac:dyDescent="0.25">
      <c r="A175" s="1">
        <v>44279</v>
      </c>
      <c r="B175">
        <v>850</v>
      </c>
    </row>
    <row r="176" spans="1:2" ht="15.75" customHeight="1" x14ac:dyDescent="0.25">
      <c r="A176" s="1">
        <v>44280</v>
      </c>
      <c r="B176">
        <v>1900</v>
      </c>
    </row>
    <row r="177" spans="1:7" ht="15.75" customHeight="1" x14ac:dyDescent="0.25">
      <c r="A177" s="1">
        <v>44281</v>
      </c>
      <c r="B177">
        <v>1650</v>
      </c>
    </row>
    <row r="178" spans="1:7" ht="15.75" customHeight="1" x14ac:dyDescent="0.25">
      <c r="A178" s="1">
        <v>44282</v>
      </c>
      <c r="B178">
        <v>1850</v>
      </c>
    </row>
    <row r="179" spans="1:7" ht="15.75" customHeight="1" x14ac:dyDescent="0.25">
      <c r="A179" s="1">
        <v>44283</v>
      </c>
      <c r="B179">
        <v>1000</v>
      </c>
    </row>
    <row r="180" spans="1:7" ht="15.75" customHeight="1" x14ac:dyDescent="0.25">
      <c r="A180" s="1">
        <v>44284</v>
      </c>
      <c r="B180">
        <v>1100</v>
      </c>
    </row>
    <row r="181" spans="1:7" ht="15.75" customHeight="1" x14ac:dyDescent="0.25">
      <c r="A181" s="1">
        <v>44285</v>
      </c>
      <c r="B181">
        <v>850</v>
      </c>
    </row>
    <row r="182" spans="1:7" ht="15.75" customHeight="1" x14ac:dyDescent="0.25">
      <c r="A182" s="1">
        <v>44286</v>
      </c>
      <c r="B182">
        <v>400</v>
      </c>
    </row>
    <row r="183" spans="1:7" ht="15.75" customHeight="1" x14ac:dyDescent="0.25">
      <c r="A183" s="1">
        <v>44287</v>
      </c>
      <c r="B183">
        <v>1300</v>
      </c>
    </row>
    <row r="184" spans="1:7" ht="15.75" customHeight="1" x14ac:dyDescent="0.25">
      <c r="A184" s="1">
        <v>44288</v>
      </c>
      <c r="B184">
        <v>900</v>
      </c>
    </row>
    <row r="185" spans="1:7" ht="15.75" customHeight="1" x14ac:dyDescent="0.25">
      <c r="A185" s="1">
        <v>44289</v>
      </c>
      <c r="B185">
        <v>2250</v>
      </c>
      <c r="C185">
        <f ca="1">RANDBETWEEN(15,100)</f>
        <v>44</v>
      </c>
      <c r="D185">
        <f t="shared" ref="D185" ca="1" si="7">RANDBETWEEN(90,99)%</f>
        <v>0.9</v>
      </c>
      <c r="E185">
        <f ca="1">RANDBETWEEN(1500,10000)</f>
        <v>1985</v>
      </c>
      <c r="F185" s="6">
        <f ca="1">F147* (1 + 0.01 + (RAND()-0.5)*0.01)</f>
        <v>22.004461686146794</v>
      </c>
      <c r="G185" t="str">
        <f t="shared" ca="1" si="6"/>
        <v>A</v>
      </c>
    </row>
    <row r="186" spans="1:7" ht="15.75" customHeight="1" x14ac:dyDescent="0.25">
      <c r="A186" s="1">
        <v>44290</v>
      </c>
      <c r="B186">
        <v>2200</v>
      </c>
    </row>
    <row r="187" spans="1:7" ht="15.75" customHeight="1" x14ac:dyDescent="0.25">
      <c r="A187" s="1">
        <v>44291</v>
      </c>
      <c r="B187">
        <v>2000</v>
      </c>
    </row>
    <row r="188" spans="1:7" ht="15.75" customHeight="1" x14ac:dyDescent="0.25">
      <c r="A188" s="1">
        <v>44292</v>
      </c>
      <c r="B188">
        <v>2050</v>
      </c>
    </row>
    <row r="189" spans="1:7" ht="15.75" customHeight="1" x14ac:dyDescent="0.25">
      <c r="A189" s="1">
        <v>44293</v>
      </c>
      <c r="B189">
        <v>2250</v>
      </c>
    </row>
    <row r="190" spans="1:7" ht="15.75" customHeight="1" x14ac:dyDescent="0.25">
      <c r="A190" s="1">
        <v>44294</v>
      </c>
      <c r="B190">
        <v>2500</v>
      </c>
    </row>
    <row r="191" spans="1:7" ht="15.75" customHeight="1" x14ac:dyDescent="0.25">
      <c r="A191" s="1">
        <v>44295</v>
      </c>
      <c r="B191">
        <v>1750</v>
      </c>
    </row>
    <row r="192" spans="1:7" ht="15.75" customHeight="1" x14ac:dyDescent="0.25">
      <c r="A192" s="1">
        <v>44296</v>
      </c>
      <c r="B192">
        <v>1950</v>
      </c>
    </row>
    <row r="193" spans="1:7" ht="15.75" customHeight="1" x14ac:dyDescent="0.25">
      <c r="A193" s="1">
        <v>44297</v>
      </c>
      <c r="B193">
        <v>2100</v>
      </c>
    </row>
    <row r="194" spans="1:7" ht="15.75" customHeight="1" x14ac:dyDescent="0.25">
      <c r="A194" s="1">
        <v>44298</v>
      </c>
      <c r="B194">
        <v>2400</v>
      </c>
    </row>
    <row r="195" spans="1:7" ht="15.75" customHeight="1" x14ac:dyDescent="0.25">
      <c r="A195" s="1">
        <v>44299</v>
      </c>
      <c r="B195">
        <v>2100</v>
      </c>
    </row>
    <row r="196" spans="1:7" ht="15.75" customHeight="1" x14ac:dyDescent="0.25">
      <c r="A196" s="1">
        <v>44300</v>
      </c>
      <c r="B196">
        <v>700</v>
      </c>
    </row>
    <row r="197" spans="1:7" ht="15.75" customHeight="1" x14ac:dyDescent="0.25">
      <c r="A197" s="1">
        <v>44301</v>
      </c>
      <c r="B197">
        <v>1550</v>
      </c>
    </row>
    <row r="198" spans="1:7" ht="15.75" customHeight="1" x14ac:dyDescent="0.25">
      <c r="A198" s="1">
        <v>44302</v>
      </c>
      <c r="B198">
        <v>2350</v>
      </c>
    </row>
    <row r="199" spans="1:7" ht="15.75" customHeight="1" x14ac:dyDescent="0.25">
      <c r="A199" s="1">
        <v>44303</v>
      </c>
      <c r="B199">
        <v>2350</v>
      </c>
    </row>
    <row r="200" spans="1:7" ht="15.75" customHeight="1" x14ac:dyDescent="0.25">
      <c r="A200" s="1">
        <v>44304</v>
      </c>
      <c r="B200">
        <v>1300</v>
      </c>
    </row>
    <row r="201" spans="1:7" ht="15.75" customHeight="1" x14ac:dyDescent="0.25">
      <c r="A201" s="1">
        <v>44305</v>
      </c>
      <c r="B201">
        <v>1250</v>
      </c>
    </row>
    <row r="202" spans="1:7" ht="15.75" customHeight="1" x14ac:dyDescent="0.25">
      <c r="A202" s="1">
        <v>44306</v>
      </c>
      <c r="B202">
        <v>1300</v>
      </c>
      <c r="C202">
        <f ca="1">RANDBETWEEN(15,100)</f>
        <v>38</v>
      </c>
      <c r="D202">
        <f t="shared" ref="D202" ca="1" si="8">RANDBETWEEN(90,99)%</f>
        <v>0.95</v>
      </c>
      <c r="E202">
        <f ca="1">RANDBETWEEN(1500,10000)</f>
        <v>9276</v>
      </c>
      <c r="F202" s="6">
        <f ca="1">F185* (1 + 0.01 + (RAND()-0.5)*0.01)</f>
        <v>22.312063792190536</v>
      </c>
      <c r="G202" t="str">
        <f t="shared" ref="G202:G241" ca="1" si="9">CHAR(RANDBETWEEN(CODE("A"), CODE("D")))</f>
        <v>C</v>
      </c>
    </row>
    <row r="203" spans="1:7" ht="15.75" customHeight="1" x14ac:dyDescent="0.25">
      <c r="A203" s="1">
        <v>44307</v>
      </c>
      <c r="B203">
        <v>1000</v>
      </c>
    </row>
    <row r="204" spans="1:7" ht="15.75" customHeight="1" x14ac:dyDescent="0.25">
      <c r="A204" s="1">
        <v>44308</v>
      </c>
      <c r="B204">
        <v>1350</v>
      </c>
    </row>
    <row r="205" spans="1:7" ht="15.75" customHeight="1" x14ac:dyDescent="0.25">
      <c r="A205" s="1">
        <v>44309</v>
      </c>
      <c r="B205">
        <v>2150</v>
      </c>
    </row>
    <row r="206" spans="1:7" ht="15.75" customHeight="1" x14ac:dyDescent="0.25">
      <c r="A206" s="1">
        <v>44310</v>
      </c>
      <c r="B206">
        <v>2500</v>
      </c>
    </row>
    <row r="207" spans="1:7" ht="15.75" customHeight="1" x14ac:dyDescent="0.25">
      <c r="A207" s="1">
        <v>44311</v>
      </c>
      <c r="B207">
        <v>1050</v>
      </c>
    </row>
    <row r="208" spans="1:7" ht="15.75" customHeight="1" x14ac:dyDescent="0.25">
      <c r="A208" s="1">
        <v>44312</v>
      </c>
      <c r="B208">
        <v>600</v>
      </c>
    </row>
    <row r="209" spans="1:2" ht="15.75" customHeight="1" x14ac:dyDescent="0.25">
      <c r="A209" s="1">
        <v>44313</v>
      </c>
      <c r="B209">
        <v>950</v>
      </c>
    </row>
    <row r="210" spans="1:2" ht="15.75" customHeight="1" x14ac:dyDescent="0.25">
      <c r="A210" s="1">
        <v>44314</v>
      </c>
      <c r="B210">
        <v>800</v>
      </c>
    </row>
    <row r="211" spans="1:2" ht="15.75" customHeight="1" x14ac:dyDescent="0.25">
      <c r="A211" s="1">
        <v>44315</v>
      </c>
      <c r="B211">
        <v>1350</v>
      </c>
    </row>
    <row r="212" spans="1:2" ht="15.75" customHeight="1" x14ac:dyDescent="0.25">
      <c r="A212" s="1">
        <v>44316</v>
      </c>
      <c r="B212">
        <v>750</v>
      </c>
    </row>
    <row r="213" spans="1:2" ht="15.75" customHeight="1" x14ac:dyDescent="0.25">
      <c r="A213" s="1">
        <v>44317</v>
      </c>
      <c r="B213">
        <v>0</v>
      </c>
    </row>
    <row r="214" spans="1:2" ht="15.75" customHeight="1" x14ac:dyDescent="0.25">
      <c r="A214" s="1">
        <v>44318</v>
      </c>
      <c r="B214">
        <v>0</v>
      </c>
    </row>
    <row r="215" spans="1:2" ht="15.75" customHeight="1" x14ac:dyDescent="0.25">
      <c r="A215" s="1">
        <v>44319</v>
      </c>
      <c r="B215">
        <v>0</v>
      </c>
    </row>
    <row r="216" spans="1:2" ht="15.75" customHeight="1" x14ac:dyDescent="0.25">
      <c r="A216" s="1">
        <v>44320</v>
      </c>
      <c r="B216">
        <v>0</v>
      </c>
    </row>
    <row r="217" spans="1:2" ht="15.75" customHeight="1" x14ac:dyDescent="0.25">
      <c r="A217" s="1">
        <v>44321</v>
      </c>
      <c r="B217">
        <v>0</v>
      </c>
    </row>
    <row r="218" spans="1:2" ht="15.75" customHeight="1" x14ac:dyDescent="0.25">
      <c r="A218" s="1">
        <v>44322</v>
      </c>
      <c r="B218">
        <v>0</v>
      </c>
    </row>
    <row r="219" spans="1:2" ht="15.75" customHeight="1" x14ac:dyDescent="0.25">
      <c r="A219" s="1">
        <v>44323</v>
      </c>
      <c r="B219">
        <v>0</v>
      </c>
    </row>
    <row r="220" spans="1:2" ht="15.75" customHeight="1" x14ac:dyDescent="0.25">
      <c r="A220" s="1">
        <v>44324</v>
      </c>
      <c r="B220">
        <v>0</v>
      </c>
    </row>
    <row r="221" spans="1:2" ht="15.75" customHeight="1" x14ac:dyDescent="0.25">
      <c r="A221" s="1">
        <v>44325</v>
      </c>
      <c r="B221">
        <v>0</v>
      </c>
    </row>
    <row r="222" spans="1:2" ht="15.75" customHeight="1" x14ac:dyDescent="0.25">
      <c r="A222" s="1">
        <v>44326</v>
      </c>
      <c r="B222">
        <v>1700</v>
      </c>
    </row>
    <row r="223" spans="1:2" ht="15.75" customHeight="1" x14ac:dyDescent="0.25">
      <c r="A223" s="1">
        <v>44327</v>
      </c>
      <c r="B223">
        <v>1750</v>
      </c>
    </row>
    <row r="224" spans="1:2" ht="15.75" customHeight="1" x14ac:dyDescent="0.25">
      <c r="A224" s="1">
        <v>44328</v>
      </c>
      <c r="B224">
        <v>800</v>
      </c>
    </row>
    <row r="225" spans="1:2" ht="15.75" customHeight="1" x14ac:dyDescent="0.25">
      <c r="A225" s="1">
        <v>44329</v>
      </c>
      <c r="B225">
        <v>1950</v>
      </c>
    </row>
    <row r="226" spans="1:2" ht="15.75" customHeight="1" x14ac:dyDescent="0.25">
      <c r="A226" s="1">
        <v>44330</v>
      </c>
      <c r="B226">
        <v>2150</v>
      </c>
    </row>
    <row r="227" spans="1:2" ht="15.75" customHeight="1" x14ac:dyDescent="0.25">
      <c r="A227" s="1">
        <v>44331</v>
      </c>
      <c r="B227">
        <v>1450</v>
      </c>
    </row>
    <row r="228" spans="1:2" ht="15.75" customHeight="1" x14ac:dyDescent="0.25">
      <c r="A228" s="1">
        <v>44332</v>
      </c>
      <c r="B228">
        <v>1700</v>
      </c>
    </row>
    <row r="229" spans="1:2" ht="15.75" customHeight="1" x14ac:dyDescent="0.25">
      <c r="A229" s="1">
        <v>44333</v>
      </c>
      <c r="B229">
        <v>1050</v>
      </c>
    </row>
    <row r="230" spans="1:2" ht="15.75" customHeight="1" x14ac:dyDescent="0.25">
      <c r="A230" s="1">
        <v>44334</v>
      </c>
      <c r="B230">
        <v>1200</v>
      </c>
    </row>
    <row r="231" spans="1:2" ht="15.75" customHeight="1" x14ac:dyDescent="0.25">
      <c r="A231" s="1">
        <v>44335</v>
      </c>
      <c r="B231">
        <v>1600</v>
      </c>
    </row>
    <row r="232" spans="1:2" ht="15.75" customHeight="1" x14ac:dyDescent="0.25">
      <c r="A232" s="1">
        <v>44336</v>
      </c>
      <c r="B232">
        <v>1000</v>
      </c>
    </row>
    <row r="233" spans="1:2" ht="15.75" customHeight="1" x14ac:dyDescent="0.25">
      <c r="A233" s="1">
        <v>44337</v>
      </c>
      <c r="B233">
        <v>1500</v>
      </c>
    </row>
    <row r="234" spans="1:2" ht="15.75" customHeight="1" x14ac:dyDescent="0.25">
      <c r="A234" s="1">
        <v>44338</v>
      </c>
      <c r="B234">
        <v>2100</v>
      </c>
    </row>
    <row r="235" spans="1:2" ht="15.75" customHeight="1" x14ac:dyDescent="0.25">
      <c r="A235" s="1">
        <v>44339</v>
      </c>
      <c r="B235">
        <v>750</v>
      </c>
    </row>
    <row r="236" spans="1:2" ht="15.75" customHeight="1" x14ac:dyDescent="0.25">
      <c r="A236" s="1">
        <v>44340</v>
      </c>
      <c r="B236">
        <v>1250</v>
      </c>
    </row>
    <row r="237" spans="1:2" ht="15.75" customHeight="1" x14ac:dyDescent="0.25">
      <c r="A237" s="1">
        <v>44341</v>
      </c>
      <c r="B237">
        <v>1450</v>
      </c>
    </row>
    <row r="238" spans="1:2" ht="15.75" customHeight="1" x14ac:dyDescent="0.25">
      <c r="A238" s="1">
        <v>44342</v>
      </c>
      <c r="B238">
        <v>550</v>
      </c>
    </row>
    <row r="239" spans="1:2" ht="15.75" customHeight="1" x14ac:dyDescent="0.25">
      <c r="A239" s="1">
        <v>44343</v>
      </c>
      <c r="B239">
        <v>1100</v>
      </c>
    </row>
    <row r="240" spans="1:2" ht="15.75" customHeight="1" x14ac:dyDescent="0.25">
      <c r="A240" s="1">
        <v>44344</v>
      </c>
      <c r="B240">
        <v>2200</v>
      </c>
    </row>
    <row r="241" spans="1:7" ht="15.75" customHeight="1" x14ac:dyDescent="0.25">
      <c r="A241" s="1">
        <v>44345</v>
      </c>
      <c r="B241">
        <v>1350</v>
      </c>
      <c r="C241">
        <f ca="1">RANDBETWEEN(15,100)</f>
        <v>69</v>
      </c>
      <c r="D241">
        <f t="shared" ref="D241" ca="1" si="10">RANDBETWEEN(90,99)%</f>
        <v>0.91</v>
      </c>
      <c r="E241">
        <f ca="1">RANDBETWEEN(1500,10000)</f>
        <v>9158</v>
      </c>
      <c r="F241" s="6">
        <f ca="1">F202* (1 + 0.01 + (RAND()-0.5)*0.01)</f>
        <v>22.582948049354183</v>
      </c>
      <c r="G241" t="str">
        <f t="shared" ca="1" si="9"/>
        <v>B</v>
      </c>
    </row>
    <row r="242" spans="1:7" ht="15.75" customHeight="1" x14ac:dyDescent="0.25">
      <c r="A242" s="1">
        <v>44346</v>
      </c>
      <c r="B242">
        <v>800</v>
      </c>
    </row>
    <row r="243" spans="1:7" ht="15.75" customHeight="1" x14ac:dyDescent="0.25">
      <c r="A243" s="1">
        <v>44347</v>
      </c>
      <c r="B243">
        <v>1300</v>
      </c>
    </row>
    <row r="244" spans="1:7" ht="15.75" customHeight="1" x14ac:dyDescent="0.25">
      <c r="A244" s="1">
        <v>44348</v>
      </c>
      <c r="B244">
        <v>800</v>
      </c>
    </row>
    <row r="245" spans="1:7" ht="15.75" customHeight="1" x14ac:dyDescent="0.25">
      <c r="A245" s="1">
        <v>44349</v>
      </c>
      <c r="B245">
        <v>450</v>
      </c>
    </row>
    <row r="246" spans="1:7" ht="15.75" customHeight="1" x14ac:dyDescent="0.25">
      <c r="A246" s="1">
        <v>44350</v>
      </c>
      <c r="B246">
        <v>1000</v>
      </c>
    </row>
    <row r="247" spans="1:7" ht="15.75" customHeight="1" x14ac:dyDescent="0.25">
      <c r="A247" s="1">
        <v>44351</v>
      </c>
      <c r="B247">
        <v>1650</v>
      </c>
    </row>
    <row r="248" spans="1:7" ht="15.75" customHeight="1" x14ac:dyDescent="0.25">
      <c r="A248" s="1">
        <v>44352</v>
      </c>
      <c r="B248">
        <v>2100</v>
      </c>
    </row>
    <row r="249" spans="1:7" ht="15.75" customHeight="1" x14ac:dyDescent="0.25">
      <c r="A249" s="1">
        <v>44353</v>
      </c>
      <c r="B249">
        <v>1750</v>
      </c>
    </row>
    <row r="250" spans="1:7" ht="15.75" customHeight="1" x14ac:dyDescent="0.25">
      <c r="A250" s="1">
        <v>44354</v>
      </c>
      <c r="B250">
        <v>1600</v>
      </c>
    </row>
    <row r="251" spans="1:7" ht="15.75" customHeight="1" x14ac:dyDescent="0.25">
      <c r="A251" s="1">
        <v>44355</v>
      </c>
      <c r="B251">
        <v>2750</v>
      </c>
    </row>
    <row r="252" spans="1:7" ht="15.75" customHeight="1" x14ac:dyDescent="0.25">
      <c r="A252" s="1">
        <v>44356</v>
      </c>
      <c r="B252">
        <v>1600</v>
      </c>
    </row>
    <row r="253" spans="1:7" ht="15.75" customHeight="1" x14ac:dyDescent="0.25">
      <c r="A253" s="1">
        <v>44357</v>
      </c>
      <c r="B253">
        <v>1100</v>
      </c>
    </row>
    <row r="254" spans="1:7" ht="15.75" customHeight="1" x14ac:dyDescent="0.25">
      <c r="A254" s="1">
        <v>44358</v>
      </c>
      <c r="B254">
        <v>150</v>
      </c>
    </row>
    <row r="255" spans="1:7" ht="15.75" customHeight="1" x14ac:dyDescent="0.25">
      <c r="A255" s="1">
        <v>44359</v>
      </c>
      <c r="B255">
        <v>2450</v>
      </c>
    </row>
    <row r="256" spans="1:7" ht="15.75" customHeight="1" x14ac:dyDescent="0.25">
      <c r="A256" s="1">
        <v>44360</v>
      </c>
      <c r="B256">
        <v>2450</v>
      </c>
    </row>
    <row r="257" spans="1:7" ht="15.75" customHeight="1" x14ac:dyDescent="0.25">
      <c r="A257" s="1">
        <v>44361</v>
      </c>
      <c r="B257">
        <v>1550</v>
      </c>
    </row>
    <row r="258" spans="1:7" ht="15.75" customHeight="1" x14ac:dyDescent="0.25">
      <c r="A258" s="1">
        <v>44362</v>
      </c>
      <c r="B258">
        <v>1250</v>
      </c>
    </row>
    <row r="259" spans="1:7" ht="15.75" customHeight="1" x14ac:dyDescent="0.25">
      <c r="A259" s="1">
        <v>44363</v>
      </c>
      <c r="B259">
        <v>1250</v>
      </c>
    </row>
    <row r="260" spans="1:7" ht="15.75" customHeight="1" x14ac:dyDescent="0.25">
      <c r="A260" s="1">
        <v>44364</v>
      </c>
      <c r="B260">
        <v>2450</v>
      </c>
      <c r="C260">
        <f ca="1">RANDBETWEEN(15,100)</f>
        <v>100</v>
      </c>
      <c r="D260">
        <f t="shared" ref="D260" ca="1" si="11">RANDBETWEEN(90,99)%</f>
        <v>0.99</v>
      </c>
      <c r="E260">
        <f ca="1">RANDBETWEEN(1500,10000)</f>
        <v>4888</v>
      </c>
      <c r="F260" s="6">
        <f ca="1">F241* (1 + 0.01 + (RAND()-0.5)*0.01)</f>
        <v>22.715510541971341</v>
      </c>
      <c r="G260" t="str">
        <f t="shared" ref="G260:G316" ca="1" si="12">CHAR(RANDBETWEEN(CODE("A"), CODE("D")))</f>
        <v>B</v>
      </c>
    </row>
    <row r="261" spans="1:7" ht="15.75" customHeight="1" x14ac:dyDescent="0.25">
      <c r="A261" s="1">
        <v>44365</v>
      </c>
      <c r="B261">
        <v>1750</v>
      </c>
    </row>
    <row r="262" spans="1:7" ht="15.75" customHeight="1" x14ac:dyDescent="0.25">
      <c r="A262" s="1">
        <v>44366</v>
      </c>
      <c r="B262">
        <v>2450</v>
      </c>
    </row>
    <row r="263" spans="1:7" ht="15.75" customHeight="1" x14ac:dyDescent="0.25">
      <c r="A263" s="1">
        <v>44367</v>
      </c>
      <c r="B263">
        <v>1150</v>
      </c>
      <c r="C263">
        <f ca="1">RANDBETWEEN(15,100)</f>
        <v>63</v>
      </c>
      <c r="D263">
        <f t="shared" ref="D263" ca="1" si="13">RANDBETWEEN(90,99)%</f>
        <v>0.9</v>
      </c>
      <c r="E263">
        <f ca="1">RANDBETWEEN(1500,10000)</f>
        <v>1708</v>
      </c>
      <c r="F263" s="6">
        <f ca="1">F260* (1 + 0.01 + (RAND()-0.5)*0.01)</f>
        <v>22.880894932505065</v>
      </c>
      <c r="G263" t="str">
        <f t="shared" ca="1" si="12"/>
        <v>D</v>
      </c>
    </row>
    <row r="264" spans="1:7" ht="15.75" customHeight="1" x14ac:dyDescent="0.25">
      <c r="A264" s="1">
        <v>44368</v>
      </c>
      <c r="B264">
        <v>1300</v>
      </c>
    </row>
    <row r="265" spans="1:7" ht="15.75" customHeight="1" x14ac:dyDescent="0.25">
      <c r="A265" s="1">
        <v>44369</v>
      </c>
      <c r="B265">
        <v>950</v>
      </c>
    </row>
    <row r="266" spans="1:7" ht="15.75" customHeight="1" x14ac:dyDescent="0.25">
      <c r="A266" s="1">
        <v>44370</v>
      </c>
      <c r="B266">
        <v>1150</v>
      </c>
    </row>
    <row r="267" spans="1:7" ht="15.75" customHeight="1" x14ac:dyDescent="0.25">
      <c r="A267" s="1">
        <v>44371</v>
      </c>
      <c r="B267">
        <v>1100</v>
      </c>
    </row>
    <row r="268" spans="1:7" ht="15.75" customHeight="1" x14ac:dyDescent="0.25">
      <c r="A268" s="1">
        <v>44372</v>
      </c>
      <c r="B268">
        <v>2450</v>
      </c>
    </row>
    <row r="269" spans="1:7" ht="15.75" customHeight="1" x14ac:dyDescent="0.25">
      <c r="A269" s="1">
        <v>44373</v>
      </c>
      <c r="B269">
        <v>1950</v>
      </c>
    </row>
    <row r="270" spans="1:7" ht="15.75" customHeight="1" x14ac:dyDescent="0.25">
      <c r="A270" s="1">
        <v>44374</v>
      </c>
      <c r="B270">
        <v>400</v>
      </c>
    </row>
    <row r="271" spans="1:7" ht="15.75" customHeight="1" x14ac:dyDescent="0.25">
      <c r="A271" s="1">
        <v>44375</v>
      </c>
      <c r="B271">
        <v>1150</v>
      </c>
    </row>
    <row r="272" spans="1:7" ht="15.75" customHeight="1" x14ac:dyDescent="0.25">
      <c r="A272" s="1">
        <v>44376</v>
      </c>
      <c r="B272">
        <v>800</v>
      </c>
    </row>
    <row r="273" spans="1:7" ht="15.75" customHeight="1" x14ac:dyDescent="0.25">
      <c r="A273" s="1">
        <v>44377</v>
      </c>
      <c r="B273">
        <v>1000</v>
      </c>
    </row>
    <row r="274" spans="1:7" ht="15.75" customHeight="1" x14ac:dyDescent="0.25">
      <c r="A274" s="1">
        <v>44378</v>
      </c>
      <c r="B274">
        <v>1250</v>
      </c>
    </row>
    <row r="275" spans="1:7" ht="15.75" customHeight="1" x14ac:dyDescent="0.25">
      <c r="A275" s="1">
        <v>44379</v>
      </c>
      <c r="B275">
        <v>2350</v>
      </c>
    </row>
    <row r="276" spans="1:7" ht="15.75" customHeight="1" x14ac:dyDescent="0.25">
      <c r="A276" s="1">
        <v>44380</v>
      </c>
      <c r="B276">
        <v>0</v>
      </c>
    </row>
    <row r="277" spans="1:7" ht="15.75" customHeight="1" x14ac:dyDescent="0.25">
      <c r="A277" s="1">
        <v>44381</v>
      </c>
      <c r="B277">
        <v>0</v>
      </c>
    </row>
    <row r="278" spans="1:7" ht="15.75" customHeight="1" x14ac:dyDescent="0.25">
      <c r="A278" s="1">
        <v>44382</v>
      </c>
      <c r="B278">
        <v>0</v>
      </c>
    </row>
    <row r="279" spans="1:7" ht="15.75" customHeight="1" x14ac:dyDescent="0.25">
      <c r="A279" s="1">
        <v>44383</v>
      </c>
      <c r="B279">
        <v>0</v>
      </c>
    </row>
    <row r="280" spans="1:7" ht="15.75" customHeight="1" x14ac:dyDescent="0.25">
      <c r="A280" s="1">
        <v>44384</v>
      </c>
      <c r="B280">
        <v>0</v>
      </c>
    </row>
    <row r="281" spans="1:7" ht="15.75" customHeight="1" x14ac:dyDescent="0.25">
      <c r="A281" s="1">
        <v>44385</v>
      </c>
      <c r="B281">
        <v>0</v>
      </c>
    </row>
    <row r="282" spans="1:7" ht="15.75" customHeight="1" x14ac:dyDescent="0.25">
      <c r="A282" s="1">
        <v>44386</v>
      </c>
      <c r="B282">
        <v>0</v>
      </c>
    </row>
    <row r="283" spans="1:7" ht="15.75" customHeight="1" x14ac:dyDescent="0.25">
      <c r="A283" s="1">
        <v>44387</v>
      </c>
      <c r="B283">
        <v>3500</v>
      </c>
    </row>
    <row r="284" spans="1:7" ht="15.75" customHeight="1" x14ac:dyDescent="0.25">
      <c r="A284" s="1">
        <v>44388</v>
      </c>
      <c r="B284">
        <v>2000</v>
      </c>
    </row>
    <row r="285" spans="1:7" ht="15.75" customHeight="1" x14ac:dyDescent="0.25">
      <c r="A285" s="1">
        <v>44389</v>
      </c>
      <c r="B285">
        <v>2500</v>
      </c>
    </row>
    <row r="286" spans="1:7" ht="15.75" customHeight="1" x14ac:dyDescent="0.25">
      <c r="A286" s="1">
        <v>44390</v>
      </c>
      <c r="B286">
        <v>1250</v>
      </c>
      <c r="C286">
        <f ca="1">RANDBETWEEN(15,100)</f>
        <v>65</v>
      </c>
      <c r="D286">
        <f t="shared" ref="D286" ca="1" si="14">RANDBETWEEN(90,99)%</f>
        <v>0.99</v>
      </c>
      <c r="E286">
        <f ca="1">RANDBETWEEN(1500,10000)</f>
        <v>7329</v>
      </c>
      <c r="F286" s="6">
        <f ca="1">F263* (1 + 0.01 + (RAND()-0.5)*0.01)</f>
        <v>23.214977593057316</v>
      </c>
      <c r="G286" t="str">
        <f t="shared" ca="1" si="12"/>
        <v>C</v>
      </c>
    </row>
    <row r="287" spans="1:7" ht="15.75" customHeight="1" x14ac:dyDescent="0.25">
      <c r="A287" s="1">
        <v>44391</v>
      </c>
      <c r="B287">
        <v>1850</v>
      </c>
    </row>
    <row r="288" spans="1:7" ht="15.75" customHeight="1" x14ac:dyDescent="0.25">
      <c r="A288" s="1">
        <v>44392</v>
      </c>
      <c r="B288">
        <v>2500</v>
      </c>
    </row>
    <row r="289" spans="1:2" ht="15.75" customHeight="1" x14ac:dyDescent="0.25">
      <c r="A289" s="1">
        <v>44393</v>
      </c>
      <c r="B289">
        <v>1100</v>
      </c>
    </row>
    <row r="290" spans="1:2" ht="15.75" customHeight="1" x14ac:dyDescent="0.25">
      <c r="A290" s="1">
        <v>44394</v>
      </c>
      <c r="B290">
        <v>1750</v>
      </c>
    </row>
    <row r="291" spans="1:2" ht="15.75" customHeight="1" x14ac:dyDescent="0.25">
      <c r="A291" s="1">
        <v>44395</v>
      </c>
      <c r="B291">
        <v>1700</v>
      </c>
    </row>
    <row r="292" spans="1:2" ht="15.75" customHeight="1" x14ac:dyDescent="0.25">
      <c r="A292" s="1">
        <v>44396</v>
      </c>
      <c r="B292">
        <v>1800</v>
      </c>
    </row>
    <row r="293" spans="1:2" ht="15.75" customHeight="1" x14ac:dyDescent="0.25">
      <c r="A293" s="1">
        <v>44397</v>
      </c>
      <c r="B293">
        <v>1400</v>
      </c>
    </row>
    <row r="294" spans="1:2" ht="15.75" customHeight="1" x14ac:dyDescent="0.25">
      <c r="A294" s="1">
        <v>44398</v>
      </c>
      <c r="B294">
        <v>900</v>
      </c>
    </row>
    <row r="295" spans="1:2" ht="15.75" customHeight="1" x14ac:dyDescent="0.25">
      <c r="A295" s="1">
        <v>44399</v>
      </c>
      <c r="B295">
        <v>900</v>
      </c>
    </row>
    <row r="296" spans="1:2" ht="15.75" customHeight="1" x14ac:dyDescent="0.25">
      <c r="A296" s="1">
        <v>44400</v>
      </c>
      <c r="B296">
        <v>1750</v>
      </c>
    </row>
    <row r="297" spans="1:2" ht="15.75" customHeight="1" x14ac:dyDescent="0.25">
      <c r="A297" s="1">
        <v>44401</v>
      </c>
      <c r="B297">
        <v>1400</v>
      </c>
    </row>
    <row r="298" spans="1:2" ht="15.75" customHeight="1" x14ac:dyDescent="0.25">
      <c r="A298" s="1">
        <v>44402</v>
      </c>
      <c r="B298">
        <v>950</v>
      </c>
    </row>
    <row r="299" spans="1:2" ht="15.75" customHeight="1" x14ac:dyDescent="0.25">
      <c r="A299" s="1">
        <v>44403</v>
      </c>
      <c r="B299">
        <v>650</v>
      </c>
    </row>
    <row r="300" spans="1:2" ht="15.75" customHeight="1" x14ac:dyDescent="0.25">
      <c r="A300" s="1">
        <v>44404</v>
      </c>
      <c r="B300">
        <v>1000</v>
      </c>
    </row>
    <row r="301" spans="1:2" ht="15.75" customHeight="1" x14ac:dyDescent="0.25">
      <c r="A301" s="1">
        <v>44405</v>
      </c>
      <c r="B301">
        <v>350</v>
      </c>
    </row>
    <row r="302" spans="1:2" ht="15.75" customHeight="1" x14ac:dyDescent="0.25">
      <c r="A302" s="1">
        <v>44406</v>
      </c>
      <c r="B302">
        <v>800</v>
      </c>
    </row>
    <row r="303" spans="1:2" ht="15.75" customHeight="1" x14ac:dyDescent="0.25">
      <c r="A303" s="1">
        <v>44407</v>
      </c>
      <c r="B303">
        <v>750</v>
      </c>
    </row>
    <row r="304" spans="1:2" ht="15.75" customHeight="1" x14ac:dyDescent="0.25">
      <c r="A304" s="1">
        <v>44408</v>
      </c>
      <c r="B304">
        <v>1000</v>
      </c>
    </row>
    <row r="305" spans="1:7" ht="15.75" customHeight="1" x14ac:dyDescent="0.25">
      <c r="A305" s="1">
        <v>44409</v>
      </c>
      <c r="B305">
        <v>800</v>
      </c>
    </row>
    <row r="306" spans="1:7" ht="15.75" customHeight="1" x14ac:dyDescent="0.25">
      <c r="A306" s="1">
        <v>44410</v>
      </c>
      <c r="B306">
        <v>700</v>
      </c>
    </row>
    <row r="307" spans="1:7" ht="15.75" customHeight="1" x14ac:dyDescent="0.25">
      <c r="A307" s="1">
        <v>44411</v>
      </c>
      <c r="B307">
        <v>950</v>
      </c>
    </row>
    <row r="308" spans="1:7" ht="15.75" customHeight="1" x14ac:dyDescent="0.25">
      <c r="A308" s="1">
        <v>44412</v>
      </c>
      <c r="B308">
        <v>750</v>
      </c>
    </row>
    <row r="309" spans="1:7" ht="15.75" customHeight="1" x14ac:dyDescent="0.25">
      <c r="A309" s="1">
        <v>44413</v>
      </c>
      <c r="B309">
        <v>1400</v>
      </c>
    </row>
    <row r="310" spans="1:7" ht="15.75" customHeight="1" x14ac:dyDescent="0.25">
      <c r="A310" s="1">
        <v>44414</v>
      </c>
      <c r="B310">
        <v>1650</v>
      </c>
    </row>
    <row r="311" spans="1:7" ht="15.75" customHeight="1" x14ac:dyDescent="0.25">
      <c r="A311" s="1">
        <v>44415</v>
      </c>
      <c r="B311">
        <v>1950</v>
      </c>
    </row>
    <row r="312" spans="1:7" ht="15.75" customHeight="1" x14ac:dyDescent="0.25">
      <c r="A312" s="1">
        <v>44416</v>
      </c>
      <c r="B312">
        <v>1400</v>
      </c>
    </row>
    <row r="313" spans="1:7" ht="15.75" customHeight="1" x14ac:dyDescent="0.25">
      <c r="A313" s="1">
        <v>44417</v>
      </c>
      <c r="B313">
        <v>1050</v>
      </c>
    </row>
    <row r="314" spans="1:7" ht="15.75" customHeight="1" x14ac:dyDescent="0.25">
      <c r="A314" s="1">
        <v>44418</v>
      </c>
      <c r="B314">
        <v>1550</v>
      </c>
    </row>
    <row r="315" spans="1:7" ht="15.75" customHeight="1" x14ac:dyDescent="0.25">
      <c r="A315" s="1">
        <v>44419</v>
      </c>
      <c r="B315">
        <v>1650</v>
      </c>
    </row>
    <row r="316" spans="1:7" ht="15.75" customHeight="1" x14ac:dyDescent="0.25">
      <c r="A316" s="1">
        <v>44420</v>
      </c>
      <c r="B316">
        <v>1850</v>
      </c>
      <c r="C316">
        <f ca="1">RANDBETWEEN(15,100)</f>
        <v>17</v>
      </c>
      <c r="D316">
        <f t="shared" ref="D316" ca="1" si="15">RANDBETWEEN(90,99)%</f>
        <v>0.96</v>
      </c>
      <c r="E316">
        <f ca="1">RANDBETWEEN(1500,10000)</f>
        <v>2107</v>
      </c>
      <c r="F316" s="6">
        <f ca="1">F286* (1 + 0.01 + (RAND()-0.5)*0.01)</f>
        <v>23.511367754673085</v>
      </c>
      <c r="G316" t="str">
        <f t="shared" ca="1" si="12"/>
        <v>A</v>
      </c>
    </row>
    <row r="317" spans="1:7" ht="15.75" customHeight="1" x14ac:dyDescent="0.25">
      <c r="A317" s="1">
        <v>44421</v>
      </c>
      <c r="B317">
        <v>1900</v>
      </c>
    </row>
    <row r="318" spans="1:7" ht="15.75" customHeight="1" x14ac:dyDescent="0.25">
      <c r="A318" s="1">
        <v>44422</v>
      </c>
      <c r="B318">
        <v>1400</v>
      </c>
    </row>
    <row r="319" spans="1:7" ht="15.75" customHeight="1" x14ac:dyDescent="0.25">
      <c r="A319" s="1">
        <v>44423</v>
      </c>
      <c r="B319">
        <v>1400</v>
      </c>
    </row>
    <row r="320" spans="1:7" ht="15.75" customHeight="1" x14ac:dyDescent="0.25">
      <c r="A320" s="1">
        <v>44424</v>
      </c>
      <c r="B320">
        <v>1350</v>
      </c>
    </row>
    <row r="321" spans="1:7" ht="15.75" customHeight="1" x14ac:dyDescent="0.25">
      <c r="A321" s="1">
        <v>44425</v>
      </c>
      <c r="B321">
        <v>1250</v>
      </c>
    </row>
    <row r="322" spans="1:7" ht="15.75" customHeight="1" x14ac:dyDescent="0.25">
      <c r="A322" s="1">
        <v>44426</v>
      </c>
      <c r="B322">
        <v>1400</v>
      </c>
    </row>
    <row r="323" spans="1:7" ht="15.75" customHeight="1" x14ac:dyDescent="0.25">
      <c r="A323" s="1">
        <v>44427</v>
      </c>
      <c r="B323">
        <v>1250</v>
      </c>
    </row>
    <row r="324" spans="1:7" ht="15.75" customHeight="1" x14ac:dyDescent="0.25">
      <c r="A324" s="1">
        <v>44428</v>
      </c>
      <c r="B324">
        <v>1850</v>
      </c>
    </row>
    <row r="325" spans="1:7" ht="15.75" customHeight="1" x14ac:dyDescent="0.25">
      <c r="A325" s="1">
        <v>44429</v>
      </c>
      <c r="B325">
        <v>1500</v>
      </c>
    </row>
    <row r="326" spans="1:7" ht="15.75" customHeight="1" x14ac:dyDescent="0.25">
      <c r="A326" s="1">
        <v>44430</v>
      </c>
      <c r="B326">
        <v>900</v>
      </c>
    </row>
    <row r="327" spans="1:7" ht="15.75" customHeight="1" x14ac:dyDescent="0.25">
      <c r="A327" s="1">
        <v>44431</v>
      </c>
      <c r="B327">
        <v>1000</v>
      </c>
    </row>
    <row r="328" spans="1:7" ht="15.75" customHeight="1" x14ac:dyDescent="0.25">
      <c r="A328" s="1">
        <v>44432</v>
      </c>
      <c r="B328">
        <v>1100</v>
      </c>
    </row>
    <row r="329" spans="1:7" ht="15.75" customHeight="1" x14ac:dyDescent="0.25">
      <c r="A329" s="1">
        <v>44433</v>
      </c>
      <c r="B329">
        <v>1050</v>
      </c>
    </row>
    <row r="330" spans="1:7" ht="15.75" customHeight="1" x14ac:dyDescent="0.25">
      <c r="A330" s="1">
        <v>44434</v>
      </c>
      <c r="B330">
        <v>1000</v>
      </c>
    </row>
    <row r="331" spans="1:7" ht="15.75" customHeight="1" x14ac:dyDescent="0.25">
      <c r="A331" s="1">
        <v>44435</v>
      </c>
      <c r="B331">
        <v>500</v>
      </c>
    </row>
    <row r="332" spans="1:7" ht="15.75" customHeight="1" x14ac:dyDescent="0.25">
      <c r="A332" s="1">
        <v>44436</v>
      </c>
      <c r="B332">
        <v>0</v>
      </c>
    </row>
    <row r="333" spans="1:7" ht="15.75" customHeight="1" x14ac:dyDescent="0.25">
      <c r="A333" s="1">
        <v>44437</v>
      </c>
      <c r="B333">
        <v>1500</v>
      </c>
      <c r="C333">
        <f ca="1">RANDBETWEEN(15,100)</f>
        <v>29</v>
      </c>
      <c r="D333">
        <f t="shared" ref="D333:D373" ca="1" si="16">RANDBETWEEN(90,99)%</f>
        <v>0.92</v>
      </c>
      <c r="E333">
        <f ca="1">RANDBETWEEN(1500,10000)</f>
        <v>5310</v>
      </c>
      <c r="F333" s="6">
        <f ca="1">F316* (1 + 0.01 + (RAND()-0.5)*0.01)</f>
        <v>23.800553470367483</v>
      </c>
      <c r="G333" t="str">
        <f t="shared" ref="G333:G373" ca="1" si="17">CHAR(RANDBETWEEN(CODE("A"), CODE("D")))</f>
        <v>A</v>
      </c>
    </row>
    <row r="334" spans="1:7" ht="15.75" customHeight="1" x14ac:dyDescent="0.25">
      <c r="A334" s="1">
        <v>44438</v>
      </c>
      <c r="B334">
        <v>1150</v>
      </c>
    </row>
    <row r="335" spans="1:7" ht="15.75" customHeight="1" x14ac:dyDescent="0.25">
      <c r="A335" s="1">
        <v>44439</v>
      </c>
      <c r="B335">
        <v>800</v>
      </c>
    </row>
    <row r="336" spans="1:7" ht="15.75" customHeight="1" x14ac:dyDescent="0.25">
      <c r="A336" s="1">
        <v>44440</v>
      </c>
      <c r="B336">
        <v>650</v>
      </c>
    </row>
    <row r="337" spans="1:7" ht="15.75" customHeight="1" x14ac:dyDescent="0.25">
      <c r="A337" s="1">
        <v>44441</v>
      </c>
      <c r="B337">
        <v>700</v>
      </c>
    </row>
    <row r="338" spans="1:7" ht="15.75" customHeight="1" x14ac:dyDescent="0.25">
      <c r="A338" s="1">
        <v>44442</v>
      </c>
      <c r="B338">
        <v>850</v>
      </c>
    </row>
    <row r="339" spans="1:7" ht="15.75" customHeight="1" x14ac:dyDescent="0.25">
      <c r="A339" s="1">
        <v>44443</v>
      </c>
      <c r="B339">
        <v>1100</v>
      </c>
    </row>
    <row r="340" spans="1:7" ht="15.75" customHeight="1" x14ac:dyDescent="0.25">
      <c r="A340" s="1">
        <v>44444</v>
      </c>
      <c r="B340">
        <v>1950</v>
      </c>
    </row>
    <row r="341" spans="1:7" ht="15.75" customHeight="1" x14ac:dyDescent="0.25">
      <c r="A341" s="1">
        <v>44445</v>
      </c>
      <c r="B341">
        <v>2050</v>
      </c>
    </row>
    <row r="342" spans="1:7" ht="15.75" customHeight="1" x14ac:dyDescent="0.25">
      <c r="A342" s="1">
        <v>44446</v>
      </c>
      <c r="B342">
        <v>1650</v>
      </c>
      <c r="C342">
        <f ca="1">RANDBETWEEN(15,100)</f>
        <v>41</v>
      </c>
      <c r="D342">
        <f t="shared" ca="1" si="16"/>
        <v>0.91</v>
      </c>
      <c r="E342">
        <f ca="1">RANDBETWEEN(1500,10000)</f>
        <v>8401</v>
      </c>
      <c r="F342" s="6">
        <f ca="1">F333* (1 + 0.01 + (RAND()-0.5)*0.01)</f>
        <v>24.03258151944091</v>
      </c>
      <c r="G342" t="str">
        <f t="shared" ca="1" si="17"/>
        <v>D</v>
      </c>
    </row>
    <row r="343" spans="1:7" ht="15.75" customHeight="1" x14ac:dyDescent="0.25">
      <c r="A343" s="1">
        <v>44447</v>
      </c>
      <c r="B343">
        <v>2100</v>
      </c>
    </row>
    <row r="344" spans="1:7" ht="15.75" customHeight="1" x14ac:dyDescent="0.25">
      <c r="A344" s="1">
        <v>44448</v>
      </c>
      <c r="B344">
        <v>1850</v>
      </c>
    </row>
    <row r="345" spans="1:7" ht="15.75" customHeight="1" x14ac:dyDescent="0.25">
      <c r="A345" s="1">
        <v>44449</v>
      </c>
      <c r="B345">
        <v>2450</v>
      </c>
    </row>
    <row r="346" spans="1:7" ht="15.75" customHeight="1" x14ac:dyDescent="0.25">
      <c r="A346" s="1">
        <v>44450</v>
      </c>
      <c r="B346">
        <v>2100</v>
      </c>
    </row>
    <row r="347" spans="1:7" ht="15.75" customHeight="1" x14ac:dyDescent="0.25">
      <c r="A347" s="1">
        <v>44451</v>
      </c>
      <c r="B347">
        <v>1800</v>
      </c>
    </row>
    <row r="348" spans="1:7" ht="15.75" customHeight="1" x14ac:dyDescent="0.25">
      <c r="A348" s="1">
        <v>44452</v>
      </c>
      <c r="B348">
        <v>1900</v>
      </c>
    </row>
    <row r="349" spans="1:7" ht="15.75" customHeight="1" x14ac:dyDescent="0.25">
      <c r="A349" s="1">
        <v>44453</v>
      </c>
      <c r="B349">
        <v>1250</v>
      </c>
    </row>
    <row r="350" spans="1:7" ht="15.75" customHeight="1" x14ac:dyDescent="0.25">
      <c r="A350" s="1">
        <v>44454</v>
      </c>
      <c r="B350">
        <v>850</v>
      </c>
    </row>
    <row r="351" spans="1:7" ht="15.75" customHeight="1" x14ac:dyDescent="0.25">
      <c r="A351" s="1">
        <v>44455</v>
      </c>
      <c r="B351">
        <v>950</v>
      </c>
    </row>
    <row r="352" spans="1:7" ht="15.75" customHeight="1" x14ac:dyDescent="0.25">
      <c r="A352" s="1">
        <v>44456</v>
      </c>
      <c r="B352">
        <v>1250</v>
      </c>
    </row>
    <row r="353" spans="1:7" ht="15.75" customHeight="1" x14ac:dyDescent="0.25">
      <c r="A353" s="1">
        <v>44457</v>
      </c>
      <c r="B353">
        <v>1850</v>
      </c>
    </row>
    <row r="354" spans="1:7" ht="15.75" customHeight="1" x14ac:dyDescent="0.25">
      <c r="A354" s="1">
        <v>44458</v>
      </c>
      <c r="B354">
        <v>1400</v>
      </c>
    </row>
    <row r="355" spans="1:7" ht="15.75" customHeight="1" x14ac:dyDescent="0.25">
      <c r="A355" s="1">
        <v>44459</v>
      </c>
      <c r="B355">
        <v>1800</v>
      </c>
    </row>
    <row r="356" spans="1:7" ht="15.75" customHeight="1" x14ac:dyDescent="0.25">
      <c r="A356" s="1">
        <v>44460</v>
      </c>
      <c r="B356">
        <v>650</v>
      </c>
    </row>
    <row r="357" spans="1:7" ht="15.75" customHeight="1" x14ac:dyDescent="0.25">
      <c r="A357" s="1">
        <v>44461</v>
      </c>
      <c r="B357">
        <v>1750</v>
      </c>
    </row>
    <row r="358" spans="1:7" ht="15.75" customHeight="1" x14ac:dyDescent="0.25">
      <c r="A358" s="1">
        <v>44462</v>
      </c>
      <c r="B358">
        <v>1250</v>
      </c>
    </row>
    <row r="359" spans="1:7" ht="15.75" customHeight="1" x14ac:dyDescent="0.25">
      <c r="A359" s="1">
        <v>44463</v>
      </c>
      <c r="B359">
        <v>2150</v>
      </c>
    </row>
    <row r="360" spans="1:7" ht="15.75" customHeight="1" x14ac:dyDescent="0.25">
      <c r="A360" s="1">
        <v>44464</v>
      </c>
      <c r="B360">
        <v>900</v>
      </c>
    </row>
    <row r="361" spans="1:7" ht="15.75" customHeight="1" x14ac:dyDescent="0.25">
      <c r="A361" s="1">
        <v>44465</v>
      </c>
      <c r="B361">
        <v>1300</v>
      </c>
    </row>
    <row r="362" spans="1:7" ht="15.75" customHeight="1" x14ac:dyDescent="0.25">
      <c r="A362" s="1">
        <v>44466</v>
      </c>
      <c r="B362">
        <v>900</v>
      </c>
    </row>
    <row r="363" spans="1:7" ht="15.75" customHeight="1" x14ac:dyDescent="0.25">
      <c r="A363" s="1">
        <v>44467</v>
      </c>
      <c r="B363">
        <v>950</v>
      </c>
    </row>
    <row r="364" spans="1:7" ht="15.75" customHeight="1" x14ac:dyDescent="0.25">
      <c r="A364" s="1">
        <v>44468</v>
      </c>
      <c r="B364">
        <v>700</v>
      </c>
    </row>
    <row r="365" spans="1:7" ht="15.75" customHeight="1" x14ac:dyDescent="0.25">
      <c r="A365" s="1">
        <v>44469</v>
      </c>
      <c r="B365">
        <v>800</v>
      </c>
      <c r="C365">
        <f ca="1">RANDBETWEEN(15,100)</f>
        <v>70</v>
      </c>
      <c r="D365">
        <f t="shared" ref="D365" ca="1" si="18">RANDBETWEEN(90,99)%</f>
        <v>0.94</v>
      </c>
      <c r="E365">
        <f ca="1">RANDBETWEEN(1500,10000)</f>
        <v>7131</v>
      </c>
      <c r="F365" s="6">
        <f ca="1">F342* (1 + 0.01 + (RAND()-0.5)*0.01)</f>
        <v>24.385965138683897</v>
      </c>
      <c r="G365" t="str">
        <f t="shared" ca="1" si="17"/>
        <v>C</v>
      </c>
    </row>
    <row r="366" spans="1:7" ht="15.75" customHeight="1" x14ac:dyDescent="0.25">
      <c r="A366" s="1">
        <v>44470</v>
      </c>
      <c r="B366">
        <v>1700</v>
      </c>
    </row>
    <row r="367" spans="1:7" ht="15.75" customHeight="1" x14ac:dyDescent="0.25">
      <c r="A367" s="1">
        <v>44471</v>
      </c>
      <c r="B367">
        <v>1550</v>
      </c>
    </row>
    <row r="368" spans="1:7" ht="15.75" customHeight="1" x14ac:dyDescent="0.25">
      <c r="A368" s="1">
        <v>44472</v>
      </c>
      <c r="B368">
        <v>700</v>
      </c>
    </row>
    <row r="369" spans="1:7" ht="15.75" customHeight="1" x14ac:dyDescent="0.25">
      <c r="A369" s="1">
        <v>44473</v>
      </c>
      <c r="B369">
        <v>1000</v>
      </c>
    </row>
    <row r="370" spans="1:7" ht="15.75" customHeight="1" x14ac:dyDescent="0.25">
      <c r="A370" s="1">
        <v>44474</v>
      </c>
      <c r="B370">
        <v>1300</v>
      </c>
    </row>
    <row r="371" spans="1:7" ht="15.75" customHeight="1" x14ac:dyDescent="0.25">
      <c r="A371" s="1">
        <v>44475</v>
      </c>
      <c r="B371">
        <v>1750</v>
      </c>
    </row>
    <row r="372" spans="1:7" ht="15.75" customHeight="1" x14ac:dyDescent="0.25">
      <c r="A372" s="1">
        <v>44476</v>
      </c>
      <c r="B372">
        <v>1850</v>
      </c>
    </row>
    <row r="373" spans="1:7" ht="15.75" customHeight="1" x14ac:dyDescent="0.25">
      <c r="A373" s="1">
        <v>44477</v>
      </c>
      <c r="B373">
        <v>2350</v>
      </c>
      <c r="C373">
        <f ca="1">RANDBETWEEN(15,100)</f>
        <v>22</v>
      </c>
      <c r="D373">
        <f t="shared" ca="1" si="16"/>
        <v>0.94</v>
      </c>
      <c r="E373">
        <f ca="1">RANDBETWEEN(1500,10000)</f>
        <v>3666</v>
      </c>
      <c r="F373" s="6">
        <f ca="1">F365* (1 + 0.01 + (RAND()-0.5)*0.01)</f>
        <v>24.701777854887926</v>
      </c>
      <c r="G373" t="str">
        <f t="shared" ca="1" si="17"/>
        <v>C</v>
      </c>
    </row>
    <row r="374" spans="1:7" ht="15.75" customHeight="1" x14ac:dyDescent="0.25">
      <c r="A374" s="1">
        <v>44478</v>
      </c>
      <c r="B374">
        <v>2300</v>
      </c>
    </row>
    <row r="375" spans="1:7" ht="15.75" customHeight="1" x14ac:dyDescent="0.25">
      <c r="A375" s="1">
        <v>44479</v>
      </c>
      <c r="B375">
        <v>2300</v>
      </c>
    </row>
    <row r="376" spans="1:7" ht="15.75" customHeight="1" x14ac:dyDescent="0.25">
      <c r="A376" s="1">
        <v>44480</v>
      </c>
      <c r="B376">
        <v>1950</v>
      </c>
    </row>
    <row r="377" spans="1:7" ht="15.75" customHeight="1" x14ac:dyDescent="0.25">
      <c r="A377" s="1">
        <v>44481</v>
      </c>
      <c r="B377">
        <v>1550</v>
      </c>
    </row>
    <row r="378" spans="1:7" ht="15.75" customHeight="1" x14ac:dyDescent="0.25">
      <c r="A378" s="1">
        <v>44482</v>
      </c>
      <c r="B378">
        <v>1700</v>
      </c>
    </row>
    <row r="379" spans="1:7" ht="15.75" customHeight="1" x14ac:dyDescent="0.25">
      <c r="A379" s="1">
        <v>44483</v>
      </c>
      <c r="B379">
        <v>1950</v>
      </c>
    </row>
    <row r="380" spans="1:7" ht="15.75" customHeight="1" x14ac:dyDescent="0.25">
      <c r="A380" s="1">
        <v>44484</v>
      </c>
      <c r="B380">
        <v>3250</v>
      </c>
    </row>
    <row r="381" spans="1:7" ht="15.75" customHeight="1" x14ac:dyDescent="0.25">
      <c r="A381" s="1">
        <v>44485</v>
      </c>
      <c r="B381">
        <v>2800</v>
      </c>
    </row>
    <row r="382" spans="1:7" ht="15.75" customHeight="1" x14ac:dyDescent="0.25">
      <c r="A382" s="1">
        <v>44486</v>
      </c>
      <c r="B382">
        <v>1550</v>
      </c>
    </row>
    <row r="383" spans="1:7" ht="15.75" customHeight="1" x14ac:dyDescent="0.25">
      <c r="A383" s="1">
        <v>44487</v>
      </c>
      <c r="B383">
        <v>700</v>
      </c>
    </row>
    <row r="384" spans="1:7" ht="15.75" customHeight="1" x14ac:dyDescent="0.25">
      <c r="A384" s="1">
        <v>44488</v>
      </c>
      <c r="B384">
        <v>900</v>
      </c>
    </row>
    <row r="385" spans="1:2" ht="15.75" customHeight="1" x14ac:dyDescent="0.25">
      <c r="A385" s="1">
        <v>44489</v>
      </c>
      <c r="B385">
        <v>1550</v>
      </c>
    </row>
    <row r="386" spans="1:2" ht="15.75" customHeight="1" x14ac:dyDescent="0.25">
      <c r="A386" s="1">
        <v>44490</v>
      </c>
      <c r="B386">
        <v>2000</v>
      </c>
    </row>
    <row r="387" spans="1:2" ht="15.75" customHeight="1" x14ac:dyDescent="0.25">
      <c r="A387" s="1">
        <v>44491</v>
      </c>
      <c r="B387">
        <v>1550</v>
      </c>
    </row>
    <row r="388" spans="1:2" ht="15.75" customHeight="1" x14ac:dyDescent="0.25">
      <c r="A388" s="1">
        <v>44492</v>
      </c>
      <c r="B388">
        <v>2050</v>
      </c>
    </row>
    <row r="389" spans="1:2" ht="15.75" customHeight="1" x14ac:dyDescent="0.25">
      <c r="A389" s="1">
        <v>44493</v>
      </c>
      <c r="B389">
        <v>1300</v>
      </c>
    </row>
    <row r="390" spans="1:2" ht="15.75" customHeight="1" x14ac:dyDescent="0.25">
      <c r="A390" s="1">
        <v>44494</v>
      </c>
      <c r="B390">
        <v>1150</v>
      </c>
    </row>
    <row r="391" spans="1:2" ht="15.75" customHeight="1" x14ac:dyDescent="0.25">
      <c r="A391" s="1">
        <v>44495</v>
      </c>
      <c r="B391">
        <v>900</v>
      </c>
    </row>
    <row r="392" spans="1:2" ht="15.75" customHeight="1" x14ac:dyDescent="0.25">
      <c r="A392" s="1">
        <v>44496</v>
      </c>
      <c r="B392">
        <v>950</v>
      </c>
    </row>
    <row r="393" spans="1:2" ht="15.75" customHeight="1" x14ac:dyDescent="0.25">
      <c r="A393" s="1">
        <v>44497</v>
      </c>
      <c r="B393">
        <v>700</v>
      </c>
    </row>
    <row r="394" spans="1:2" ht="15.75" customHeight="1" x14ac:dyDescent="0.25">
      <c r="A394" s="1">
        <v>44498</v>
      </c>
      <c r="B394">
        <v>1500</v>
      </c>
    </row>
    <row r="395" spans="1:2" ht="15.75" customHeight="1" x14ac:dyDescent="0.25">
      <c r="A395" s="1">
        <v>44499</v>
      </c>
      <c r="B395">
        <v>2200</v>
      </c>
    </row>
    <row r="396" spans="1:2" ht="15.75" customHeight="1" x14ac:dyDescent="0.25">
      <c r="A396" s="1">
        <v>44500</v>
      </c>
      <c r="B396">
        <v>1550</v>
      </c>
    </row>
    <row r="397" spans="1:2" ht="15.75" customHeight="1" x14ac:dyDescent="0.25">
      <c r="A397" s="1">
        <v>44501</v>
      </c>
      <c r="B397">
        <v>800</v>
      </c>
    </row>
    <row r="398" spans="1:2" ht="15.75" customHeight="1" x14ac:dyDescent="0.25">
      <c r="A398" s="1">
        <v>44502</v>
      </c>
      <c r="B398">
        <v>1300</v>
      </c>
    </row>
    <row r="399" spans="1:2" ht="15.75" customHeight="1" x14ac:dyDescent="0.25">
      <c r="A399" s="1">
        <v>44503</v>
      </c>
      <c r="B399">
        <v>1100</v>
      </c>
    </row>
    <row r="400" spans="1:2" ht="15.75" customHeight="1" x14ac:dyDescent="0.25">
      <c r="A400" s="1">
        <v>44504</v>
      </c>
      <c r="B400">
        <v>200</v>
      </c>
    </row>
    <row r="401" spans="1:2" ht="15.75" customHeight="1" x14ac:dyDescent="0.25">
      <c r="A401" s="1">
        <v>44505</v>
      </c>
      <c r="B401">
        <v>0</v>
      </c>
    </row>
    <row r="402" spans="1:2" ht="15.75" customHeight="1" x14ac:dyDescent="0.25">
      <c r="A402" s="1">
        <v>44506</v>
      </c>
      <c r="B402">
        <v>0</v>
      </c>
    </row>
    <row r="403" spans="1:2" ht="15.75" customHeight="1" x14ac:dyDescent="0.25">
      <c r="A403" s="1">
        <v>44507</v>
      </c>
      <c r="B403">
        <v>0</v>
      </c>
    </row>
    <row r="404" spans="1:2" ht="15.75" customHeight="1" x14ac:dyDescent="0.25">
      <c r="A404" s="1">
        <v>44508</v>
      </c>
      <c r="B404">
        <v>0</v>
      </c>
    </row>
    <row r="405" spans="1:2" ht="15.75" customHeight="1" x14ac:dyDescent="0.25">
      <c r="A405" s="1">
        <v>44509</v>
      </c>
      <c r="B405">
        <v>0</v>
      </c>
    </row>
    <row r="406" spans="1:2" ht="15.75" customHeight="1" x14ac:dyDescent="0.25">
      <c r="A406" s="1">
        <v>44510</v>
      </c>
      <c r="B406">
        <v>0</v>
      </c>
    </row>
    <row r="407" spans="1:2" ht="15.75" customHeight="1" x14ac:dyDescent="0.25">
      <c r="A407" s="1">
        <v>44511</v>
      </c>
      <c r="B407">
        <v>0</v>
      </c>
    </row>
    <row r="408" spans="1:2" ht="15.75" customHeight="1" x14ac:dyDescent="0.25">
      <c r="A408" s="1">
        <v>44512</v>
      </c>
      <c r="B408">
        <v>0</v>
      </c>
    </row>
    <row r="409" spans="1:2" ht="15.75" customHeight="1" x14ac:dyDescent="0.25">
      <c r="A409" s="1">
        <v>44513</v>
      </c>
      <c r="B409">
        <v>0</v>
      </c>
    </row>
    <row r="410" spans="1:2" ht="15.75" customHeight="1" x14ac:dyDescent="0.25">
      <c r="A410" s="1">
        <v>44514</v>
      </c>
      <c r="B410">
        <v>0</v>
      </c>
    </row>
    <row r="411" spans="1:2" ht="15.75" customHeight="1" x14ac:dyDescent="0.25">
      <c r="A411" s="1">
        <v>44515</v>
      </c>
      <c r="B411">
        <v>0</v>
      </c>
    </row>
    <row r="412" spans="1:2" ht="15.75" customHeight="1" x14ac:dyDescent="0.25">
      <c r="A412" s="1">
        <v>44516</v>
      </c>
      <c r="B412">
        <v>0</v>
      </c>
    </row>
    <row r="413" spans="1:2" ht="15.75" customHeight="1" x14ac:dyDescent="0.25">
      <c r="A413" s="1">
        <v>44517</v>
      </c>
      <c r="B413">
        <v>0</v>
      </c>
    </row>
    <row r="414" spans="1:2" ht="15.75" customHeight="1" x14ac:dyDescent="0.25">
      <c r="A414" s="1">
        <v>44518</v>
      </c>
      <c r="B414">
        <v>0</v>
      </c>
    </row>
    <row r="415" spans="1:2" ht="15.75" customHeight="1" x14ac:dyDescent="0.25">
      <c r="A415" s="1">
        <v>44519</v>
      </c>
      <c r="B415">
        <v>0</v>
      </c>
    </row>
    <row r="416" spans="1:2" ht="15.75" customHeight="1" x14ac:dyDescent="0.25">
      <c r="A416" s="1">
        <v>44520</v>
      </c>
      <c r="B416">
        <v>0</v>
      </c>
    </row>
    <row r="417" spans="1:7" ht="15.75" customHeight="1" x14ac:dyDescent="0.25">
      <c r="A417" s="1">
        <v>44521</v>
      </c>
      <c r="B417">
        <v>0</v>
      </c>
    </row>
    <row r="418" spans="1:7" ht="15.75" customHeight="1" x14ac:dyDescent="0.25">
      <c r="A418" s="1">
        <v>44522</v>
      </c>
      <c r="B418">
        <v>0</v>
      </c>
    </row>
    <row r="419" spans="1:7" ht="15.75" customHeight="1" x14ac:dyDescent="0.25">
      <c r="A419" s="1">
        <v>44523</v>
      </c>
      <c r="B419">
        <v>0</v>
      </c>
    </row>
    <row r="420" spans="1:7" ht="15.75" customHeight="1" x14ac:dyDescent="0.25">
      <c r="A420" s="1">
        <v>44524</v>
      </c>
      <c r="B420">
        <v>0</v>
      </c>
    </row>
    <row r="421" spans="1:7" ht="15.75" customHeight="1" x14ac:dyDescent="0.25">
      <c r="A421" s="1">
        <v>44525</v>
      </c>
      <c r="B421">
        <v>0</v>
      </c>
      <c r="C421">
        <f ca="1">RANDBETWEEN(15,100)</f>
        <v>56</v>
      </c>
      <c r="D421">
        <f t="shared" ref="D421" ca="1" si="19">RANDBETWEEN(90,99)%</f>
        <v>0.98</v>
      </c>
      <c r="E421">
        <f ca="1">RANDBETWEEN(1500,10000)</f>
        <v>7405</v>
      </c>
      <c r="F421" s="6">
        <f ca="1">F373* (1 + 0.01 + (RAND()-0.5)*0.01)</f>
        <v>24.898131978757672</v>
      </c>
      <c r="G421" t="str">
        <f t="shared" ref="G421:G447" ca="1" si="20">CHAR(RANDBETWEEN(CODE("A"), CODE("D")))</f>
        <v>A</v>
      </c>
    </row>
    <row r="422" spans="1:7" ht="15.75" customHeight="1" x14ac:dyDescent="0.25">
      <c r="A422" s="1">
        <v>44526</v>
      </c>
      <c r="B422">
        <v>0</v>
      </c>
    </row>
    <row r="423" spans="1:7" ht="15.75" customHeight="1" x14ac:dyDescent="0.25">
      <c r="A423" s="1">
        <v>44527</v>
      </c>
      <c r="B423">
        <v>0</v>
      </c>
    </row>
    <row r="424" spans="1:7" ht="15.75" customHeight="1" x14ac:dyDescent="0.25">
      <c r="A424" s="1">
        <v>44528</v>
      </c>
      <c r="B424">
        <v>1250</v>
      </c>
    </row>
    <row r="425" spans="1:7" ht="15.75" customHeight="1" x14ac:dyDescent="0.25">
      <c r="A425" s="1">
        <v>44529</v>
      </c>
      <c r="B425">
        <v>1200</v>
      </c>
    </row>
    <row r="426" spans="1:7" ht="15.75" customHeight="1" x14ac:dyDescent="0.25">
      <c r="A426" s="1">
        <v>44530</v>
      </c>
      <c r="B426">
        <v>900</v>
      </c>
    </row>
    <row r="427" spans="1:7" ht="15.75" customHeight="1" x14ac:dyDescent="0.25">
      <c r="A427" s="1">
        <v>44531</v>
      </c>
      <c r="B427">
        <v>700</v>
      </c>
    </row>
    <row r="428" spans="1:7" ht="15.75" customHeight="1" x14ac:dyDescent="0.25">
      <c r="A428" s="1">
        <v>44532</v>
      </c>
      <c r="B428">
        <v>1050</v>
      </c>
    </row>
    <row r="429" spans="1:7" ht="15.75" customHeight="1" x14ac:dyDescent="0.25">
      <c r="A429" s="1">
        <v>44533</v>
      </c>
      <c r="B429">
        <v>1550</v>
      </c>
    </row>
    <row r="430" spans="1:7" ht="15.75" customHeight="1" x14ac:dyDescent="0.25">
      <c r="A430" s="1">
        <v>44534</v>
      </c>
      <c r="B430">
        <v>2500</v>
      </c>
    </row>
    <row r="431" spans="1:7" ht="15.75" customHeight="1" x14ac:dyDescent="0.25">
      <c r="A431" s="1">
        <v>44535</v>
      </c>
      <c r="B431">
        <v>1450</v>
      </c>
    </row>
    <row r="432" spans="1:7" ht="15.75" customHeight="1" x14ac:dyDescent="0.25">
      <c r="A432" s="1">
        <v>44536</v>
      </c>
      <c r="B432">
        <v>1400</v>
      </c>
    </row>
    <row r="433" spans="1:7" ht="15.75" customHeight="1" x14ac:dyDescent="0.25">
      <c r="A433" s="1">
        <v>44537</v>
      </c>
      <c r="B433">
        <v>1700</v>
      </c>
    </row>
    <row r="434" spans="1:7" ht="15.75" customHeight="1" x14ac:dyDescent="0.25">
      <c r="A434" s="1">
        <v>44538</v>
      </c>
      <c r="B434">
        <v>2050</v>
      </c>
    </row>
    <row r="435" spans="1:7" ht="15.75" customHeight="1" x14ac:dyDescent="0.25">
      <c r="A435" s="1">
        <v>44539</v>
      </c>
      <c r="B435">
        <v>2000</v>
      </c>
    </row>
    <row r="436" spans="1:7" ht="15.75" customHeight="1" x14ac:dyDescent="0.25">
      <c r="A436" s="1">
        <v>44540</v>
      </c>
      <c r="B436">
        <v>2850</v>
      </c>
    </row>
    <row r="437" spans="1:7" ht="15.75" customHeight="1" x14ac:dyDescent="0.25">
      <c r="A437" s="1">
        <v>44541</v>
      </c>
      <c r="B437">
        <v>2300</v>
      </c>
    </row>
    <row r="438" spans="1:7" ht="15.75" customHeight="1" x14ac:dyDescent="0.25">
      <c r="A438" s="1">
        <v>44542</v>
      </c>
      <c r="B438">
        <v>2200</v>
      </c>
    </row>
    <row r="439" spans="1:7" ht="15.75" customHeight="1" x14ac:dyDescent="0.25">
      <c r="A439" s="1">
        <v>44543</v>
      </c>
      <c r="B439">
        <v>2350</v>
      </c>
    </row>
    <row r="440" spans="1:7" ht="15.75" customHeight="1" x14ac:dyDescent="0.25">
      <c r="A440" s="1">
        <v>44544</v>
      </c>
      <c r="B440">
        <v>900</v>
      </c>
    </row>
    <row r="441" spans="1:7" ht="15.75" customHeight="1" x14ac:dyDescent="0.25">
      <c r="A441" s="1">
        <v>44545</v>
      </c>
      <c r="B441">
        <v>2150</v>
      </c>
    </row>
    <row r="442" spans="1:7" ht="15.75" customHeight="1" x14ac:dyDescent="0.25">
      <c r="A442" s="1">
        <v>44546</v>
      </c>
      <c r="B442">
        <v>1000</v>
      </c>
    </row>
    <row r="443" spans="1:7" ht="15.75" customHeight="1" x14ac:dyDescent="0.25">
      <c r="A443" s="1">
        <v>44547</v>
      </c>
      <c r="B443">
        <v>2250</v>
      </c>
    </row>
    <row r="444" spans="1:7" ht="15.75" customHeight="1" x14ac:dyDescent="0.25">
      <c r="A444" s="1">
        <v>44548</v>
      </c>
      <c r="B444">
        <v>1600</v>
      </c>
    </row>
    <row r="445" spans="1:7" ht="15.75" customHeight="1" x14ac:dyDescent="0.25">
      <c r="A445" s="1">
        <v>44549</v>
      </c>
      <c r="B445">
        <v>1500</v>
      </c>
    </row>
    <row r="446" spans="1:7" ht="15.75" customHeight="1" x14ac:dyDescent="0.25">
      <c r="A446" s="1">
        <v>44550</v>
      </c>
      <c r="B446">
        <v>1400</v>
      </c>
    </row>
    <row r="447" spans="1:7" ht="15.75" customHeight="1" x14ac:dyDescent="0.25">
      <c r="A447" s="1">
        <v>44551</v>
      </c>
      <c r="B447">
        <v>600</v>
      </c>
      <c r="C447">
        <f ca="1">RANDBETWEEN(15,100)</f>
        <v>17</v>
      </c>
      <c r="D447">
        <f t="shared" ref="D447" ca="1" si="21">RANDBETWEEN(90,99)%</f>
        <v>0.93</v>
      </c>
      <c r="E447">
        <f ca="1">RANDBETWEEN(1500,10000)</f>
        <v>8934</v>
      </c>
      <c r="F447" s="6">
        <f ca="1">F421* (1 + 0.01 + (RAND()-0.5)*0.01)</f>
        <v>25.175941862284578</v>
      </c>
      <c r="G447" t="str">
        <f t="shared" ca="1" si="20"/>
        <v>D</v>
      </c>
    </row>
    <row r="448" spans="1:7" ht="15.75" customHeight="1" x14ac:dyDescent="0.25">
      <c r="A448" s="1">
        <v>44552</v>
      </c>
      <c r="B448">
        <v>650</v>
      </c>
    </row>
    <row r="449" spans="1:7" ht="15.75" customHeight="1" x14ac:dyDescent="0.25">
      <c r="A449" s="1">
        <v>44553</v>
      </c>
      <c r="B449">
        <v>500</v>
      </c>
    </row>
    <row r="450" spans="1:7" ht="15.75" customHeight="1" x14ac:dyDescent="0.25">
      <c r="A450" s="1">
        <v>44554</v>
      </c>
      <c r="B450">
        <v>1600</v>
      </c>
    </row>
    <row r="451" spans="1:7" ht="15.75" customHeight="1" x14ac:dyDescent="0.25">
      <c r="A451" s="1">
        <v>44555</v>
      </c>
      <c r="B451">
        <v>1700</v>
      </c>
    </row>
    <row r="452" spans="1:7" ht="15.75" customHeight="1" x14ac:dyDescent="0.25">
      <c r="A452" s="1">
        <v>44556</v>
      </c>
      <c r="B452">
        <v>1050</v>
      </c>
    </row>
    <row r="453" spans="1:7" ht="15.75" customHeight="1" x14ac:dyDescent="0.25">
      <c r="A453" s="1">
        <v>44557</v>
      </c>
      <c r="B453">
        <v>1000</v>
      </c>
    </row>
    <row r="454" spans="1:7" ht="15.75" customHeight="1" x14ac:dyDescent="0.25">
      <c r="A454" s="1">
        <v>44558</v>
      </c>
      <c r="B454">
        <v>500</v>
      </c>
    </row>
    <row r="455" spans="1:7" ht="15.75" customHeight="1" x14ac:dyDescent="0.25">
      <c r="A455" s="1">
        <v>44559</v>
      </c>
      <c r="B455">
        <v>1100</v>
      </c>
    </row>
    <row r="456" spans="1:7" ht="15.75" customHeight="1" x14ac:dyDescent="0.25">
      <c r="A456" s="1">
        <v>44560</v>
      </c>
      <c r="B456">
        <v>1050</v>
      </c>
    </row>
    <row r="457" spans="1:7" ht="15.75" customHeight="1" x14ac:dyDescent="0.25">
      <c r="A457" s="1">
        <v>44561</v>
      </c>
      <c r="B457">
        <v>1750</v>
      </c>
      <c r="C457">
        <f ca="1">RANDBETWEEN(15,100)</f>
        <v>40</v>
      </c>
      <c r="D457">
        <f t="shared" ref="D457" ca="1" si="22">RANDBETWEEN(90,99)%</f>
        <v>0.95</v>
      </c>
      <c r="E457">
        <f ca="1">RANDBETWEEN(1500,10000)</f>
        <v>7735</v>
      </c>
      <c r="F457" s="6">
        <f ca="1">F447* (1 + 0.01 + (RAND()-0.5)*0.01)</f>
        <v>25.347166357238336</v>
      </c>
      <c r="G457" t="str">
        <f t="shared" ref="G457:G509" ca="1" si="23">CHAR(RANDBETWEEN(CODE("A"), CODE("D")))</f>
        <v>D</v>
      </c>
    </row>
    <row r="458" spans="1:7" ht="15.75" customHeight="1" x14ac:dyDescent="0.25">
      <c r="A458" s="1">
        <v>44562</v>
      </c>
      <c r="B458">
        <v>1600</v>
      </c>
    </row>
    <row r="459" spans="1:7" ht="15.75" customHeight="1" x14ac:dyDescent="0.25">
      <c r="A459" s="1">
        <v>44563</v>
      </c>
      <c r="B459">
        <v>550</v>
      </c>
    </row>
    <row r="460" spans="1:7" ht="15.75" customHeight="1" x14ac:dyDescent="0.25">
      <c r="A460" s="1">
        <v>44564</v>
      </c>
      <c r="B460">
        <v>1900</v>
      </c>
    </row>
    <row r="461" spans="1:7" ht="15.75" customHeight="1" x14ac:dyDescent="0.25">
      <c r="A461" s="1">
        <v>44565</v>
      </c>
      <c r="B461">
        <v>1250</v>
      </c>
    </row>
    <row r="462" spans="1:7" ht="15.75" customHeight="1" x14ac:dyDescent="0.25">
      <c r="A462" s="1">
        <v>44566</v>
      </c>
      <c r="B462">
        <v>1450</v>
      </c>
    </row>
    <row r="463" spans="1:7" ht="15.75" customHeight="1" x14ac:dyDescent="0.25">
      <c r="A463" s="1">
        <v>44567</v>
      </c>
      <c r="B463">
        <v>1200</v>
      </c>
    </row>
    <row r="464" spans="1:7" ht="15.75" customHeight="1" x14ac:dyDescent="0.25">
      <c r="A464" s="1">
        <v>44568</v>
      </c>
      <c r="B464">
        <v>1550</v>
      </c>
    </row>
    <row r="465" spans="1:2" ht="15.75" customHeight="1" x14ac:dyDescent="0.25">
      <c r="A465" s="1">
        <v>44569</v>
      </c>
      <c r="B465">
        <v>2200</v>
      </c>
    </row>
    <row r="466" spans="1:2" ht="15.75" customHeight="1" x14ac:dyDescent="0.25">
      <c r="A466" s="1">
        <v>44570</v>
      </c>
      <c r="B466">
        <v>1650</v>
      </c>
    </row>
    <row r="467" spans="1:2" ht="15.75" customHeight="1" x14ac:dyDescent="0.25">
      <c r="A467" s="1">
        <v>44571</v>
      </c>
      <c r="B467">
        <v>1650</v>
      </c>
    </row>
    <row r="468" spans="1:2" ht="15.75" customHeight="1" x14ac:dyDescent="0.25">
      <c r="A468" s="1">
        <v>44572</v>
      </c>
      <c r="B468">
        <v>1150</v>
      </c>
    </row>
    <row r="469" spans="1:2" ht="15.75" customHeight="1" x14ac:dyDescent="0.25">
      <c r="A469" s="1">
        <v>44573</v>
      </c>
      <c r="B469">
        <v>1450</v>
      </c>
    </row>
    <row r="470" spans="1:2" ht="15.75" customHeight="1" x14ac:dyDescent="0.25">
      <c r="A470" s="1">
        <v>44574</v>
      </c>
      <c r="B470">
        <v>1250</v>
      </c>
    </row>
    <row r="471" spans="1:2" ht="15.75" customHeight="1" x14ac:dyDescent="0.25">
      <c r="A471" s="1">
        <v>44575</v>
      </c>
      <c r="B471">
        <v>1250</v>
      </c>
    </row>
    <row r="472" spans="1:2" ht="15.75" customHeight="1" x14ac:dyDescent="0.25">
      <c r="A472" s="1">
        <v>44576</v>
      </c>
      <c r="B472">
        <v>2100</v>
      </c>
    </row>
    <row r="473" spans="1:2" ht="15.75" customHeight="1" x14ac:dyDescent="0.25">
      <c r="A473" s="1">
        <v>44577</v>
      </c>
      <c r="B473">
        <v>850</v>
      </c>
    </row>
    <row r="474" spans="1:2" ht="15.75" customHeight="1" x14ac:dyDescent="0.25">
      <c r="A474" s="1">
        <v>44578</v>
      </c>
      <c r="B474">
        <v>1000</v>
      </c>
    </row>
    <row r="475" spans="1:2" ht="15.75" customHeight="1" x14ac:dyDescent="0.25">
      <c r="A475" s="1">
        <v>44579</v>
      </c>
      <c r="B475">
        <v>1100</v>
      </c>
    </row>
    <row r="476" spans="1:2" ht="15.75" customHeight="1" x14ac:dyDescent="0.25">
      <c r="A476" s="1">
        <v>44580</v>
      </c>
      <c r="B476">
        <v>650</v>
      </c>
    </row>
    <row r="477" spans="1:2" ht="15.75" customHeight="1" x14ac:dyDescent="0.25">
      <c r="A477" s="1">
        <v>44581</v>
      </c>
      <c r="B477">
        <v>700</v>
      </c>
    </row>
    <row r="478" spans="1:2" ht="15.75" customHeight="1" x14ac:dyDescent="0.25">
      <c r="A478" s="1">
        <v>44582</v>
      </c>
      <c r="B478">
        <v>1450</v>
      </c>
    </row>
    <row r="479" spans="1:2" ht="15.75" customHeight="1" x14ac:dyDescent="0.25">
      <c r="A479" s="1">
        <v>44583</v>
      </c>
      <c r="B479">
        <v>2550</v>
      </c>
    </row>
    <row r="480" spans="1:2" ht="15.75" customHeight="1" x14ac:dyDescent="0.25">
      <c r="A480" s="1">
        <v>44584</v>
      </c>
      <c r="B480">
        <v>700</v>
      </c>
    </row>
    <row r="481" spans="1:7" ht="15.75" customHeight="1" x14ac:dyDescent="0.25">
      <c r="A481" s="1">
        <v>44585</v>
      </c>
      <c r="B481">
        <v>1100</v>
      </c>
    </row>
    <row r="482" spans="1:7" ht="15.75" customHeight="1" x14ac:dyDescent="0.25">
      <c r="A482" s="1">
        <v>44586</v>
      </c>
      <c r="B482">
        <v>450</v>
      </c>
    </row>
    <row r="483" spans="1:7" ht="15.75" customHeight="1" x14ac:dyDescent="0.25">
      <c r="A483" s="1">
        <v>44587</v>
      </c>
      <c r="B483">
        <v>950</v>
      </c>
    </row>
    <row r="484" spans="1:7" ht="15.75" customHeight="1" x14ac:dyDescent="0.25">
      <c r="A484" s="1">
        <v>44588</v>
      </c>
      <c r="B484">
        <v>1050</v>
      </c>
    </row>
    <row r="485" spans="1:7" ht="15.75" customHeight="1" x14ac:dyDescent="0.25">
      <c r="A485" s="1">
        <v>44589</v>
      </c>
      <c r="B485">
        <v>1250</v>
      </c>
    </row>
    <row r="486" spans="1:7" ht="15.75" customHeight="1" x14ac:dyDescent="0.25">
      <c r="A486" s="1">
        <v>44590</v>
      </c>
      <c r="B486">
        <v>2250</v>
      </c>
    </row>
    <row r="487" spans="1:7" ht="15.75" customHeight="1" x14ac:dyDescent="0.25">
      <c r="A487" s="1">
        <v>44591</v>
      </c>
      <c r="B487">
        <v>450</v>
      </c>
    </row>
    <row r="488" spans="1:7" ht="15.75" customHeight="1" x14ac:dyDescent="0.25">
      <c r="A488" s="1">
        <v>44592</v>
      </c>
      <c r="B488">
        <v>300</v>
      </c>
    </row>
    <row r="489" spans="1:7" ht="15.75" customHeight="1" x14ac:dyDescent="0.25">
      <c r="A489" s="1">
        <v>44593</v>
      </c>
      <c r="B489">
        <v>900</v>
      </c>
    </row>
    <row r="490" spans="1:7" ht="15.75" customHeight="1" x14ac:dyDescent="0.25">
      <c r="A490" s="1">
        <v>44594</v>
      </c>
      <c r="B490">
        <v>500</v>
      </c>
      <c r="C490">
        <f ca="1">RANDBETWEEN(15,100)</f>
        <v>36</v>
      </c>
      <c r="D490">
        <f t="shared" ref="D490" ca="1" si="24">RANDBETWEEN(90,99)%</f>
        <v>0.97</v>
      </c>
      <c r="E490">
        <f ca="1">RANDBETWEEN(1500,10000)</f>
        <v>5557</v>
      </c>
      <c r="F490" s="6">
        <f ca="1">F457* (1 + 0.01 + (RAND()-0.5)*0.01)</f>
        <v>25.56232997874395</v>
      </c>
      <c r="G490" t="str">
        <f t="shared" ca="1" si="23"/>
        <v>B</v>
      </c>
    </row>
    <row r="491" spans="1:7" ht="15.75" customHeight="1" x14ac:dyDescent="0.25">
      <c r="A491" s="1">
        <v>44595</v>
      </c>
      <c r="B491">
        <v>1100</v>
      </c>
    </row>
    <row r="492" spans="1:7" ht="15.75" customHeight="1" x14ac:dyDescent="0.25">
      <c r="A492" s="1">
        <v>44596</v>
      </c>
      <c r="B492">
        <v>1600</v>
      </c>
    </row>
    <row r="493" spans="1:7" ht="15.75" customHeight="1" x14ac:dyDescent="0.25">
      <c r="A493" s="1">
        <v>44597</v>
      </c>
      <c r="B493">
        <v>200</v>
      </c>
    </row>
    <row r="494" spans="1:7" ht="15.75" customHeight="1" x14ac:dyDescent="0.25">
      <c r="A494" s="1">
        <v>44598</v>
      </c>
      <c r="B494">
        <v>850</v>
      </c>
    </row>
    <row r="495" spans="1:7" ht="15.75" customHeight="1" x14ac:dyDescent="0.25">
      <c r="A495" s="1">
        <v>44599</v>
      </c>
      <c r="B495">
        <v>1950</v>
      </c>
    </row>
    <row r="496" spans="1:7" ht="15.75" customHeight="1" x14ac:dyDescent="0.25">
      <c r="A496" s="1">
        <v>44600</v>
      </c>
      <c r="B496">
        <v>850</v>
      </c>
    </row>
    <row r="497" spans="1:7" ht="15.75" customHeight="1" x14ac:dyDescent="0.25">
      <c r="A497" s="1">
        <v>44601</v>
      </c>
      <c r="B497">
        <v>2550</v>
      </c>
    </row>
    <row r="498" spans="1:7" ht="15.75" customHeight="1" x14ac:dyDescent="0.25">
      <c r="A498" s="1">
        <v>44602</v>
      </c>
      <c r="B498">
        <v>1650</v>
      </c>
    </row>
    <row r="499" spans="1:7" ht="15.75" customHeight="1" x14ac:dyDescent="0.25">
      <c r="A499" s="1">
        <v>44603</v>
      </c>
      <c r="B499">
        <v>2750</v>
      </c>
    </row>
    <row r="500" spans="1:7" ht="15.75" customHeight="1" x14ac:dyDescent="0.25">
      <c r="A500" s="1">
        <v>44604</v>
      </c>
      <c r="B500">
        <v>2200</v>
      </c>
    </row>
    <row r="501" spans="1:7" ht="15.75" customHeight="1" x14ac:dyDescent="0.25">
      <c r="A501" s="1">
        <v>44605</v>
      </c>
      <c r="B501">
        <v>1800</v>
      </c>
    </row>
    <row r="502" spans="1:7" ht="15.75" customHeight="1" x14ac:dyDescent="0.25">
      <c r="A502" s="1">
        <v>44606</v>
      </c>
      <c r="B502">
        <v>1650</v>
      </c>
    </row>
    <row r="503" spans="1:7" ht="15.75" customHeight="1" x14ac:dyDescent="0.25">
      <c r="A503" s="1">
        <v>44607</v>
      </c>
      <c r="B503">
        <v>1250</v>
      </c>
    </row>
    <row r="504" spans="1:7" ht="15.75" customHeight="1" x14ac:dyDescent="0.25">
      <c r="A504" s="1">
        <v>44608</v>
      </c>
      <c r="B504">
        <v>1700</v>
      </c>
    </row>
    <row r="505" spans="1:7" ht="15.75" customHeight="1" x14ac:dyDescent="0.25">
      <c r="A505" s="1">
        <v>44609</v>
      </c>
      <c r="B505">
        <v>1050</v>
      </c>
    </row>
    <row r="506" spans="1:7" ht="15.75" customHeight="1" x14ac:dyDescent="0.25">
      <c r="A506" s="1">
        <v>44610</v>
      </c>
      <c r="B506">
        <v>1100</v>
      </c>
    </row>
    <row r="507" spans="1:7" ht="15.75" customHeight="1" x14ac:dyDescent="0.25">
      <c r="A507" s="1">
        <v>44611</v>
      </c>
      <c r="B507">
        <v>2100</v>
      </c>
    </row>
    <row r="508" spans="1:7" ht="15.75" customHeight="1" x14ac:dyDescent="0.25">
      <c r="A508" s="1">
        <v>44612</v>
      </c>
      <c r="B508">
        <v>1500</v>
      </c>
    </row>
    <row r="509" spans="1:7" ht="15.75" customHeight="1" x14ac:dyDescent="0.25">
      <c r="A509" s="1">
        <v>44613</v>
      </c>
      <c r="B509">
        <v>1350</v>
      </c>
      <c r="C509">
        <f ca="1">RANDBETWEEN(15,100)</f>
        <v>97</v>
      </c>
      <c r="D509">
        <f t="shared" ref="D509" ca="1" si="25">RANDBETWEEN(90,99)%</f>
        <v>0.96</v>
      </c>
      <c r="E509">
        <f ca="1">RANDBETWEEN(1500,10000)</f>
        <v>4458</v>
      </c>
      <c r="F509" s="6">
        <f ca="1">F490* (1 + 0.01 + (RAND()-0.5)*0.01)</f>
        <v>25.851134250647135</v>
      </c>
      <c r="G509" t="str">
        <f t="shared" ca="1" si="23"/>
        <v>A</v>
      </c>
    </row>
    <row r="510" spans="1:7" ht="15.75" customHeight="1" x14ac:dyDescent="0.25">
      <c r="A510" s="1">
        <v>44614</v>
      </c>
      <c r="B510">
        <v>850</v>
      </c>
    </row>
    <row r="511" spans="1:7" ht="15.75" customHeight="1" x14ac:dyDescent="0.25">
      <c r="A511" s="1">
        <v>44615</v>
      </c>
      <c r="B511">
        <v>600</v>
      </c>
    </row>
    <row r="512" spans="1:7" ht="15.75" customHeight="1" x14ac:dyDescent="0.25">
      <c r="A512" s="1">
        <v>44616</v>
      </c>
      <c r="B512">
        <v>1050</v>
      </c>
    </row>
    <row r="513" spans="1:2" ht="15.75" customHeight="1" x14ac:dyDescent="0.25">
      <c r="A513" s="1">
        <v>44617</v>
      </c>
      <c r="B513">
        <v>1900</v>
      </c>
    </row>
    <row r="514" spans="1:2" ht="15.75" customHeight="1" x14ac:dyDescent="0.25">
      <c r="A514" s="1">
        <v>44618</v>
      </c>
      <c r="B514">
        <v>2250</v>
      </c>
    </row>
    <row r="515" spans="1:2" ht="15.75" customHeight="1" x14ac:dyDescent="0.25">
      <c r="A515" s="1">
        <v>44619</v>
      </c>
      <c r="B515">
        <v>1050</v>
      </c>
    </row>
    <row r="516" spans="1:2" ht="15.75" customHeight="1" x14ac:dyDescent="0.25">
      <c r="A516" s="1">
        <v>44620</v>
      </c>
      <c r="B516">
        <v>1600</v>
      </c>
    </row>
    <row r="517" spans="1:2" ht="15.75" customHeight="1" x14ac:dyDescent="0.25">
      <c r="A517" s="1">
        <v>44621</v>
      </c>
      <c r="B517">
        <v>500</v>
      </c>
    </row>
    <row r="518" spans="1:2" ht="15.75" customHeight="1" x14ac:dyDescent="0.25">
      <c r="A518" s="1">
        <v>44622</v>
      </c>
      <c r="B518">
        <v>600</v>
      </c>
    </row>
    <row r="519" spans="1:2" ht="15.75" customHeight="1" x14ac:dyDescent="0.25">
      <c r="A519" s="1">
        <v>44623</v>
      </c>
      <c r="B519">
        <v>550</v>
      </c>
    </row>
    <row r="520" spans="1:2" ht="15.75" customHeight="1" x14ac:dyDescent="0.25">
      <c r="A520" s="1">
        <v>44624</v>
      </c>
      <c r="B520">
        <v>2500</v>
      </c>
    </row>
    <row r="521" spans="1:2" ht="15.75" customHeight="1" x14ac:dyDescent="0.25">
      <c r="A521" s="1">
        <v>44625</v>
      </c>
      <c r="B521">
        <v>2250</v>
      </c>
    </row>
    <row r="522" spans="1:2" ht="15.75" customHeight="1" x14ac:dyDescent="0.25">
      <c r="A522" s="1">
        <v>44626</v>
      </c>
      <c r="B522">
        <v>1600</v>
      </c>
    </row>
    <row r="523" spans="1:2" ht="15.75" customHeight="1" x14ac:dyDescent="0.25">
      <c r="A523" s="1">
        <v>44627</v>
      </c>
      <c r="B523">
        <v>3200</v>
      </c>
    </row>
    <row r="524" spans="1:2" ht="15.75" customHeight="1" x14ac:dyDescent="0.25">
      <c r="A524" s="1">
        <v>44628</v>
      </c>
      <c r="B524">
        <v>50</v>
      </c>
    </row>
    <row r="525" spans="1:2" ht="15.75" customHeight="1" x14ac:dyDescent="0.25">
      <c r="A525" s="1">
        <v>44629</v>
      </c>
      <c r="B525">
        <v>0</v>
      </c>
    </row>
    <row r="526" spans="1:2" ht="15.75" customHeight="1" x14ac:dyDescent="0.25">
      <c r="A526" s="1">
        <v>44630</v>
      </c>
      <c r="B526">
        <v>0</v>
      </c>
    </row>
    <row r="527" spans="1:2" ht="15.75" customHeight="1" x14ac:dyDescent="0.25">
      <c r="A527" s="1">
        <v>44631</v>
      </c>
      <c r="B527">
        <v>2350</v>
      </c>
    </row>
    <row r="528" spans="1:2" ht="15.75" customHeight="1" x14ac:dyDescent="0.25">
      <c r="A528" s="1">
        <v>44632</v>
      </c>
      <c r="B528">
        <v>1750</v>
      </c>
    </row>
    <row r="529" spans="1:7" ht="15.75" customHeight="1" x14ac:dyDescent="0.25">
      <c r="A529" s="1">
        <v>44633</v>
      </c>
      <c r="B529">
        <v>2050</v>
      </c>
    </row>
    <row r="530" spans="1:7" ht="15.75" customHeight="1" x14ac:dyDescent="0.25">
      <c r="A530" s="1">
        <v>44634</v>
      </c>
      <c r="B530">
        <v>1750</v>
      </c>
    </row>
    <row r="531" spans="1:7" ht="15.75" customHeight="1" x14ac:dyDescent="0.25">
      <c r="A531" s="1">
        <v>44635</v>
      </c>
      <c r="B531">
        <v>850</v>
      </c>
    </row>
    <row r="532" spans="1:7" ht="15.75" customHeight="1" x14ac:dyDescent="0.25">
      <c r="A532" s="1">
        <v>44636</v>
      </c>
      <c r="B532">
        <v>2150</v>
      </c>
    </row>
    <row r="533" spans="1:7" ht="15.75" customHeight="1" x14ac:dyDescent="0.25">
      <c r="A533" s="1">
        <v>44637</v>
      </c>
      <c r="B533">
        <v>450</v>
      </c>
    </row>
    <row r="534" spans="1:7" ht="15.75" customHeight="1" x14ac:dyDescent="0.25">
      <c r="A534" s="1">
        <v>44638</v>
      </c>
      <c r="B534">
        <v>1800</v>
      </c>
    </row>
    <row r="535" spans="1:7" ht="15.75" customHeight="1" x14ac:dyDescent="0.25">
      <c r="A535" s="1">
        <v>44639</v>
      </c>
      <c r="B535">
        <v>1900</v>
      </c>
    </row>
    <row r="536" spans="1:7" ht="15.75" customHeight="1" x14ac:dyDescent="0.25">
      <c r="A536" s="1">
        <v>44640</v>
      </c>
      <c r="B536">
        <v>1900</v>
      </c>
    </row>
    <row r="537" spans="1:7" ht="15.75" customHeight="1" x14ac:dyDescent="0.25">
      <c r="A537" s="1">
        <v>44641</v>
      </c>
      <c r="B537">
        <v>950</v>
      </c>
    </row>
    <row r="538" spans="1:7" ht="15.75" customHeight="1" x14ac:dyDescent="0.25">
      <c r="A538" s="1">
        <v>44642</v>
      </c>
      <c r="B538">
        <v>1050</v>
      </c>
      <c r="C538">
        <f ca="1">RANDBETWEEN(15,100)</f>
        <v>96</v>
      </c>
      <c r="D538">
        <f t="shared" ref="D538" ca="1" si="26">RANDBETWEEN(90,99)%</f>
        <v>0.97</v>
      </c>
      <c r="E538">
        <f ca="1">RANDBETWEEN(1500,10000)</f>
        <v>2673</v>
      </c>
      <c r="F538" s="6">
        <f ca="1">F509* (1 + 0.01 + (RAND()-0.5)*0.01)</f>
        <v>26.152808477870138</v>
      </c>
      <c r="G538" t="str">
        <f t="shared" ref="G538" ca="1" si="27">CHAR(RANDBETWEEN(CODE("A"), CODE("D")))</f>
        <v>C</v>
      </c>
    </row>
    <row r="539" spans="1:7" ht="15.75" customHeight="1" x14ac:dyDescent="0.25">
      <c r="A539" s="1">
        <v>44643</v>
      </c>
      <c r="B539">
        <v>1650</v>
      </c>
    </row>
    <row r="540" spans="1:7" ht="15.75" customHeight="1" x14ac:dyDescent="0.25">
      <c r="A540" s="1">
        <v>44644</v>
      </c>
      <c r="B540">
        <v>1100</v>
      </c>
    </row>
    <row r="541" spans="1:7" ht="15.75" customHeight="1" x14ac:dyDescent="0.25">
      <c r="A541" s="1">
        <v>44645</v>
      </c>
      <c r="B541">
        <v>1250</v>
      </c>
    </row>
    <row r="542" spans="1:7" ht="15.75" customHeight="1" x14ac:dyDescent="0.25">
      <c r="A542" s="1">
        <v>44646</v>
      </c>
      <c r="B542">
        <v>1400</v>
      </c>
    </row>
    <row r="543" spans="1:7" ht="15.75" customHeight="1" x14ac:dyDescent="0.25">
      <c r="A543" s="1">
        <v>44647</v>
      </c>
      <c r="B543">
        <v>1000</v>
      </c>
    </row>
    <row r="544" spans="1:7" ht="15.75" customHeight="1" x14ac:dyDescent="0.25">
      <c r="A544" s="1">
        <v>44648</v>
      </c>
      <c r="B544">
        <v>1550</v>
      </c>
    </row>
    <row r="545" spans="1:2" ht="15.75" customHeight="1" x14ac:dyDescent="0.25">
      <c r="A545" s="1">
        <v>44649</v>
      </c>
      <c r="B545">
        <v>1200</v>
      </c>
    </row>
    <row r="546" spans="1:2" ht="15.75" customHeight="1" x14ac:dyDescent="0.25">
      <c r="A546" s="1">
        <v>44650</v>
      </c>
      <c r="B546">
        <v>1600</v>
      </c>
    </row>
    <row r="547" spans="1:2" ht="15.75" customHeight="1" x14ac:dyDescent="0.25">
      <c r="A547" s="1">
        <v>44651</v>
      </c>
      <c r="B547">
        <v>1050</v>
      </c>
    </row>
    <row r="548" spans="1:2" ht="15.75" customHeight="1" x14ac:dyDescent="0.25">
      <c r="A548" s="1">
        <v>44652</v>
      </c>
      <c r="B548">
        <v>1800</v>
      </c>
    </row>
    <row r="549" spans="1:2" ht="15.75" customHeight="1" x14ac:dyDescent="0.25">
      <c r="A549" s="1">
        <v>44653</v>
      </c>
      <c r="B549">
        <v>1150</v>
      </c>
    </row>
    <row r="550" spans="1:2" ht="15.75" customHeight="1" x14ac:dyDescent="0.25">
      <c r="A550" s="1">
        <v>44654</v>
      </c>
      <c r="B550">
        <v>900</v>
      </c>
    </row>
    <row r="551" spans="1:2" ht="15.75" customHeight="1" x14ac:dyDescent="0.25">
      <c r="A551" s="1">
        <v>44655</v>
      </c>
      <c r="B551">
        <v>1300</v>
      </c>
    </row>
    <row r="552" spans="1:2" ht="15.75" customHeight="1" x14ac:dyDescent="0.25">
      <c r="A552" s="1">
        <v>44656</v>
      </c>
      <c r="B552">
        <v>1250</v>
      </c>
    </row>
    <row r="553" spans="1:2" ht="15.75" customHeight="1" x14ac:dyDescent="0.25">
      <c r="A553" s="1">
        <v>44657</v>
      </c>
      <c r="B553">
        <v>2200</v>
      </c>
    </row>
    <row r="554" spans="1:2" ht="15.75" customHeight="1" x14ac:dyDescent="0.25">
      <c r="A554" s="1">
        <v>44658</v>
      </c>
      <c r="B554">
        <v>1250</v>
      </c>
    </row>
    <row r="555" spans="1:2" ht="15.75" customHeight="1" x14ac:dyDescent="0.25">
      <c r="A555" s="1">
        <v>44659</v>
      </c>
      <c r="B555">
        <v>3100</v>
      </c>
    </row>
    <row r="556" spans="1:2" ht="15.75" customHeight="1" x14ac:dyDescent="0.25">
      <c r="A556" s="1">
        <v>44660</v>
      </c>
      <c r="B556">
        <v>3050</v>
      </c>
    </row>
    <row r="557" spans="1:2" ht="15.75" customHeight="1" x14ac:dyDescent="0.25">
      <c r="A557" s="1">
        <v>44661</v>
      </c>
      <c r="B557">
        <v>1550</v>
      </c>
    </row>
    <row r="558" spans="1:2" ht="15.75" customHeight="1" x14ac:dyDescent="0.25">
      <c r="A558" s="1">
        <v>44662</v>
      </c>
      <c r="B558">
        <v>1550</v>
      </c>
    </row>
    <row r="559" spans="1:2" ht="15.75" customHeight="1" x14ac:dyDescent="0.25">
      <c r="A559" s="1">
        <v>44663</v>
      </c>
      <c r="B559">
        <v>1850</v>
      </c>
    </row>
    <row r="560" spans="1:2" ht="15.75" customHeight="1" x14ac:dyDescent="0.25">
      <c r="A560" s="1">
        <v>44664</v>
      </c>
      <c r="B560">
        <v>1500</v>
      </c>
    </row>
    <row r="561" spans="1:2" ht="15.75" customHeight="1" x14ac:dyDescent="0.25">
      <c r="A561" s="1">
        <v>44665</v>
      </c>
      <c r="B561">
        <v>1450</v>
      </c>
    </row>
    <row r="562" spans="1:2" ht="15.75" customHeight="1" x14ac:dyDescent="0.25">
      <c r="A562" s="1">
        <v>44666</v>
      </c>
      <c r="B562">
        <v>2100</v>
      </c>
    </row>
    <row r="563" spans="1:2" ht="15.75" customHeight="1" x14ac:dyDescent="0.25">
      <c r="A563" s="1">
        <v>44667</v>
      </c>
      <c r="B563">
        <v>1450</v>
      </c>
    </row>
    <row r="564" spans="1:2" ht="15.75" customHeight="1" x14ac:dyDescent="0.25">
      <c r="A564" s="1">
        <v>44668</v>
      </c>
      <c r="B564">
        <v>1650</v>
      </c>
    </row>
    <row r="565" spans="1:2" ht="15.75" customHeight="1" x14ac:dyDescent="0.25">
      <c r="A565" s="1">
        <v>44669</v>
      </c>
      <c r="B565">
        <v>1650</v>
      </c>
    </row>
    <row r="566" spans="1:2" ht="15.75" customHeight="1" x14ac:dyDescent="0.25">
      <c r="A566" s="1">
        <v>44670</v>
      </c>
      <c r="B566">
        <v>1200</v>
      </c>
    </row>
    <row r="567" spans="1:2" ht="15.75" customHeight="1" x14ac:dyDescent="0.25">
      <c r="A567" s="1">
        <v>44671</v>
      </c>
      <c r="B567">
        <v>1050</v>
      </c>
    </row>
    <row r="568" spans="1:2" ht="15.75" customHeight="1" x14ac:dyDescent="0.25">
      <c r="A568" s="1">
        <v>44672</v>
      </c>
      <c r="B568">
        <v>1350</v>
      </c>
    </row>
    <row r="569" spans="1:2" ht="15.75" customHeight="1" x14ac:dyDescent="0.25">
      <c r="A569" s="1">
        <v>44673</v>
      </c>
      <c r="B569">
        <v>3050</v>
      </c>
    </row>
    <row r="570" spans="1:2" ht="15.75" customHeight="1" x14ac:dyDescent="0.25">
      <c r="A570" s="1">
        <v>44674</v>
      </c>
      <c r="B570">
        <v>1800</v>
      </c>
    </row>
    <row r="571" spans="1:2" ht="15.75" customHeight="1" x14ac:dyDescent="0.25">
      <c r="A571" s="1">
        <v>44675</v>
      </c>
      <c r="B571">
        <v>850</v>
      </c>
    </row>
    <row r="572" spans="1:2" ht="15.75" customHeight="1" x14ac:dyDescent="0.25">
      <c r="A572" s="1">
        <v>44676</v>
      </c>
      <c r="B572">
        <v>1350</v>
      </c>
    </row>
    <row r="573" spans="1:2" ht="15.75" customHeight="1" x14ac:dyDescent="0.25">
      <c r="A573" s="1">
        <v>44677</v>
      </c>
      <c r="B573">
        <v>750</v>
      </c>
    </row>
    <row r="574" spans="1:2" ht="15.75" customHeight="1" x14ac:dyDescent="0.25">
      <c r="A574" s="1">
        <v>44678</v>
      </c>
      <c r="B574">
        <v>650</v>
      </c>
    </row>
    <row r="575" spans="1:2" ht="15.75" customHeight="1" x14ac:dyDescent="0.25">
      <c r="A575" s="1">
        <v>44679</v>
      </c>
      <c r="B575">
        <v>1000</v>
      </c>
    </row>
    <row r="576" spans="1:2" ht="15.75" customHeight="1" x14ac:dyDescent="0.25">
      <c r="A576" s="1">
        <v>44680</v>
      </c>
      <c r="B576">
        <v>1900</v>
      </c>
    </row>
    <row r="577" spans="1:7" ht="15.75" customHeight="1" x14ac:dyDescent="0.25">
      <c r="A577" s="1">
        <v>44681</v>
      </c>
      <c r="B577">
        <v>1550</v>
      </c>
    </row>
    <row r="578" spans="1:7" ht="15.75" customHeight="1" x14ac:dyDescent="0.25">
      <c r="A578" s="1">
        <v>44682</v>
      </c>
      <c r="B578">
        <v>1050</v>
      </c>
    </row>
    <row r="579" spans="1:7" ht="15.75" customHeight="1" x14ac:dyDescent="0.25">
      <c r="A579" s="1">
        <v>44683</v>
      </c>
      <c r="B579">
        <v>1650</v>
      </c>
    </row>
    <row r="580" spans="1:7" ht="15.75" customHeight="1" x14ac:dyDescent="0.25">
      <c r="A580" s="1">
        <v>44684</v>
      </c>
      <c r="B580">
        <v>700</v>
      </c>
    </row>
    <row r="581" spans="1:7" ht="15.75" customHeight="1" x14ac:dyDescent="0.25">
      <c r="A581" s="1">
        <v>44685</v>
      </c>
      <c r="B581">
        <v>450</v>
      </c>
    </row>
    <row r="582" spans="1:7" ht="15.75" customHeight="1" x14ac:dyDescent="0.25">
      <c r="A582" s="1">
        <v>44686</v>
      </c>
      <c r="B582">
        <v>600</v>
      </c>
    </row>
    <row r="583" spans="1:7" ht="15.75" customHeight="1" x14ac:dyDescent="0.25">
      <c r="A583" s="1">
        <v>44687</v>
      </c>
      <c r="B583">
        <v>2650</v>
      </c>
      <c r="C583">
        <f ca="1">RANDBETWEEN(15,100)</f>
        <v>20</v>
      </c>
      <c r="D583">
        <f t="shared" ref="D583" ca="1" si="28">RANDBETWEEN(90,99)%</f>
        <v>0.93</v>
      </c>
      <c r="E583">
        <f ca="1">RANDBETWEEN(1500,10000)</f>
        <v>5375</v>
      </c>
      <c r="F583" s="6">
        <f ca="1">F538* (1 + 0.01 + (RAND()-0.5)*0.01)</f>
        <v>26.456997443944182</v>
      </c>
      <c r="G583" t="str">
        <f t="shared" ref="G583:G637" ca="1" si="29">CHAR(RANDBETWEEN(CODE("A"), CODE("D")))</f>
        <v>C</v>
      </c>
    </row>
    <row r="584" spans="1:7" ht="15.75" customHeight="1" x14ac:dyDescent="0.25">
      <c r="A584" s="1">
        <v>44688</v>
      </c>
      <c r="B584">
        <v>1500</v>
      </c>
    </row>
    <row r="585" spans="1:7" ht="15.75" customHeight="1" x14ac:dyDescent="0.25">
      <c r="A585" s="1">
        <v>44689</v>
      </c>
      <c r="B585">
        <v>2900</v>
      </c>
    </row>
    <row r="586" spans="1:7" ht="15.75" customHeight="1" x14ac:dyDescent="0.25">
      <c r="A586" s="1">
        <v>44690</v>
      </c>
      <c r="B586">
        <v>2050</v>
      </c>
    </row>
    <row r="587" spans="1:7" ht="15.75" customHeight="1" x14ac:dyDescent="0.25">
      <c r="A587" s="1">
        <v>44691</v>
      </c>
      <c r="B587">
        <v>1000</v>
      </c>
    </row>
    <row r="588" spans="1:7" ht="15.75" customHeight="1" x14ac:dyDescent="0.25">
      <c r="A588" s="1">
        <v>44692</v>
      </c>
      <c r="B588">
        <v>1500</v>
      </c>
    </row>
    <row r="589" spans="1:7" ht="15.75" customHeight="1" x14ac:dyDescent="0.25">
      <c r="A589" s="1">
        <v>44693</v>
      </c>
      <c r="B589">
        <v>1700</v>
      </c>
    </row>
    <row r="590" spans="1:7" ht="15.75" customHeight="1" x14ac:dyDescent="0.25">
      <c r="A590" s="1">
        <v>44694</v>
      </c>
      <c r="B590">
        <v>2250</v>
      </c>
    </row>
    <row r="591" spans="1:7" ht="15.75" customHeight="1" x14ac:dyDescent="0.25">
      <c r="A591" s="1">
        <v>44695</v>
      </c>
      <c r="B591">
        <v>2700</v>
      </c>
    </row>
    <row r="592" spans="1:7" ht="15.75" customHeight="1" x14ac:dyDescent="0.25">
      <c r="A592" s="1">
        <v>44696</v>
      </c>
      <c r="B592">
        <v>1650</v>
      </c>
    </row>
    <row r="593" spans="1:7" ht="15.75" customHeight="1" x14ac:dyDescent="0.25">
      <c r="A593" s="1">
        <v>44697</v>
      </c>
      <c r="B593">
        <v>1400</v>
      </c>
    </row>
    <row r="594" spans="1:7" ht="15.75" customHeight="1" x14ac:dyDescent="0.25">
      <c r="A594" s="1">
        <v>44698</v>
      </c>
      <c r="B594">
        <v>1400</v>
      </c>
    </row>
    <row r="595" spans="1:7" ht="15.75" customHeight="1" x14ac:dyDescent="0.25">
      <c r="A595" s="1">
        <v>44699</v>
      </c>
      <c r="B595">
        <v>1300</v>
      </c>
    </row>
    <row r="596" spans="1:7" ht="15.75" customHeight="1" x14ac:dyDescent="0.25">
      <c r="A596" s="1">
        <v>44700</v>
      </c>
      <c r="B596">
        <v>1450</v>
      </c>
    </row>
    <row r="597" spans="1:7" ht="15.75" customHeight="1" x14ac:dyDescent="0.25">
      <c r="A597" s="1">
        <v>44701</v>
      </c>
      <c r="B597">
        <v>1400</v>
      </c>
    </row>
    <row r="598" spans="1:7" ht="15.75" customHeight="1" x14ac:dyDescent="0.25">
      <c r="A598" s="1">
        <v>44702</v>
      </c>
      <c r="B598">
        <v>2650</v>
      </c>
    </row>
    <row r="599" spans="1:7" ht="15.75" customHeight="1" x14ac:dyDescent="0.25">
      <c r="A599" s="1">
        <v>44703</v>
      </c>
      <c r="B599">
        <v>950</v>
      </c>
      <c r="C599">
        <f ca="1">RANDBETWEEN(15,100)</f>
        <v>91</v>
      </c>
      <c r="D599">
        <f t="shared" ref="D599" ca="1" si="30">RANDBETWEEN(90,99)%</f>
        <v>0.92</v>
      </c>
      <c r="E599">
        <f ca="1">RANDBETWEEN(1500,10000)</f>
        <v>6300</v>
      </c>
      <c r="F599" s="6">
        <f ca="1">F583* (1 + 0.01 + (RAND()-0.5)*0.01)</f>
        <v>26.704411520940312</v>
      </c>
      <c r="G599" t="str">
        <f t="shared" ca="1" si="29"/>
        <v>D</v>
      </c>
    </row>
    <row r="600" spans="1:7" ht="15.75" customHeight="1" x14ac:dyDescent="0.25">
      <c r="A600" s="1">
        <v>44704</v>
      </c>
      <c r="B600">
        <v>2150</v>
      </c>
    </row>
    <row r="601" spans="1:7" ht="15.75" customHeight="1" x14ac:dyDescent="0.25">
      <c r="A601" s="1">
        <v>44705</v>
      </c>
      <c r="B601">
        <v>1150</v>
      </c>
    </row>
    <row r="602" spans="1:7" ht="15.75" customHeight="1" x14ac:dyDescent="0.25">
      <c r="A602" s="1">
        <v>44706</v>
      </c>
      <c r="B602">
        <v>1350</v>
      </c>
    </row>
    <row r="603" spans="1:7" ht="15.75" customHeight="1" x14ac:dyDescent="0.25">
      <c r="A603" s="1">
        <v>44707</v>
      </c>
      <c r="B603">
        <v>950</v>
      </c>
    </row>
    <row r="604" spans="1:7" ht="15.75" customHeight="1" x14ac:dyDescent="0.25">
      <c r="A604" s="1">
        <v>44708</v>
      </c>
      <c r="B604">
        <v>1650</v>
      </c>
    </row>
    <row r="605" spans="1:7" ht="15.75" customHeight="1" x14ac:dyDescent="0.25">
      <c r="A605" s="1">
        <v>44709</v>
      </c>
      <c r="B605">
        <v>2100</v>
      </c>
    </row>
    <row r="606" spans="1:7" ht="15.75" customHeight="1" x14ac:dyDescent="0.25">
      <c r="A606" s="1">
        <v>44710</v>
      </c>
      <c r="B606">
        <v>700</v>
      </c>
    </row>
    <row r="607" spans="1:7" ht="15.75" customHeight="1" x14ac:dyDescent="0.25">
      <c r="A607" s="1">
        <v>44711</v>
      </c>
      <c r="B607">
        <v>950</v>
      </c>
    </row>
    <row r="608" spans="1:7" ht="15.75" customHeight="1" x14ac:dyDescent="0.25">
      <c r="A608" s="1">
        <v>44712</v>
      </c>
      <c r="B608">
        <v>1050</v>
      </c>
    </row>
    <row r="609" spans="1:2" ht="15.75" customHeight="1" x14ac:dyDescent="0.25">
      <c r="A609" s="1">
        <v>44713</v>
      </c>
      <c r="B609">
        <v>600</v>
      </c>
    </row>
    <row r="610" spans="1:2" ht="15.75" customHeight="1" x14ac:dyDescent="0.25">
      <c r="A610" s="1">
        <v>44714</v>
      </c>
      <c r="B610">
        <v>2650</v>
      </c>
    </row>
    <row r="611" spans="1:2" ht="15.75" customHeight="1" x14ac:dyDescent="0.25">
      <c r="A611" s="1">
        <v>44715</v>
      </c>
      <c r="B611">
        <v>850</v>
      </c>
    </row>
    <row r="612" spans="1:2" ht="15.75" customHeight="1" x14ac:dyDescent="0.25">
      <c r="A612" s="1">
        <v>44716</v>
      </c>
      <c r="B612">
        <v>2100</v>
      </c>
    </row>
    <row r="613" spans="1:2" ht="15.75" customHeight="1" x14ac:dyDescent="0.25">
      <c r="A613" s="1">
        <v>44717</v>
      </c>
      <c r="B613">
        <v>1350</v>
      </c>
    </row>
    <row r="614" spans="1:2" ht="15.75" customHeight="1" x14ac:dyDescent="0.25">
      <c r="A614" s="1">
        <v>44718</v>
      </c>
      <c r="B614">
        <v>1300</v>
      </c>
    </row>
    <row r="615" spans="1:2" ht="15.75" customHeight="1" x14ac:dyDescent="0.25">
      <c r="A615" s="1">
        <v>44719</v>
      </c>
      <c r="B615">
        <v>1600</v>
      </c>
    </row>
    <row r="616" spans="1:2" ht="15.75" customHeight="1" x14ac:dyDescent="0.25">
      <c r="A616" s="1">
        <v>44720</v>
      </c>
      <c r="B616">
        <v>1450</v>
      </c>
    </row>
    <row r="617" spans="1:2" ht="15.75" customHeight="1" x14ac:dyDescent="0.25">
      <c r="A617" s="1">
        <v>44721</v>
      </c>
      <c r="B617">
        <v>1700</v>
      </c>
    </row>
    <row r="618" spans="1:2" ht="15.75" customHeight="1" x14ac:dyDescent="0.25">
      <c r="A618" s="1">
        <v>44722</v>
      </c>
      <c r="B618">
        <v>2350</v>
      </c>
    </row>
    <row r="619" spans="1:2" ht="15.75" customHeight="1" x14ac:dyDescent="0.25">
      <c r="A619" s="1">
        <v>44723</v>
      </c>
      <c r="B619">
        <v>2550</v>
      </c>
    </row>
    <row r="620" spans="1:2" ht="15.75" customHeight="1" x14ac:dyDescent="0.25">
      <c r="A620" s="1">
        <v>44724</v>
      </c>
      <c r="B620">
        <v>1600</v>
      </c>
    </row>
    <row r="621" spans="1:2" ht="15.75" customHeight="1" x14ac:dyDescent="0.25">
      <c r="A621" s="1">
        <v>44725</v>
      </c>
      <c r="B621">
        <v>2400</v>
      </c>
    </row>
    <row r="622" spans="1:2" ht="15.75" customHeight="1" x14ac:dyDescent="0.25">
      <c r="A622" s="1">
        <v>44726</v>
      </c>
      <c r="B622">
        <v>1450</v>
      </c>
    </row>
    <row r="623" spans="1:2" ht="15.75" customHeight="1" x14ac:dyDescent="0.25">
      <c r="A623" s="1">
        <v>44727</v>
      </c>
      <c r="B623">
        <v>1300</v>
      </c>
    </row>
    <row r="624" spans="1:2" ht="15.75" customHeight="1" x14ac:dyDescent="0.25">
      <c r="A624" s="1">
        <v>44728</v>
      </c>
      <c r="B624">
        <v>1950</v>
      </c>
    </row>
    <row r="625" spans="1:7" ht="15.75" customHeight="1" x14ac:dyDescent="0.25">
      <c r="A625" s="1">
        <v>44729</v>
      </c>
      <c r="B625">
        <v>1650</v>
      </c>
    </row>
    <row r="626" spans="1:7" ht="15.75" customHeight="1" x14ac:dyDescent="0.25">
      <c r="A626" s="1">
        <v>44730</v>
      </c>
      <c r="B626">
        <v>2050</v>
      </c>
    </row>
    <row r="627" spans="1:7" ht="15.75" customHeight="1" x14ac:dyDescent="0.25">
      <c r="A627" s="1">
        <v>44731</v>
      </c>
      <c r="B627">
        <v>2050</v>
      </c>
    </row>
    <row r="628" spans="1:7" ht="15.75" customHeight="1" x14ac:dyDescent="0.25">
      <c r="A628" s="1">
        <v>44732</v>
      </c>
      <c r="B628">
        <v>750</v>
      </c>
    </row>
    <row r="629" spans="1:7" ht="15.75" customHeight="1" x14ac:dyDescent="0.25">
      <c r="A629" s="1">
        <v>44733</v>
      </c>
      <c r="B629">
        <v>800</v>
      </c>
    </row>
    <row r="630" spans="1:7" ht="15.75" customHeight="1" x14ac:dyDescent="0.25">
      <c r="A630" s="1">
        <v>44734</v>
      </c>
      <c r="B630">
        <v>850</v>
      </c>
    </row>
    <row r="631" spans="1:7" ht="15.75" customHeight="1" x14ac:dyDescent="0.25">
      <c r="A631" s="1">
        <v>44735</v>
      </c>
      <c r="B631">
        <v>1450</v>
      </c>
    </row>
    <row r="632" spans="1:7" ht="15.75" customHeight="1" x14ac:dyDescent="0.25">
      <c r="A632" s="1">
        <v>44736</v>
      </c>
      <c r="B632">
        <v>2400</v>
      </c>
    </row>
    <row r="633" spans="1:7" ht="15.75" customHeight="1" x14ac:dyDescent="0.25">
      <c r="A633" s="1">
        <v>44737</v>
      </c>
      <c r="B633">
        <v>1550</v>
      </c>
    </row>
    <row r="634" spans="1:7" ht="15.75" customHeight="1" x14ac:dyDescent="0.25">
      <c r="A634" s="1">
        <v>44738</v>
      </c>
      <c r="B634">
        <v>1200</v>
      </c>
    </row>
    <row r="635" spans="1:7" ht="15.75" customHeight="1" x14ac:dyDescent="0.25">
      <c r="A635" s="1">
        <v>44739</v>
      </c>
      <c r="B635">
        <v>400</v>
      </c>
    </row>
    <row r="636" spans="1:7" ht="15.75" customHeight="1" x14ac:dyDescent="0.25">
      <c r="A636" s="1">
        <v>44740</v>
      </c>
      <c r="B636">
        <v>850</v>
      </c>
    </row>
    <row r="637" spans="1:7" ht="15.75" customHeight="1" x14ac:dyDescent="0.25">
      <c r="A637" s="1">
        <v>44741</v>
      </c>
      <c r="B637">
        <v>550</v>
      </c>
      <c r="C637">
        <f ca="1">RANDBETWEEN(15,100)</f>
        <v>33</v>
      </c>
      <c r="D637">
        <f t="shared" ref="D637" ca="1" si="31">RANDBETWEEN(90,99)%</f>
        <v>0.97</v>
      </c>
      <c r="E637">
        <f ca="1">RANDBETWEEN(1500,10000)</f>
        <v>7308</v>
      </c>
      <c r="F637" s="6">
        <f ca="1">F599* (1 + 0.01 + (RAND()-0.5)*0.01)</f>
        <v>27.00988686782182</v>
      </c>
      <c r="G637" t="str">
        <f t="shared" ca="1" si="29"/>
        <v>B</v>
      </c>
    </row>
    <row r="638" spans="1:7" ht="15.75" customHeight="1" x14ac:dyDescent="0.25">
      <c r="A638" s="1">
        <v>44742</v>
      </c>
      <c r="B638">
        <v>1000</v>
      </c>
    </row>
    <row r="639" spans="1:7" ht="15.75" customHeight="1" x14ac:dyDescent="0.25">
      <c r="A639" s="1">
        <v>44743</v>
      </c>
      <c r="B639">
        <v>2200</v>
      </c>
    </row>
    <row r="640" spans="1:7" ht="15.75" customHeight="1" x14ac:dyDescent="0.25">
      <c r="A640" s="1">
        <v>44744</v>
      </c>
      <c r="B640">
        <v>1350</v>
      </c>
    </row>
    <row r="641" spans="1:2" ht="15.75" customHeight="1" x14ac:dyDescent="0.25">
      <c r="A641" s="1">
        <v>44745</v>
      </c>
      <c r="B641">
        <v>350</v>
      </c>
    </row>
    <row r="642" spans="1:2" ht="15.75" customHeight="1" x14ac:dyDescent="0.25">
      <c r="A642" s="1">
        <v>44746</v>
      </c>
      <c r="B642">
        <v>1150</v>
      </c>
    </row>
    <row r="643" spans="1:2" ht="15.75" customHeight="1" x14ac:dyDescent="0.25">
      <c r="A643" s="1">
        <v>44747</v>
      </c>
      <c r="B643">
        <v>1200</v>
      </c>
    </row>
    <row r="644" spans="1:2" ht="15.75" customHeight="1" x14ac:dyDescent="0.25">
      <c r="A644" s="1">
        <v>44748</v>
      </c>
      <c r="B644">
        <v>1450</v>
      </c>
    </row>
    <row r="645" spans="1:2" ht="15.75" customHeight="1" x14ac:dyDescent="0.25">
      <c r="A645" s="1">
        <v>44749</v>
      </c>
      <c r="B645">
        <v>2450</v>
      </c>
    </row>
    <row r="646" spans="1:2" ht="15.75" customHeight="1" x14ac:dyDescent="0.25">
      <c r="A646" s="1">
        <v>44750</v>
      </c>
      <c r="B646">
        <v>1600</v>
      </c>
    </row>
    <row r="647" spans="1:2" ht="15.75" customHeight="1" x14ac:dyDescent="0.25">
      <c r="A647" s="1">
        <v>44751</v>
      </c>
      <c r="B647">
        <v>2300</v>
      </c>
    </row>
    <row r="648" spans="1:2" ht="15.75" customHeight="1" x14ac:dyDescent="0.25">
      <c r="A648" s="1">
        <v>44752</v>
      </c>
      <c r="B648">
        <v>1850</v>
      </c>
    </row>
    <row r="649" spans="1:2" ht="15.75" customHeight="1" x14ac:dyDescent="0.25">
      <c r="A649" s="1">
        <v>44753</v>
      </c>
      <c r="B649">
        <v>1400</v>
      </c>
    </row>
    <row r="650" spans="1:2" ht="15.75" customHeight="1" x14ac:dyDescent="0.25">
      <c r="A650" s="1">
        <v>44754</v>
      </c>
      <c r="B650">
        <v>1700</v>
      </c>
    </row>
    <row r="651" spans="1:2" ht="15.75" customHeight="1" x14ac:dyDescent="0.25">
      <c r="A651" s="1">
        <v>44755</v>
      </c>
      <c r="B651">
        <v>1800</v>
      </c>
    </row>
    <row r="652" spans="1:2" ht="15.75" customHeight="1" x14ac:dyDescent="0.25">
      <c r="A652" s="1">
        <v>44756</v>
      </c>
      <c r="B652">
        <v>1450</v>
      </c>
    </row>
    <row r="653" spans="1:2" ht="15.75" customHeight="1" x14ac:dyDescent="0.25">
      <c r="A653" s="1">
        <v>44757</v>
      </c>
      <c r="B653">
        <v>1800</v>
      </c>
    </row>
    <row r="654" spans="1:2" ht="15.75" customHeight="1" x14ac:dyDescent="0.25">
      <c r="A654" s="1">
        <v>44758</v>
      </c>
      <c r="B654">
        <v>1950</v>
      </c>
    </row>
    <row r="655" spans="1:2" ht="15.75" customHeight="1" x14ac:dyDescent="0.25">
      <c r="A655" s="1">
        <v>44759</v>
      </c>
      <c r="B655">
        <v>1650</v>
      </c>
    </row>
    <row r="656" spans="1:2" ht="15.75" customHeight="1" x14ac:dyDescent="0.25">
      <c r="A656" s="1">
        <v>44760</v>
      </c>
      <c r="B656">
        <v>850</v>
      </c>
    </row>
    <row r="657" spans="1:7" ht="15.75" customHeight="1" x14ac:dyDescent="0.25">
      <c r="A657" s="1">
        <v>44761</v>
      </c>
      <c r="B657">
        <v>950</v>
      </c>
    </row>
    <row r="658" spans="1:7" ht="15.75" customHeight="1" x14ac:dyDescent="0.25">
      <c r="A658" s="1">
        <v>44762</v>
      </c>
      <c r="B658">
        <v>250</v>
      </c>
    </row>
    <row r="659" spans="1:7" ht="15.75" customHeight="1" x14ac:dyDescent="0.25">
      <c r="A659" s="1">
        <v>44763</v>
      </c>
      <c r="B659">
        <v>1300</v>
      </c>
    </row>
    <row r="660" spans="1:7" ht="15.75" customHeight="1" x14ac:dyDescent="0.25">
      <c r="A660" s="1">
        <v>44764</v>
      </c>
      <c r="B660">
        <v>1050</v>
      </c>
    </row>
    <row r="661" spans="1:7" ht="15.75" customHeight="1" x14ac:dyDescent="0.25">
      <c r="A661" s="1">
        <v>44765</v>
      </c>
      <c r="B661">
        <v>1400</v>
      </c>
    </row>
    <row r="662" spans="1:7" ht="15.75" customHeight="1" x14ac:dyDescent="0.25">
      <c r="A662" s="1">
        <v>44766</v>
      </c>
      <c r="B662">
        <v>800</v>
      </c>
    </row>
    <row r="663" spans="1:7" ht="15.75" customHeight="1" x14ac:dyDescent="0.25">
      <c r="A663" s="1">
        <v>44767</v>
      </c>
      <c r="B663">
        <v>800</v>
      </c>
    </row>
    <row r="664" spans="1:7" ht="15.75" customHeight="1" x14ac:dyDescent="0.25">
      <c r="A664" s="1">
        <v>44768</v>
      </c>
      <c r="B664">
        <v>550</v>
      </c>
      <c r="C664">
        <f ca="1">RANDBETWEEN(15,100)</f>
        <v>17</v>
      </c>
      <c r="D664">
        <f t="shared" ref="D664" ca="1" si="32">RANDBETWEEN(90,99)%</f>
        <v>0.95</v>
      </c>
      <c r="E664">
        <f ca="1">RANDBETWEEN(1500,10000)</f>
        <v>6567</v>
      </c>
      <c r="F664" s="6">
        <f ca="1">F637* (1 + 0.01 + (RAND()-0.5)*0.01)</f>
        <v>27.380477520085506</v>
      </c>
      <c r="G664" t="str">
        <f t="shared" ref="G664:G669" ca="1" si="33">CHAR(RANDBETWEEN(CODE("A"), CODE("D")))</f>
        <v>C</v>
      </c>
    </row>
    <row r="665" spans="1:7" ht="15.75" customHeight="1" x14ac:dyDescent="0.25">
      <c r="A665" s="1">
        <v>44769</v>
      </c>
      <c r="B665">
        <v>300</v>
      </c>
    </row>
    <row r="666" spans="1:7" ht="15.75" customHeight="1" x14ac:dyDescent="0.25">
      <c r="A666" s="1">
        <v>44770</v>
      </c>
      <c r="B666">
        <v>400</v>
      </c>
    </row>
    <row r="667" spans="1:7" ht="15.75" customHeight="1" x14ac:dyDescent="0.25">
      <c r="A667" s="1">
        <v>44771</v>
      </c>
      <c r="B667">
        <v>900</v>
      </c>
    </row>
    <row r="668" spans="1:7" ht="15.75" customHeight="1" x14ac:dyDescent="0.25">
      <c r="A668" s="1">
        <v>44772</v>
      </c>
      <c r="B668">
        <v>1150</v>
      </c>
    </row>
    <row r="669" spans="1:7" ht="15.75" customHeight="1" x14ac:dyDescent="0.25">
      <c r="A669" s="1">
        <v>44773</v>
      </c>
      <c r="B669">
        <v>850</v>
      </c>
      <c r="C669">
        <f ca="1">RANDBETWEEN(15,100)</f>
        <v>89</v>
      </c>
      <c r="D669">
        <f t="shared" ref="D669" ca="1" si="34">RANDBETWEEN(90,99)%</f>
        <v>0.93</v>
      </c>
      <c r="E669">
        <f ca="1">RANDBETWEEN(1500,10000)</f>
        <v>9776</v>
      </c>
      <c r="F669" s="6">
        <f ca="1">F664* (1 + 0.01 + (RAND()-0.5)*0.01)</f>
        <v>27.625876748123513</v>
      </c>
      <c r="G669" t="str">
        <f t="shared" ca="1" si="33"/>
        <v>A</v>
      </c>
    </row>
    <row r="670" spans="1:7" ht="15.75" customHeight="1" x14ac:dyDescent="0.25">
      <c r="A670" s="1">
        <v>44774</v>
      </c>
      <c r="B670">
        <v>950</v>
      </c>
    </row>
    <row r="671" spans="1:7" ht="15.75" customHeight="1" x14ac:dyDescent="0.25">
      <c r="A671" s="1">
        <v>44775</v>
      </c>
      <c r="B671">
        <v>650</v>
      </c>
    </row>
    <row r="672" spans="1:7" ht="15.75" customHeight="1" x14ac:dyDescent="0.25">
      <c r="A672" s="1">
        <v>44776</v>
      </c>
      <c r="B672">
        <v>900</v>
      </c>
    </row>
    <row r="673" spans="1:2" ht="15.75" customHeight="1" x14ac:dyDescent="0.25">
      <c r="A673" s="1">
        <v>44777</v>
      </c>
      <c r="B673">
        <v>1350</v>
      </c>
    </row>
    <row r="674" spans="1:2" ht="15.75" customHeight="1" x14ac:dyDescent="0.25">
      <c r="A674" s="1">
        <v>44778</v>
      </c>
      <c r="B674">
        <v>1200</v>
      </c>
    </row>
    <row r="675" spans="1:2" ht="15.75" customHeight="1" x14ac:dyDescent="0.25">
      <c r="A675" s="1">
        <v>44779</v>
      </c>
      <c r="B675">
        <v>1100</v>
      </c>
    </row>
    <row r="676" spans="1:2" ht="15.75" customHeight="1" x14ac:dyDescent="0.25">
      <c r="A676" s="1">
        <v>44780</v>
      </c>
      <c r="B676">
        <v>800</v>
      </c>
    </row>
    <row r="677" spans="1:2" ht="15.75" customHeight="1" x14ac:dyDescent="0.25">
      <c r="A677" s="1">
        <v>44781</v>
      </c>
      <c r="B677">
        <v>1350</v>
      </c>
    </row>
    <row r="678" spans="1:2" ht="15.75" customHeight="1" x14ac:dyDescent="0.25">
      <c r="A678" s="1">
        <v>44782</v>
      </c>
      <c r="B678">
        <v>1300</v>
      </c>
    </row>
    <row r="679" spans="1:2" ht="15.75" customHeight="1" x14ac:dyDescent="0.25">
      <c r="A679" s="1">
        <v>44783</v>
      </c>
      <c r="B679">
        <v>950</v>
      </c>
    </row>
    <row r="680" spans="1:2" ht="15.75" customHeight="1" x14ac:dyDescent="0.25">
      <c r="A680" s="1">
        <v>44784</v>
      </c>
      <c r="B680">
        <v>1400</v>
      </c>
    </row>
    <row r="681" spans="1:2" ht="15.75" customHeight="1" x14ac:dyDescent="0.25">
      <c r="A681" s="1">
        <v>44785</v>
      </c>
      <c r="B681">
        <v>1150</v>
      </c>
    </row>
    <row r="682" spans="1:2" ht="15.75" customHeight="1" x14ac:dyDescent="0.25">
      <c r="A682" s="1">
        <v>44786</v>
      </c>
      <c r="B682">
        <v>1900</v>
      </c>
    </row>
    <row r="683" spans="1:2" ht="15.75" customHeight="1" x14ac:dyDescent="0.25">
      <c r="A683" s="1">
        <v>44787</v>
      </c>
      <c r="B683">
        <v>800</v>
      </c>
    </row>
    <row r="684" spans="1:2" ht="15.75" customHeight="1" x14ac:dyDescent="0.25">
      <c r="A684" s="1">
        <v>44788</v>
      </c>
      <c r="B684">
        <v>350</v>
      </c>
    </row>
    <row r="685" spans="1:2" ht="15.75" customHeight="1" x14ac:dyDescent="0.25">
      <c r="A685" s="1">
        <v>44789</v>
      </c>
      <c r="B685">
        <v>0</v>
      </c>
    </row>
    <row r="686" spans="1:2" ht="15.75" customHeight="1" x14ac:dyDescent="0.25">
      <c r="A686" s="1">
        <v>44790</v>
      </c>
      <c r="B686">
        <v>0</v>
      </c>
    </row>
    <row r="687" spans="1:2" ht="15.75" customHeight="1" x14ac:dyDescent="0.25">
      <c r="A687" s="1">
        <v>44791</v>
      </c>
      <c r="B687">
        <v>1200</v>
      </c>
    </row>
    <row r="688" spans="1:2" ht="15.75" customHeight="1" x14ac:dyDescent="0.25">
      <c r="A688" s="1">
        <v>44792</v>
      </c>
      <c r="B688">
        <v>450</v>
      </c>
    </row>
    <row r="689" spans="1:2" ht="15.75" customHeight="1" x14ac:dyDescent="0.25">
      <c r="A689" s="1">
        <v>44793</v>
      </c>
      <c r="B689">
        <v>2000</v>
      </c>
    </row>
    <row r="690" spans="1:2" ht="15.75" customHeight="1" x14ac:dyDescent="0.25">
      <c r="A690" s="1">
        <v>44794</v>
      </c>
      <c r="B690">
        <v>1500</v>
      </c>
    </row>
    <row r="691" spans="1:2" ht="15.75" customHeight="1" x14ac:dyDescent="0.25">
      <c r="A691" s="1">
        <v>44795</v>
      </c>
      <c r="B691">
        <v>450</v>
      </c>
    </row>
    <row r="692" spans="1:2" ht="15.75" customHeight="1" x14ac:dyDescent="0.25">
      <c r="A692" s="1">
        <v>44796</v>
      </c>
      <c r="B692">
        <v>800</v>
      </c>
    </row>
    <row r="693" spans="1:2" ht="15.75" customHeight="1" x14ac:dyDescent="0.25">
      <c r="A693" s="1">
        <v>44797</v>
      </c>
      <c r="B693">
        <v>950</v>
      </c>
    </row>
    <row r="694" spans="1:2" ht="15.75" customHeight="1" x14ac:dyDescent="0.25">
      <c r="A694" s="1">
        <v>44798</v>
      </c>
      <c r="B694">
        <v>750</v>
      </c>
    </row>
    <row r="695" spans="1:2" ht="15.75" customHeight="1" x14ac:dyDescent="0.25">
      <c r="A695" s="1">
        <v>44799</v>
      </c>
      <c r="B695">
        <v>1050</v>
      </c>
    </row>
    <row r="696" spans="1:2" ht="15.75" customHeight="1" x14ac:dyDescent="0.25">
      <c r="A696" s="1">
        <v>44800</v>
      </c>
      <c r="B696">
        <v>1050</v>
      </c>
    </row>
    <row r="697" spans="1:2" ht="15.75" customHeight="1" x14ac:dyDescent="0.25">
      <c r="A697" s="1">
        <v>44801</v>
      </c>
      <c r="B697">
        <v>800</v>
      </c>
    </row>
    <row r="698" spans="1:2" ht="15.75" customHeight="1" x14ac:dyDescent="0.25">
      <c r="A698" s="1">
        <v>44802</v>
      </c>
      <c r="B698">
        <v>0</v>
      </c>
    </row>
    <row r="699" spans="1:2" ht="15.75" customHeight="1" x14ac:dyDescent="0.25">
      <c r="A699" s="1">
        <v>44803</v>
      </c>
      <c r="B699">
        <v>950</v>
      </c>
    </row>
    <row r="700" spans="1:2" ht="15.75" customHeight="1" x14ac:dyDescent="0.25">
      <c r="A700" s="1">
        <v>44804</v>
      </c>
      <c r="B700">
        <v>700</v>
      </c>
    </row>
    <row r="701" spans="1:2" ht="15.75" customHeight="1" x14ac:dyDescent="0.25">
      <c r="A701" s="1">
        <v>44805</v>
      </c>
      <c r="B701">
        <v>1200</v>
      </c>
    </row>
    <row r="702" spans="1:2" ht="15.75" customHeight="1" x14ac:dyDescent="0.25">
      <c r="A702" s="1">
        <v>44806</v>
      </c>
      <c r="B702">
        <v>1050</v>
      </c>
    </row>
    <row r="703" spans="1:2" ht="15.75" customHeight="1" x14ac:dyDescent="0.25">
      <c r="A703" s="1">
        <v>44807</v>
      </c>
      <c r="B703">
        <v>1000</v>
      </c>
    </row>
    <row r="704" spans="1:2" ht="15.75" customHeight="1" x14ac:dyDescent="0.25">
      <c r="A704" s="1">
        <v>44808</v>
      </c>
      <c r="B704">
        <v>550</v>
      </c>
    </row>
    <row r="705" spans="1:7" ht="15.75" customHeight="1" x14ac:dyDescent="0.25">
      <c r="A705" s="1">
        <v>44809</v>
      </c>
      <c r="B705">
        <v>1200</v>
      </c>
    </row>
    <row r="706" spans="1:7" ht="15.75" customHeight="1" x14ac:dyDescent="0.25">
      <c r="A706" s="1">
        <v>44810</v>
      </c>
      <c r="B706">
        <v>800</v>
      </c>
    </row>
    <row r="707" spans="1:7" ht="15.75" customHeight="1" x14ac:dyDescent="0.25">
      <c r="A707" s="1">
        <v>44811</v>
      </c>
      <c r="B707">
        <v>800</v>
      </c>
    </row>
    <row r="708" spans="1:7" ht="15.75" customHeight="1" x14ac:dyDescent="0.25">
      <c r="A708" s="1">
        <v>44812</v>
      </c>
      <c r="B708">
        <v>1550</v>
      </c>
    </row>
    <row r="709" spans="1:7" ht="15.75" customHeight="1" x14ac:dyDescent="0.25">
      <c r="A709" s="1">
        <v>44813</v>
      </c>
      <c r="B709">
        <v>1750</v>
      </c>
    </row>
    <row r="710" spans="1:7" ht="15.75" customHeight="1" x14ac:dyDescent="0.25">
      <c r="A710" s="1">
        <v>44814</v>
      </c>
      <c r="B710">
        <v>1050</v>
      </c>
      <c r="C710">
        <f ca="1">RANDBETWEEN(15,100)</f>
        <v>79</v>
      </c>
      <c r="D710">
        <f t="shared" ref="D710:D744" ca="1" si="35">RANDBETWEEN(90,99)%</f>
        <v>0.9</v>
      </c>
      <c r="E710">
        <f ca="1">RANDBETWEEN(1500,10000)</f>
        <v>5466</v>
      </c>
      <c r="F710" s="6">
        <f ca="1">F669* (1 + 0.01 + (RAND()-0.5)*0.01)</f>
        <v>28.034587839563077</v>
      </c>
      <c r="G710" t="str">
        <f t="shared" ref="G710:G750" ca="1" si="36">CHAR(RANDBETWEEN(CODE("A"), CODE("D")))</f>
        <v>C</v>
      </c>
    </row>
    <row r="711" spans="1:7" ht="15.75" customHeight="1" x14ac:dyDescent="0.25">
      <c r="A711" s="1">
        <v>44815</v>
      </c>
      <c r="B711">
        <v>0</v>
      </c>
    </row>
    <row r="712" spans="1:7" ht="15.75" customHeight="1" x14ac:dyDescent="0.25">
      <c r="A712" s="1">
        <v>44816</v>
      </c>
      <c r="B712">
        <v>1800</v>
      </c>
    </row>
    <row r="713" spans="1:7" ht="15.75" customHeight="1" x14ac:dyDescent="0.25">
      <c r="A713" s="1">
        <v>44817</v>
      </c>
      <c r="B713">
        <v>1750</v>
      </c>
    </row>
    <row r="714" spans="1:7" ht="15.75" customHeight="1" x14ac:dyDescent="0.25">
      <c r="A714" s="1">
        <v>44818</v>
      </c>
      <c r="B714">
        <v>1700</v>
      </c>
    </row>
    <row r="715" spans="1:7" ht="15.75" customHeight="1" x14ac:dyDescent="0.25">
      <c r="A715" s="1">
        <v>44819</v>
      </c>
      <c r="B715">
        <v>1150</v>
      </c>
    </row>
    <row r="716" spans="1:7" ht="15.75" customHeight="1" x14ac:dyDescent="0.25">
      <c r="A716" s="1">
        <v>44820</v>
      </c>
      <c r="B716">
        <v>1450</v>
      </c>
    </row>
    <row r="717" spans="1:7" ht="15.75" customHeight="1" x14ac:dyDescent="0.25">
      <c r="A717" s="1">
        <v>44821</v>
      </c>
      <c r="B717">
        <v>950</v>
      </c>
    </row>
    <row r="718" spans="1:7" ht="15.75" customHeight="1" x14ac:dyDescent="0.25">
      <c r="A718" s="1">
        <v>44822</v>
      </c>
      <c r="B718">
        <v>400</v>
      </c>
    </row>
    <row r="719" spans="1:7" ht="15.75" customHeight="1" x14ac:dyDescent="0.25">
      <c r="A719" s="1">
        <v>44823</v>
      </c>
      <c r="B719">
        <v>800</v>
      </c>
    </row>
    <row r="720" spans="1:7" ht="15.75" customHeight="1" x14ac:dyDescent="0.25">
      <c r="A720" s="1">
        <v>44824</v>
      </c>
      <c r="B720">
        <v>400</v>
      </c>
    </row>
    <row r="721" spans="1:2" ht="15.75" customHeight="1" x14ac:dyDescent="0.25">
      <c r="A721" s="1">
        <v>44825</v>
      </c>
      <c r="B721">
        <v>350</v>
      </c>
    </row>
    <row r="722" spans="1:2" ht="15.75" customHeight="1" x14ac:dyDescent="0.25">
      <c r="A722" s="1">
        <v>44826</v>
      </c>
      <c r="B722">
        <v>500</v>
      </c>
    </row>
    <row r="723" spans="1:2" ht="15.75" customHeight="1" x14ac:dyDescent="0.25">
      <c r="A723" s="1">
        <v>44827</v>
      </c>
      <c r="B723">
        <v>1350</v>
      </c>
    </row>
    <row r="724" spans="1:2" ht="15.75" customHeight="1" x14ac:dyDescent="0.25">
      <c r="A724" s="1">
        <v>44828</v>
      </c>
      <c r="B724">
        <v>600</v>
      </c>
    </row>
    <row r="725" spans="1:2" ht="15.75" customHeight="1" x14ac:dyDescent="0.25">
      <c r="A725" s="1">
        <v>44829</v>
      </c>
      <c r="B725">
        <v>400</v>
      </c>
    </row>
    <row r="726" spans="1:2" ht="15.75" customHeight="1" x14ac:dyDescent="0.25">
      <c r="A726" s="1">
        <v>44830</v>
      </c>
      <c r="B726">
        <v>400</v>
      </c>
    </row>
    <row r="727" spans="1:2" ht="15.75" customHeight="1" x14ac:dyDescent="0.25">
      <c r="A727" s="1">
        <v>44831</v>
      </c>
      <c r="B727">
        <v>800</v>
      </c>
    </row>
    <row r="728" spans="1:2" ht="15.75" customHeight="1" x14ac:dyDescent="0.25">
      <c r="A728" s="1">
        <v>44832</v>
      </c>
      <c r="B728">
        <v>300</v>
      </c>
    </row>
    <row r="729" spans="1:2" ht="15.75" customHeight="1" x14ac:dyDescent="0.25">
      <c r="A729" s="1">
        <v>44833</v>
      </c>
      <c r="B729">
        <v>650</v>
      </c>
    </row>
    <row r="730" spans="1:2" ht="15.75" customHeight="1" x14ac:dyDescent="0.25">
      <c r="A730" s="1">
        <v>44834</v>
      </c>
      <c r="B730">
        <v>1000</v>
      </c>
    </row>
    <row r="731" spans="1:2" ht="15.75" customHeight="1" x14ac:dyDescent="0.25">
      <c r="A731" s="1">
        <v>44835</v>
      </c>
      <c r="B731">
        <v>1050</v>
      </c>
    </row>
    <row r="732" spans="1:2" ht="15.75" customHeight="1" x14ac:dyDescent="0.25">
      <c r="A732" s="1">
        <v>44836</v>
      </c>
      <c r="B732">
        <v>400</v>
      </c>
    </row>
    <row r="733" spans="1:2" ht="15.75" customHeight="1" x14ac:dyDescent="0.25">
      <c r="A733" s="1">
        <v>44837</v>
      </c>
      <c r="B733">
        <v>800</v>
      </c>
    </row>
    <row r="734" spans="1:2" ht="15.75" customHeight="1" x14ac:dyDescent="0.25">
      <c r="A734" s="1">
        <v>44838</v>
      </c>
      <c r="B734">
        <v>450</v>
      </c>
    </row>
    <row r="735" spans="1:2" ht="15.75" customHeight="1" x14ac:dyDescent="0.25">
      <c r="A735" s="1">
        <v>44839</v>
      </c>
      <c r="B735">
        <v>600</v>
      </c>
    </row>
    <row r="736" spans="1:2" ht="15.75" customHeight="1" x14ac:dyDescent="0.25">
      <c r="A736" s="1">
        <v>44840</v>
      </c>
      <c r="B736">
        <v>1000</v>
      </c>
    </row>
    <row r="737" spans="1:7" ht="15.75" customHeight="1" x14ac:dyDescent="0.25">
      <c r="A737" s="1">
        <v>44841</v>
      </c>
      <c r="B737">
        <v>1450</v>
      </c>
    </row>
    <row r="738" spans="1:7" ht="15.75" customHeight="1" x14ac:dyDescent="0.25">
      <c r="A738" s="1">
        <v>44842</v>
      </c>
      <c r="B738">
        <v>0</v>
      </c>
    </row>
    <row r="739" spans="1:7" ht="15.75" customHeight="1" x14ac:dyDescent="0.25">
      <c r="A739" s="1">
        <v>44843</v>
      </c>
      <c r="B739">
        <v>0</v>
      </c>
    </row>
    <row r="740" spans="1:7" ht="15.75" customHeight="1" x14ac:dyDescent="0.25">
      <c r="A740" s="1">
        <v>44844</v>
      </c>
      <c r="B740">
        <v>0</v>
      </c>
    </row>
    <row r="741" spans="1:7" ht="15.75" customHeight="1" x14ac:dyDescent="0.25">
      <c r="A741" s="1">
        <v>44845</v>
      </c>
      <c r="B741">
        <v>0</v>
      </c>
    </row>
    <row r="742" spans="1:7" ht="15.75" customHeight="1" x14ac:dyDescent="0.25">
      <c r="A742" s="1">
        <v>44846</v>
      </c>
      <c r="B742">
        <v>0</v>
      </c>
    </row>
    <row r="743" spans="1:7" ht="15.75" customHeight="1" x14ac:dyDescent="0.25">
      <c r="A743" s="1">
        <v>44847</v>
      </c>
      <c r="B743">
        <v>0</v>
      </c>
    </row>
    <row r="744" spans="1:7" ht="15.75" customHeight="1" x14ac:dyDescent="0.25">
      <c r="A744" s="1">
        <v>44848</v>
      </c>
      <c r="B744">
        <v>0</v>
      </c>
      <c r="C744">
        <f ca="1">RANDBETWEEN(15,100)</f>
        <v>24</v>
      </c>
      <c r="D744">
        <f t="shared" ca="1" si="35"/>
        <v>0.99</v>
      </c>
      <c r="E744">
        <f ca="1">RANDBETWEEN(1500,10000)</f>
        <v>7502</v>
      </c>
      <c r="F744" s="6">
        <f ca="1">F710* (1 + 0.01 + (RAND()-0.5)*0.01)</f>
        <v>28.37826934939363</v>
      </c>
      <c r="G744" t="str">
        <f t="shared" ca="1" si="36"/>
        <v>C</v>
      </c>
    </row>
    <row r="745" spans="1:7" ht="15.75" customHeight="1" x14ac:dyDescent="0.25">
      <c r="A745" s="1">
        <v>44849</v>
      </c>
      <c r="B745">
        <v>1350</v>
      </c>
    </row>
    <row r="746" spans="1:7" ht="15.75" customHeight="1" x14ac:dyDescent="0.25">
      <c r="A746" s="1">
        <v>44850</v>
      </c>
      <c r="B746">
        <v>1600</v>
      </c>
    </row>
    <row r="747" spans="1:7" ht="15.75" customHeight="1" x14ac:dyDescent="0.25">
      <c r="A747" s="1">
        <v>44851</v>
      </c>
      <c r="B747">
        <v>1100</v>
      </c>
    </row>
    <row r="748" spans="1:7" ht="15.75" customHeight="1" x14ac:dyDescent="0.25">
      <c r="A748" s="1">
        <v>44852</v>
      </c>
      <c r="B748">
        <v>1050</v>
      </c>
    </row>
    <row r="749" spans="1:7" ht="15.75" customHeight="1" x14ac:dyDescent="0.25">
      <c r="A749" s="1">
        <v>44853</v>
      </c>
      <c r="B749">
        <v>700</v>
      </c>
    </row>
    <row r="750" spans="1:7" ht="15.75" customHeight="1" x14ac:dyDescent="0.25">
      <c r="A750" s="1">
        <v>44854</v>
      </c>
      <c r="B750">
        <v>1150</v>
      </c>
      <c r="C750">
        <f ca="1">RANDBETWEEN(15,100)</f>
        <v>35</v>
      </c>
      <c r="D750">
        <f t="shared" ref="D750" ca="1" si="37">RANDBETWEEN(90,99)%</f>
        <v>0.97</v>
      </c>
      <c r="E750">
        <f ca="1">RANDBETWEEN(1500,10000)</f>
        <v>8045</v>
      </c>
      <c r="F750" s="6">
        <f ca="1">F744* (1 + 0.01 + (RAND()-0.5)*0.01)</f>
        <v>28.569626330723402</v>
      </c>
      <c r="G750" t="str">
        <f t="shared" ca="1" si="36"/>
        <v>C</v>
      </c>
    </row>
    <row r="751" spans="1:7" ht="15.75" customHeight="1" x14ac:dyDescent="0.25">
      <c r="A751" s="1">
        <v>44855</v>
      </c>
      <c r="B751">
        <v>1050</v>
      </c>
    </row>
    <row r="752" spans="1:7" ht="15.75" customHeight="1" x14ac:dyDescent="0.25">
      <c r="A752" s="1">
        <v>44856</v>
      </c>
      <c r="B752">
        <v>1500</v>
      </c>
    </row>
    <row r="753" spans="1:2" ht="15.75" customHeight="1" x14ac:dyDescent="0.25">
      <c r="A753" s="1">
        <v>44857</v>
      </c>
      <c r="B753">
        <v>1500</v>
      </c>
    </row>
    <row r="754" spans="1:2" ht="15.75" customHeight="1" x14ac:dyDescent="0.25">
      <c r="A754" s="1">
        <v>44858</v>
      </c>
      <c r="B754">
        <v>800</v>
      </c>
    </row>
    <row r="755" spans="1:2" ht="15.75" customHeight="1" x14ac:dyDescent="0.25">
      <c r="A755" s="1">
        <v>44859</v>
      </c>
      <c r="B755">
        <v>1000</v>
      </c>
    </row>
    <row r="756" spans="1:2" ht="15.75" customHeight="1" x14ac:dyDescent="0.25">
      <c r="A756" s="1">
        <v>44860</v>
      </c>
      <c r="B756">
        <v>750</v>
      </c>
    </row>
    <row r="757" spans="1:2" ht="15.75" customHeight="1" x14ac:dyDescent="0.25">
      <c r="A757" s="1">
        <v>44861</v>
      </c>
      <c r="B757">
        <v>1350</v>
      </c>
    </row>
    <row r="758" spans="1:2" ht="15.75" customHeight="1" x14ac:dyDescent="0.25">
      <c r="A758" s="1">
        <v>44862</v>
      </c>
      <c r="B758">
        <v>900</v>
      </c>
    </row>
    <row r="759" spans="1:2" ht="15.75" customHeight="1" x14ac:dyDescent="0.25">
      <c r="A759" s="1">
        <v>44863</v>
      </c>
      <c r="B759">
        <v>1950</v>
      </c>
    </row>
    <row r="760" spans="1:2" ht="15.75" customHeight="1" x14ac:dyDescent="0.25">
      <c r="A760" s="1">
        <v>44864</v>
      </c>
      <c r="B760">
        <v>1000</v>
      </c>
    </row>
    <row r="761" spans="1:2" ht="15.75" customHeight="1" x14ac:dyDescent="0.25">
      <c r="A761" s="1">
        <v>44865</v>
      </c>
      <c r="B761">
        <v>700</v>
      </c>
    </row>
    <row r="762" spans="1:2" ht="15.75" customHeight="1" x14ac:dyDescent="0.25">
      <c r="A762" s="1">
        <v>44866</v>
      </c>
      <c r="B762">
        <v>400</v>
      </c>
    </row>
    <row r="763" spans="1:2" ht="15.75" customHeight="1" x14ac:dyDescent="0.25">
      <c r="A763" s="1">
        <v>44867</v>
      </c>
      <c r="B763">
        <v>800</v>
      </c>
    </row>
    <row r="764" spans="1:2" ht="15.75" customHeight="1" x14ac:dyDescent="0.25">
      <c r="A764" s="1">
        <v>44868</v>
      </c>
      <c r="B764">
        <v>2050</v>
      </c>
    </row>
    <row r="765" spans="1:2" ht="15.75" customHeight="1" x14ac:dyDescent="0.25">
      <c r="A765" s="1">
        <v>44869</v>
      </c>
      <c r="B765">
        <v>1800</v>
      </c>
    </row>
    <row r="766" spans="1:2" ht="15.75" customHeight="1" x14ac:dyDescent="0.25">
      <c r="A766" s="1">
        <v>44870</v>
      </c>
      <c r="B766">
        <v>1800</v>
      </c>
    </row>
    <row r="767" spans="1:2" ht="15.75" customHeight="1" x14ac:dyDescent="0.25">
      <c r="A767" s="1">
        <v>44871</v>
      </c>
      <c r="B767">
        <v>2200</v>
      </c>
    </row>
    <row r="768" spans="1:2" ht="15.75" customHeight="1" x14ac:dyDescent="0.25">
      <c r="A768" s="1">
        <v>44872</v>
      </c>
      <c r="B768">
        <v>1650</v>
      </c>
    </row>
    <row r="769" spans="1:7" ht="15.75" customHeight="1" x14ac:dyDescent="0.25">
      <c r="A769" s="1">
        <v>44873</v>
      </c>
      <c r="B769">
        <v>1400</v>
      </c>
    </row>
    <row r="770" spans="1:7" ht="15.75" customHeight="1" x14ac:dyDescent="0.25">
      <c r="A770" s="1">
        <v>44874</v>
      </c>
      <c r="B770">
        <v>1500</v>
      </c>
    </row>
    <row r="771" spans="1:7" ht="15.75" customHeight="1" x14ac:dyDescent="0.25">
      <c r="A771" s="1">
        <v>44875</v>
      </c>
      <c r="B771">
        <v>1350</v>
      </c>
    </row>
    <row r="772" spans="1:7" ht="15.75" customHeight="1" x14ac:dyDescent="0.25">
      <c r="A772" s="1">
        <v>44876</v>
      </c>
      <c r="B772">
        <v>1400</v>
      </c>
    </row>
    <row r="773" spans="1:7" ht="15.75" customHeight="1" x14ac:dyDescent="0.25">
      <c r="A773" s="1">
        <v>44877</v>
      </c>
      <c r="B773">
        <v>2250</v>
      </c>
    </row>
    <row r="774" spans="1:7" ht="15.75" customHeight="1" x14ac:dyDescent="0.25">
      <c r="A774" s="1">
        <v>44878</v>
      </c>
      <c r="B774">
        <v>1100</v>
      </c>
    </row>
    <row r="775" spans="1:7" ht="15.75" customHeight="1" x14ac:dyDescent="0.25">
      <c r="A775" s="1">
        <v>44879</v>
      </c>
      <c r="B775">
        <v>1100</v>
      </c>
      <c r="C775">
        <f ca="1">RANDBETWEEN(15,100)</f>
        <v>52</v>
      </c>
      <c r="D775">
        <f t="shared" ref="D775" ca="1" si="38">RANDBETWEEN(90,99)%</f>
        <v>0.9</v>
      </c>
      <c r="E775">
        <f ca="1">RANDBETWEEN(1500,10000)</f>
        <v>9903</v>
      </c>
      <c r="F775" s="6">
        <f ca="1">F750* (1 + 0.01 + (RAND()-0.5)*0.01)</f>
        <v>28.924569551368954</v>
      </c>
      <c r="G775" t="str">
        <f t="shared" ref="G775:G806" ca="1" si="39">CHAR(RANDBETWEEN(CODE("A"), CODE("D")))</f>
        <v>B</v>
      </c>
    </row>
    <row r="776" spans="1:7" ht="15.75" customHeight="1" x14ac:dyDescent="0.25">
      <c r="A776" s="1">
        <v>44880</v>
      </c>
      <c r="B776">
        <v>900</v>
      </c>
    </row>
    <row r="777" spans="1:7" ht="15.75" customHeight="1" x14ac:dyDescent="0.25">
      <c r="A777" s="1">
        <v>44881</v>
      </c>
      <c r="B777">
        <v>700</v>
      </c>
    </row>
    <row r="778" spans="1:7" ht="15.75" customHeight="1" x14ac:dyDescent="0.25">
      <c r="A778" s="1">
        <v>44882</v>
      </c>
      <c r="B778">
        <v>900</v>
      </c>
    </row>
    <row r="779" spans="1:7" ht="15.75" customHeight="1" x14ac:dyDescent="0.25">
      <c r="A779" s="1">
        <v>44883</v>
      </c>
      <c r="B779">
        <v>850</v>
      </c>
    </row>
    <row r="780" spans="1:7" ht="15.75" customHeight="1" x14ac:dyDescent="0.25">
      <c r="A780" s="1">
        <v>44884</v>
      </c>
      <c r="B780">
        <v>1200</v>
      </c>
    </row>
    <row r="781" spans="1:7" ht="15.75" customHeight="1" x14ac:dyDescent="0.25">
      <c r="A781" s="1">
        <v>44885</v>
      </c>
      <c r="B781">
        <v>1000</v>
      </c>
    </row>
    <row r="782" spans="1:7" ht="15.75" customHeight="1" x14ac:dyDescent="0.25">
      <c r="A782" s="1">
        <v>44886</v>
      </c>
      <c r="B782">
        <v>650</v>
      </c>
    </row>
    <row r="783" spans="1:7" ht="15.75" customHeight="1" x14ac:dyDescent="0.25">
      <c r="A783" s="1">
        <v>44887</v>
      </c>
      <c r="B783">
        <v>50</v>
      </c>
    </row>
    <row r="784" spans="1:7" ht="15.75" customHeight="1" x14ac:dyDescent="0.25">
      <c r="A784" s="1">
        <v>44888</v>
      </c>
      <c r="B784">
        <v>0</v>
      </c>
    </row>
    <row r="785" spans="1:2" ht="15.75" customHeight="1" x14ac:dyDescent="0.25">
      <c r="A785" s="1">
        <v>44889</v>
      </c>
      <c r="B785">
        <v>0</v>
      </c>
    </row>
    <row r="786" spans="1:2" ht="15.75" customHeight="1" x14ac:dyDescent="0.25">
      <c r="A786" s="1">
        <v>44890</v>
      </c>
      <c r="B786">
        <v>0</v>
      </c>
    </row>
    <row r="787" spans="1:2" ht="15.75" customHeight="1" x14ac:dyDescent="0.25">
      <c r="A787" s="1">
        <v>44891</v>
      </c>
      <c r="B787">
        <v>0</v>
      </c>
    </row>
    <row r="788" spans="1:2" ht="15.75" customHeight="1" x14ac:dyDescent="0.25">
      <c r="A788" s="1">
        <v>44892</v>
      </c>
      <c r="B788">
        <v>0</v>
      </c>
    </row>
    <row r="789" spans="1:2" ht="15.75" customHeight="1" x14ac:dyDescent="0.25">
      <c r="A789" s="1">
        <v>44893</v>
      </c>
      <c r="B789">
        <v>0</v>
      </c>
    </row>
    <row r="790" spans="1:2" ht="15.75" customHeight="1" x14ac:dyDescent="0.25">
      <c r="A790" s="1">
        <v>44894</v>
      </c>
      <c r="B790">
        <v>0</v>
      </c>
    </row>
    <row r="791" spans="1:2" ht="15.75" customHeight="1" x14ac:dyDescent="0.25">
      <c r="A791" s="1">
        <v>44895</v>
      </c>
      <c r="B791">
        <v>0</v>
      </c>
    </row>
    <row r="792" spans="1:2" ht="15.75" customHeight="1" x14ac:dyDescent="0.25">
      <c r="A792" s="1">
        <v>44896</v>
      </c>
      <c r="B792">
        <v>0</v>
      </c>
    </row>
    <row r="793" spans="1:2" ht="15.75" customHeight="1" x14ac:dyDescent="0.25">
      <c r="A793" s="1">
        <v>44897</v>
      </c>
      <c r="B793">
        <v>0</v>
      </c>
    </row>
    <row r="794" spans="1:2" ht="15.75" customHeight="1" x14ac:dyDescent="0.25">
      <c r="A794" s="1">
        <v>44898</v>
      </c>
      <c r="B794">
        <v>0</v>
      </c>
    </row>
    <row r="795" spans="1:2" ht="15.75" customHeight="1" x14ac:dyDescent="0.25">
      <c r="A795" s="1">
        <v>44899</v>
      </c>
      <c r="B795">
        <v>0</v>
      </c>
    </row>
    <row r="796" spans="1:2" ht="15.75" customHeight="1" x14ac:dyDescent="0.25">
      <c r="A796" s="1">
        <v>44900</v>
      </c>
      <c r="B796">
        <v>0</v>
      </c>
    </row>
    <row r="797" spans="1:2" ht="15.75" customHeight="1" x14ac:dyDescent="0.25">
      <c r="A797" s="1">
        <v>44901</v>
      </c>
      <c r="B797">
        <v>0</v>
      </c>
    </row>
    <row r="798" spans="1:2" ht="15.75" customHeight="1" x14ac:dyDescent="0.25">
      <c r="A798" s="1">
        <v>44902</v>
      </c>
      <c r="B798">
        <v>0</v>
      </c>
    </row>
    <row r="799" spans="1:2" ht="15.75" customHeight="1" x14ac:dyDescent="0.25">
      <c r="A799" s="1">
        <v>44903</v>
      </c>
      <c r="B799">
        <v>0</v>
      </c>
    </row>
    <row r="800" spans="1:2" ht="15.75" customHeight="1" x14ac:dyDescent="0.25">
      <c r="A800" s="1">
        <v>44904</v>
      </c>
      <c r="B800">
        <v>0</v>
      </c>
    </row>
    <row r="801" spans="1:7" ht="15.75" customHeight="1" x14ac:dyDescent="0.25">
      <c r="A801" s="1">
        <v>44905</v>
      </c>
      <c r="B801">
        <v>0</v>
      </c>
    </row>
    <row r="802" spans="1:7" ht="15.75" customHeight="1" x14ac:dyDescent="0.25">
      <c r="A802" s="1">
        <v>44906</v>
      </c>
      <c r="B802">
        <v>0</v>
      </c>
    </row>
    <row r="803" spans="1:7" ht="15.75" customHeight="1" x14ac:dyDescent="0.25">
      <c r="A803" s="1">
        <v>44907</v>
      </c>
      <c r="B803">
        <v>0</v>
      </c>
    </row>
    <row r="804" spans="1:7" ht="15.75" customHeight="1" x14ac:dyDescent="0.25">
      <c r="A804" s="1">
        <v>44908</v>
      </c>
      <c r="B804">
        <v>0</v>
      </c>
    </row>
    <row r="805" spans="1:7" ht="15.75" customHeight="1" x14ac:dyDescent="0.25">
      <c r="A805" s="1">
        <v>44909</v>
      </c>
      <c r="B805">
        <v>0</v>
      </c>
    </row>
    <row r="806" spans="1:7" ht="15.75" customHeight="1" x14ac:dyDescent="0.25">
      <c r="A806" s="1">
        <v>44910</v>
      </c>
      <c r="B806">
        <v>0</v>
      </c>
      <c r="C806">
        <f ca="1">RANDBETWEEN(15,100)</f>
        <v>20</v>
      </c>
      <c r="D806">
        <f t="shared" ref="D806" ca="1" si="40">RANDBETWEEN(90,99)%</f>
        <v>0.99</v>
      </c>
      <c r="E806">
        <f ca="1">RANDBETWEEN(1500,10000)</f>
        <v>4758</v>
      </c>
      <c r="F806" s="6">
        <f ca="1">F775* (1 + 0.01 + (RAND()-0.5)*0.01)</f>
        <v>29.071309526892598</v>
      </c>
      <c r="G806" t="str">
        <f t="shared" ca="1" si="39"/>
        <v>C</v>
      </c>
    </row>
    <row r="807" spans="1:7" ht="15.75" customHeight="1" x14ac:dyDescent="0.25">
      <c r="A807" s="1">
        <v>44911</v>
      </c>
      <c r="B807">
        <v>0</v>
      </c>
    </row>
    <row r="808" spans="1:7" ht="15.75" customHeight="1" x14ac:dyDescent="0.25">
      <c r="A808" s="1">
        <v>44912</v>
      </c>
      <c r="B808">
        <v>0</v>
      </c>
    </row>
    <row r="809" spans="1:7" ht="15.75" customHeight="1" x14ac:dyDescent="0.25">
      <c r="A809" s="1">
        <v>44913</v>
      </c>
      <c r="B809">
        <v>0</v>
      </c>
    </row>
    <row r="810" spans="1:7" ht="15.75" customHeight="1" x14ac:dyDescent="0.25">
      <c r="A810" s="1">
        <v>44914</v>
      </c>
      <c r="B810">
        <v>0</v>
      </c>
    </row>
    <row r="811" spans="1:7" ht="15.75" customHeight="1" x14ac:dyDescent="0.25">
      <c r="A811" s="1">
        <v>44915</v>
      </c>
      <c r="B811">
        <v>0</v>
      </c>
    </row>
    <row r="812" spans="1:7" ht="15.75" customHeight="1" x14ac:dyDescent="0.25">
      <c r="A812" s="1">
        <v>44916</v>
      </c>
      <c r="B812">
        <v>0</v>
      </c>
    </row>
    <row r="813" spans="1:7" ht="15.75" customHeight="1" x14ac:dyDescent="0.25">
      <c r="A813" s="1">
        <v>44917</v>
      </c>
      <c r="B813">
        <v>0</v>
      </c>
    </row>
    <row r="814" spans="1:7" ht="15.75" customHeight="1" x14ac:dyDescent="0.25">
      <c r="A814" s="1">
        <v>44918</v>
      </c>
      <c r="B814">
        <v>0</v>
      </c>
    </row>
    <row r="815" spans="1:7" ht="15.75" customHeight="1" x14ac:dyDescent="0.25">
      <c r="A815" s="1">
        <v>44919</v>
      </c>
      <c r="B815">
        <v>0</v>
      </c>
    </row>
    <row r="816" spans="1:7" ht="15.75" customHeight="1" x14ac:dyDescent="0.25">
      <c r="A816" s="1">
        <v>44920</v>
      </c>
      <c r="B816">
        <v>1100</v>
      </c>
    </row>
    <row r="817" spans="1:2" ht="15.75" customHeight="1" x14ac:dyDescent="0.25">
      <c r="A817" s="1">
        <v>44921</v>
      </c>
      <c r="B817">
        <v>1050</v>
      </c>
    </row>
    <row r="818" spans="1:2" ht="15.75" customHeight="1" x14ac:dyDescent="0.25">
      <c r="A818" s="1">
        <v>44922</v>
      </c>
      <c r="B818">
        <v>1650</v>
      </c>
    </row>
    <row r="819" spans="1:2" ht="15.75" customHeight="1" x14ac:dyDescent="0.25">
      <c r="A819" s="1">
        <v>44923</v>
      </c>
      <c r="B819">
        <v>950</v>
      </c>
    </row>
    <row r="820" spans="1:2" ht="15.75" customHeight="1" x14ac:dyDescent="0.25">
      <c r="A820" s="1">
        <v>44924</v>
      </c>
      <c r="B820">
        <v>950</v>
      </c>
    </row>
    <row r="821" spans="1:2" ht="15.75" customHeight="1" x14ac:dyDescent="0.25">
      <c r="A821" s="1">
        <v>44925</v>
      </c>
      <c r="B821">
        <v>700</v>
      </c>
    </row>
    <row r="822" spans="1:2" ht="15.75" customHeight="1" x14ac:dyDescent="0.25">
      <c r="A822" s="1">
        <v>44926</v>
      </c>
      <c r="B822">
        <v>1800</v>
      </c>
    </row>
    <row r="823" spans="1:2" ht="15.75" customHeight="1" x14ac:dyDescent="0.25">
      <c r="A823" s="1">
        <v>44927</v>
      </c>
      <c r="B823">
        <v>900</v>
      </c>
    </row>
    <row r="824" spans="1:2" ht="15.75" customHeight="1" x14ac:dyDescent="0.25">
      <c r="A824" s="1">
        <v>44928</v>
      </c>
      <c r="B824">
        <v>850</v>
      </c>
    </row>
    <row r="825" spans="1:2" ht="15.75" customHeight="1" x14ac:dyDescent="0.25">
      <c r="A825" s="1">
        <v>44929</v>
      </c>
      <c r="B825">
        <v>1550</v>
      </c>
    </row>
    <row r="826" spans="1:2" ht="15.75" customHeight="1" x14ac:dyDescent="0.25">
      <c r="A826" s="1">
        <v>44930</v>
      </c>
      <c r="B826">
        <v>900</v>
      </c>
    </row>
    <row r="827" spans="1:2" ht="15.75" customHeight="1" x14ac:dyDescent="0.25">
      <c r="A827" s="1">
        <v>44931</v>
      </c>
      <c r="B827">
        <v>1000</v>
      </c>
    </row>
    <row r="828" spans="1:2" ht="15.75" customHeight="1" x14ac:dyDescent="0.25">
      <c r="A828" s="1">
        <v>44932</v>
      </c>
      <c r="B828">
        <v>1900</v>
      </c>
    </row>
    <row r="829" spans="1:2" ht="15.75" customHeight="1" x14ac:dyDescent="0.25">
      <c r="A829" s="1">
        <v>44933</v>
      </c>
      <c r="B829">
        <v>1750</v>
      </c>
    </row>
    <row r="830" spans="1:2" ht="15.75" customHeight="1" x14ac:dyDescent="0.25">
      <c r="A830" s="1">
        <v>44934</v>
      </c>
      <c r="B830">
        <v>2400</v>
      </c>
    </row>
    <row r="831" spans="1:2" ht="15.75" customHeight="1" x14ac:dyDescent="0.25">
      <c r="A831" s="1">
        <v>44935</v>
      </c>
      <c r="B831">
        <v>1150</v>
      </c>
    </row>
    <row r="832" spans="1:2" ht="15.75" customHeight="1" x14ac:dyDescent="0.25">
      <c r="A832" s="1">
        <v>44936</v>
      </c>
      <c r="B832">
        <v>100</v>
      </c>
    </row>
    <row r="833" spans="1:2" ht="15.75" customHeight="1" x14ac:dyDescent="0.25">
      <c r="A833" s="1">
        <v>44937</v>
      </c>
      <c r="B833">
        <v>0</v>
      </c>
    </row>
    <row r="834" spans="1:2" ht="15.75" customHeight="1" x14ac:dyDescent="0.25">
      <c r="A834" s="1">
        <v>44938</v>
      </c>
      <c r="B834">
        <v>1400</v>
      </c>
    </row>
    <row r="835" spans="1:2" ht="15.75" customHeight="1" x14ac:dyDescent="0.25">
      <c r="A835" s="1">
        <v>44939</v>
      </c>
      <c r="B835">
        <v>2150</v>
      </c>
    </row>
    <row r="836" spans="1:2" ht="15.75" customHeight="1" x14ac:dyDescent="0.25">
      <c r="A836" s="1">
        <v>44940</v>
      </c>
      <c r="B836">
        <v>800</v>
      </c>
    </row>
    <row r="837" spans="1:2" ht="15.75" customHeight="1" x14ac:dyDescent="0.25">
      <c r="A837" s="1">
        <v>44941</v>
      </c>
      <c r="B837">
        <v>1800</v>
      </c>
    </row>
    <row r="838" spans="1:2" ht="15.75" customHeight="1" x14ac:dyDescent="0.25">
      <c r="A838" s="1">
        <v>44942</v>
      </c>
      <c r="B838">
        <v>850</v>
      </c>
    </row>
    <row r="839" spans="1:2" ht="15.75" customHeight="1" x14ac:dyDescent="0.25">
      <c r="A839" s="1">
        <v>44943</v>
      </c>
      <c r="B839">
        <v>350</v>
      </c>
    </row>
    <row r="840" spans="1:2" ht="15.75" customHeight="1" x14ac:dyDescent="0.25">
      <c r="A840" s="1">
        <v>44944</v>
      </c>
      <c r="B840">
        <v>750</v>
      </c>
    </row>
    <row r="841" spans="1:2" ht="15.75" customHeight="1" x14ac:dyDescent="0.25">
      <c r="A841" s="1">
        <v>44945</v>
      </c>
      <c r="B841">
        <v>800</v>
      </c>
    </row>
    <row r="842" spans="1:2" ht="15.75" customHeight="1" x14ac:dyDescent="0.25">
      <c r="A842" s="1">
        <v>44946</v>
      </c>
      <c r="B842">
        <v>1350</v>
      </c>
    </row>
    <row r="843" spans="1:2" ht="15.75" customHeight="1" x14ac:dyDescent="0.25">
      <c r="A843" s="1">
        <v>44947</v>
      </c>
      <c r="B843">
        <v>3000</v>
      </c>
    </row>
    <row r="844" spans="1:2" ht="15.75" customHeight="1" x14ac:dyDescent="0.25">
      <c r="A844" s="1">
        <v>44948</v>
      </c>
      <c r="B844">
        <v>1800</v>
      </c>
    </row>
    <row r="845" spans="1:2" ht="15.75" customHeight="1" x14ac:dyDescent="0.25">
      <c r="A845" s="1">
        <v>44949</v>
      </c>
      <c r="B845">
        <v>900</v>
      </c>
    </row>
    <row r="846" spans="1:2" ht="15.75" customHeight="1" x14ac:dyDescent="0.25">
      <c r="A846" s="1">
        <v>44950</v>
      </c>
      <c r="B846">
        <v>250</v>
      </c>
    </row>
    <row r="847" spans="1:2" ht="15.75" customHeight="1" x14ac:dyDescent="0.25">
      <c r="A847" s="1">
        <v>44951</v>
      </c>
      <c r="B847">
        <v>650</v>
      </c>
    </row>
    <row r="848" spans="1:2" ht="15.75" customHeight="1" x14ac:dyDescent="0.25">
      <c r="A848" s="1">
        <v>44952</v>
      </c>
      <c r="B848">
        <v>650</v>
      </c>
    </row>
    <row r="849" spans="1:7" ht="15.75" customHeight="1" x14ac:dyDescent="0.25">
      <c r="A849" s="1">
        <v>44953</v>
      </c>
      <c r="B849">
        <v>950</v>
      </c>
      <c r="C849">
        <f ca="1">RANDBETWEEN(15,100)</f>
        <v>32</v>
      </c>
      <c r="D849">
        <f t="shared" ref="D849:D859" ca="1" si="41">RANDBETWEEN(90,99)%</f>
        <v>0.95</v>
      </c>
      <c r="E849">
        <f ca="1">RANDBETWEEN(1500,10000)</f>
        <v>7546</v>
      </c>
      <c r="F849" s="6">
        <f ca="1">F806* (1 + 0.01 + (RAND()-0.5)*0.01)</f>
        <v>29.370055073489326</v>
      </c>
      <c r="G849" t="str">
        <f t="shared" ref="G849:G872" ca="1" si="42">CHAR(RANDBETWEEN(CODE("A"), CODE("D")))</f>
        <v>C</v>
      </c>
    </row>
    <row r="850" spans="1:7" ht="15.75" customHeight="1" x14ac:dyDescent="0.25">
      <c r="A850" s="1">
        <v>44954</v>
      </c>
      <c r="B850">
        <v>1050</v>
      </c>
    </row>
    <row r="851" spans="1:7" ht="15.75" customHeight="1" x14ac:dyDescent="0.25">
      <c r="A851" s="1">
        <v>44955</v>
      </c>
      <c r="B851">
        <v>950</v>
      </c>
    </row>
    <row r="852" spans="1:7" ht="15.75" customHeight="1" x14ac:dyDescent="0.25">
      <c r="A852" s="1">
        <v>44956</v>
      </c>
      <c r="B852">
        <v>1550</v>
      </c>
    </row>
    <row r="853" spans="1:7" ht="15.75" customHeight="1" x14ac:dyDescent="0.25">
      <c r="A853" s="1">
        <v>44957</v>
      </c>
      <c r="B853">
        <v>250</v>
      </c>
    </row>
    <row r="854" spans="1:7" ht="15.75" customHeight="1" x14ac:dyDescent="0.25">
      <c r="A854" s="1">
        <v>44958</v>
      </c>
      <c r="B854">
        <v>650</v>
      </c>
    </row>
    <row r="855" spans="1:7" ht="15.75" customHeight="1" x14ac:dyDescent="0.25">
      <c r="A855" s="1">
        <v>44959</v>
      </c>
      <c r="B855">
        <v>1200</v>
      </c>
    </row>
    <row r="856" spans="1:7" ht="15.75" customHeight="1" x14ac:dyDescent="0.25">
      <c r="A856" s="1">
        <v>44960</v>
      </c>
      <c r="B856">
        <v>1050</v>
      </c>
    </row>
    <row r="857" spans="1:7" ht="15.75" customHeight="1" x14ac:dyDescent="0.25">
      <c r="A857" s="1">
        <v>44961</v>
      </c>
      <c r="B857">
        <v>1550</v>
      </c>
    </row>
    <row r="858" spans="1:7" ht="15.75" customHeight="1" x14ac:dyDescent="0.25">
      <c r="A858" s="1">
        <v>44962</v>
      </c>
      <c r="B858">
        <v>2050</v>
      </c>
    </row>
    <row r="859" spans="1:7" ht="15.75" customHeight="1" x14ac:dyDescent="0.25">
      <c r="A859" s="1">
        <v>44963</v>
      </c>
      <c r="B859">
        <v>850</v>
      </c>
      <c r="C859">
        <f ca="1">RANDBETWEEN(15,100)</f>
        <v>90</v>
      </c>
      <c r="D859">
        <f t="shared" ca="1" si="41"/>
        <v>0.99</v>
      </c>
      <c r="E859">
        <f ca="1">RANDBETWEEN(1500,10000)</f>
        <v>6599</v>
      </c>
      <c r="F859" s="6">
        <f ca="1">F849* (1 + 0.01 + (RAND()-0.5)*0.01)</f>
        <v>29.782708371874225</v>
      </c>
      <c r="G859" t="str">
        <f t="shared" ca="1" si="42"/>
        <v>A</v>
      </c>
    </row>
    <row r="860" spans="1:7" ht="15.75" customHeight="1" x14ac:dyDescent="0.25">
      <c r="A860" s="1">
        <v>44964</v>
      </c>
      <c r="B860">
        <v>2550</v>
      </c>
    </row>
    <row r="861" spans="1:7" ht="15.75" customHeight="1" x14ac:dyDescent="0.25">
      <c r="A861" s="1">
        <v>44965</v>
      </c>
      <c r="B861">
        <v>700</v>
      </c>
    </row>
    <row r="862" spans="1:7" ht="15.75" customHeight="1" x14ac:dyDescent="0.25">
      <c r="A862" s="1">
        <v>44966</v>
      </c>
      <c r="B862">
        <v>1200</v>
      </c>
    </row>
    <row r="863" spans="1:7" ht="15.75" customHeight="1" x14ac:dyDescent="0.25">
      <c r="A863" s="1">
        <v>44967</v>
      </c>
      <c r="B863">
        <v>1700</v>
      </c>
    </row>
    <row r="864" spans="1:7" ht="15.75" customHeight="1" x14ac:dyDescent="0.25">
      <c r="A864" s="1">
        <v>44968</v>
      </c>
      <c r="B864">
        <v>2400</v>
      </c>
    </row>
    <row r="865" spans="1:7" ht="15.75" customHeight="1" x14ac:dyDescent="0.25">
      <c r="A865" s="1">
        <v>44969</v>
      </c>
      <c r="B865">
        <v>1750</v>
      </c>
    </row>
    <row r="866" spans="1:7" ht="15.75" customHeight="1" x14ac:dyDescent="0.25">
      <c r="A866" s="1">
        <v>44970</v>
      </c>
      <c r="B866">
        <v>1150</v>
      </c>
    </row>
    <row r="867" spans="1:7" ht="15.75" customHeight="1" x14ac:dyDescent="0.25">
      <c r="A867" s="1">
        <v>44971</v>
      </c>
      <c r="B867">
        <v>1100</v>
      </c>
    </row>
    <row r="868" spans="1:7" ht="15.75" customHeight="1" x14ac:dyDescent="0.25">
      <c r="A868" s="1">
        <v>44972</v>
      </c>
      <c r="B868">
        <v>900</v>
      </c>
    </row>
    <row r="869" spans="1:7" ht="15.75" customHeight="1" x14ac:dyDescent="0.25">
      <c r="A869" s="1">
        <v>44973</v>
      </c>
      <c r="B869">
        <v>300</v>
      </c>
    </row>
    <row r="870" spans="1:7" ht="15.75" customHeight="1" x14ac:dyDescent="0.25">
      <c r="A870" s="1">
        <v>44974</v>
      </c>
      <c r="B870">
        <v>1150</v>
      </c>
    </row>
    <row r="871" spans="1:7" ht="15.75" customHeight="1" x14ac:dyDescent="0.25">
      <c r="A871" s="1">
        <v>44975</v>
      </c>
      <c r="B871">
        <v>1300</v>
      </c>
    </row>
    <row r="872" spans="1:7" ht="15.75" customHeight="1" x14ac:dyDescent="0.25">
      <c r="A872" s="1">
        <v>44976</v>
      </c>
      <c r="B872">
        <v>2200</v>
      </c>
      <c r="C872">
        <f ca="1">RANDBETWEEN(15,100)</f>
        <v>96</v>
      </c>
      <c r="D872">
        <f t="shared" ref="D872" ca="1" si="43">RANDBETWEEN(90,99)%</f>
        <v>0.91</v>
      </c>
      <c r="E872">
        <f ca="1">RANDBETWEEN(1500,10000)</f>
        <v>9271</v>
      </c>
      <c r="F872" s="6">
        <f ca="1">F859* (1 + 0.01 + (RAND()-0.5)*0.01)</f>
        <v>30.071443243111727</v>
      </c>
      <c r="G872" t="str">
        <f t="shared" ca="1" si="42"/>
        <v>D</v>
      </c>
    </row>
    <row r="873" spans="1:7" ht="15.75" customHeight="1" x14ac:dyDescent="0.25">
      <c r="A873" s="1">
        <v>44977</v>
      </c>
      <c r="B873">
        <v>750</v>
      </c>
    </row>
    <row r="874" spans="1:7" ht="15.75" customHeight="1" x14ac:dyDescent="0.25">
      <c r="A874" s="1">
        <v>44978</v>
      </c>
      <c r="B874">
        <v>700</v>
      </c>
    </row>
    <row r="875" spans="1:7" ht="15.75" customHeight="1" x14ac:dyDescent="0.25">
      <c r="A875" s="1">
        <v>44979</v>
      </c>
      <c r="B875">
        <v>600</v>
      </c>
    </row>
    <row r="876" spans="1:7" ht="15.75" customHeight="1" x14ac:dyDescent="0.25">
      <c r="A876" s="1">
        <v>44980</v>
      </c>
      <c r="B876">
        <v>1000</v>
      </c>
    </row>
    <row r="877" spans="1:7" ht="15.75" customHeight="1" x14ac:dyDescent="0.25">
      <c r="A877" s="1">
        <v>44981</v>
      </c>
      <c r="B877">
        <v>650</v>
      </c>
    </row>
    <row r="878" spans="1:7" ht="15.75" customHeight="1" x14ac:dyDescent="0.25">
      <c r="A878" s="1">
        <v>44982</v>
      </c>
      <c r="B878">
        <v>1650</v>
      </c>
    </row>
    <row r="879" spans="1:7" ht="15.75" customHeight="1" x14ac:dyDescent="0.25">
      <c r="A879" s="1">
        <v>44983</v>
      </c>
      <c r="B879">
        <v>2350</v>
      </c>
    </row>
    <row r="880" spans="1:7" ht="15.75" customHeight="1" x14ac:dyDescent="0.25">
      <c r="A880" s="1">
        <v>44984</v>
      </c>
      <c r="B880">
        <v>950</v>
      </c>
    </row>
    <row r="881" spans="1:2" ht="15.75" customHeight="1" x14ac:dyDescent="0.25">
      <c r="A881" s="1">
        <v>44985</v>
      </c>
      <c r="B881">
        <v>950</v>
      </c>
    </row>
    <row r="882" spans="1:2" ht="15.75" customHeight="1" x14ac:dyDescent="0.25">
      <c r="A882" s="1">
        <v>44986</v>
      </c>
      <c r="B882">
        <v>850</v>
      </c>
    </row>
    <row r="883" spans="1:2" ht="15.75" customHeight="1" x14ac:dyDescent="0.25">
      <c r="A883" s="1">
        <v>44987</v>
      </c>
      <c r="B883">
        <v>1200</v>
      </c>
    </row>
    <row r="884" spans="1:2" ht="15.75" customHeight="1" x14ac:dyDescent="0.25">
      <c r="A884" s="1">
        <v>44988</v>
      </c>
      <c r="B884">
        <v>1650</v>
      </c>
    </row>
    <row r="885" spans="1:2" ht="15.75" customHeight="1" x14ac:dyDescent="0.25">
      <c r="A885" s="1">
        <v>44989</v>
      </c>
      <c r="B885">
        <v>1900</v>
      </c>
    </row>
    <row r="886" spans="1:2" ht="15.75" customHeight="1" x14ac:dyDescent="0.25">
      <c r="A886" s="1">
        <v>44990</v>
      </c>
      <c r="B886">
        <v>1850</v>
      </c>
    </row>
    <row r="887" spans="1:2" ht="15.75" customHeight="1" x14ac:dyDescent="0.25">
      <c r="A887" s="1">
        <v>44991</v>
      </c>
      <c r="B887">
        <v>1750</v>
      </c>
    </row>
    <row r="888" spans="1:2" ht="15.75" customHeight="1" x14ac:dyDescent="0.25">
      <c r="A888" s="1">
        <v>44992</v>
      </c>
      <c r="B888">
        <v>1450</v>
      </c>
    </row>
    <row r="889" spans="1:2" ht="15.75" customHeight="1" x14ac:dyDescent="0.25">
      <c r="A889" s="1">
        <v>44993</v>
      </c>
      <c r="B889">
        <v>1800</v>
      </c>
    </row>
    <row r="890" spans="1:2" ht="15.75" customHeight="1" x14ac:dyDescent="0.25">
      <c r="A890" s="1">
        <v>44994</v>
      </c>
      <c r="B890">
        <v>2350</v>
      </c>
    </row>
    <row r="891" spans="1:2" ht="15.75" customHeight="1" x14ac:dyDescent="0.25">
      <c r="A891" s="1">
        <v>44995</v>
      </c>
      <c r="B891">
        <v>1200</v>
      </c>
    </row>
    <row r="892" spans="1:2" ht="15.75" customHeight="1" x14ac:dyDescent="0.25">
      <c r="A892" s="1">
        <v>44996</v>
      </c>
      <c r="B892">
        <v>2200</v>
      </c>
    </row>
    <row r="893" spans="1:2" ht="15.75" customHeight="1" x14ac:dyDescent="0.25">
      <c r="A893" s="1">
        <v>44997</v>
      </c>
      <c r="B893">
        <v>2800</v>
      </c>
    </row>
    <row r="894" spans="1:2" ht="15.75" customHeight="1" x14ac:dyDescent="0.25">
      <c r="A894" s="1">
        <v>44998</v>
      </c>
      <c r="B894">
        <v>2050</v>
      </c>
    </row>
    <row r="895" spans="1:2" ht="15.75" customHeight="1" x14ac:dyDescent="0.25">
      <c r="A895" s="1">
        <v>44999</v>
      </c>
      <c r="B895">
        <v>1650</v>
      </c>
    </row>
    <row r="896" spans="1:2" ht="15.75" customHeight="1" x14ac:dyDescent="0.25">
      <c r="A896" s="1">
        <v>45000</v>
      </c>
      <c r="B896">
        <v>1400</v>
      </c>
    </row>
    <row r="897" spans="1:2" ht="15.75" customHeight="1" x14ac:dyDescent="0.25">
      <c r="A897" s="1">
        <v>45001</v>
      </c>
      <c r="B897">
        <v>100</v>
      </c>
    </row>
    <row r="898" spans="1:2" ht="15.75" customHeight="1" x14ac:dyDescent="0.25">
      <c r="A898" s="1">
        <v>45002</v>
      </c>
      <c r="B898">
        <v>2100</v>
      </c>
    </row>
    <row r="899" spans="1:2" ht="15.75" customHeight="1" x14ac:dyDescent="0.25">
      <c r="A899" s="1">
        <v>45003</v>
      </c>
      <c r="B899">
        <v>1950</v>
      </c>
    </row>
    <row r="900" spans="1:2" ht="15.75" customHeight="1" x14ac:dyDescent="0.25">
      <c r="A900" s="1">
        <v>45004</v>
      </c>
      <c r="B900">
        <v>1650</v>
      </c>
    </row>
    <row r="901" spans="1:2" ht="15.75" customHeight="1" x14ac:dyDescent="0.25">
      <c r="A901" s="1">
        <v>45005</v>
      </c>
      <c r="B901">
        <v>1000</v>
      </c>
    </row>
    <row r="902" spans="1:2" ht="15.75" customHeight="1" x14ac:dyDescent="0.25">
      <c r="A902" s="1">
        <v>45006</v>
      </c>
      <c r="B902">
        <v>900</v>
      </c>
    </row>
    <row r="903" spans="1:2" ht="15.75" customHeight="1" x14ac:dyDescent="0.25">
      <c r="A903" s="1">
        <v>45007</v>
      </c>
      <c r="B903">
        <v>1350</v>
      </c>
    </row>
    <row r="904" spans="1:2" ht="15.75" customHeight="1" x14ac:dyDescent="0.25">
      <c r="A904" s="1">
        <v>45008</v>
      </c>
      <c r="B904">
        <v>1200</v>
      </c>
    </row>
    <row r="905" spans="1:2" ht="15.75" customHeight="1" x14ac:dyDescent="0.25">
      <c r="A905" s="1">
        <v>45009</v>
      </c>
      <c r="B905">
        <v>1850</v>
      </c>
    </row>
    <row r="906" spans="1:2" ht="15.75" customHeight="1" x14ac:dyDescent="0.25">
      <c r="A906" s="1">
        <v>45010</v>
      </c>
      <c r="B906">
        <v>1850</v>
      </c>
    </row>
    <row r="907" spans="1:2" ht="15.75" customHeight="1" x14ac:dyDescent="0.25">
      <c r="A907" s="1">
        <v>45011</v>
      </c>
      <c r="B907">
        <v>1800</v>
      </c>
    </row>
    <row r="908" spans="1:2" ht="15.75" customHeight="1" x14ac:dyDescent="0.25">
      <c r="A908" s="1">
        <v>45012</v>
      </c>
      <c r="B908">
        <v>1550</v>
      </c>
    </row>
    <row r="909" spans="1:2" ht="15.75" customHeight="1" x14ac:dyDescent="0.25">
      <c r="A909" s="1">
        <v>45013</v>
      </c>
      <c r="B909">
        <v>1500</v>
      </c>
    </row>
    <row r="910" spans="1:2" ht="15.75" customHeight="1" x14ac:dyDescent="0.25">
      <c r="A910" s="1">
        <v>45014</v>
      </c>
      <c r="B910">
        <v>1150</v>
      </c>
    </row>
    <row r="911" spans="1:2" ht="15.75" customHeight="1" x14ac:dyDescent="0.25">
      <c r="A911" s="1">
        <v>45015</v>
      </c>
      <c r="B911">
        <v>1150</v>
      </c>
    </row>
    <row r="912" spans="1:2" ht="15.75" customHeight="1" x14ac:dyDescent="0.25">
      <c r="A912" s="1">
        <v>45016</v>
      </c>
      <c r="B912">
        <v>1250</v>
      </c>
    </row>
    <row r="913" spans="1:2" ht="15.75" customHeight="1" x14ac:dyDescent="0.25">
      <c r="A913" s="1">
        <v>45017</v>
      </c>
      <c r="B913">
        <v>2500</v>
      </c>
    </row>
    <row r="914" spans="1:2" ht="15.75" customHeight="1" x14ac:dyDescent="0.25">
      <c r="A914" s="1">
        <v>45018</v>
      </c>
      <c r="B914">
        <v>1450</v>
      </c>
    </row>
    <row r="915" spans="1:2" ht="15.75" customHeight="1" x14ac:dyDescent="0.25">
      <c r="A915" s="1">
        <v>45019</v>
      </c>
      <c r="B915">
        <v>1700</v>
      </c>
    </row>
    <row r="916" spans="1:2" ht="15.75" customHeight="1" x14ac:dyDescent="0.25">
      <c r="A916" s="1">
        <v>45020</v>
      </c>
      <c r="B916">
        <v>1050</v>
      </c>
    </row>
    <row r="917" spans="1:2" ht="15.75" customHeight="1" x14ac:dyDescent="0.25">
      <c r="A917" s="1">
        <v>45021</v>
      </c>
      <c r="B917">
        <v>1350</v>
      </c>
    </row>
    <row r="918" spans="1:2" ht="15.75" customHeight="1" x14ac:dyDescent="0.25">
      <c r="A918" s="1">
        <v>45022</v>
      </c>
      <c r="B918">
        <v>1950</v>
      </c>
    </row>
    <row r="919" spans="1:2" ht="15.75" customHeight="1" x14ac:dyDescent="0.25">
      <c r="A919" s="1">
        <v>45023</v>
      </c>
      <c r="B919">
        <v>2600</v>
      </c>
    </row>
    <row r="920" spans="1:2" ht="15.75" customHeight="1" x14ac:dyDescent="0.25">
      <c r="A920" s="1">
        <v>45024</v>
      </c>
      <c r="B920">
        <v>2250</v>
      </c>
    </row>
    <row r="921" spans="1:2" ht="15.75" customHeight="1" x14ac:dyDescent="0.25">
      <c r="A921" s="1">
        <v>45025</v>
      </c>
      <c r="B921">
        <v>2000</v>
      </c>
    </row>
    <row r="922" spans="1:2" ht="15.75" customHeight="1" x14ac:dyDescent="0.25">
      <c r="A922" s="1">
        <v>45026</v>
      </c>
      <c r="B922">
        <v>1850</v>
      </c>
    </row>
    <row r="923" spans="1:2" ht="15.75" customHeight="1" x14ac:dyDescent="0.25">
      <c r="A923" s="1">
        <v>45027</v>
      </c>
      <c r="B923">
        <v>2350</v>
      </c>
    </row>
    <row r="924" spans="1:2" ht="15.75" customHeight="1" x14ac:dyDescent="0.25">
      <c r="A924" s="1">
        <v>45028</v>
      </c>
      <c r="B924">
        <v>1950</v>
      </c>
    </row>
    <row r="925" spans="1:2" ht="15.75" customHeight="1" x14ac:dyDescent="0.25">
      <c r="A925" s="1">
        <v>45029</v>
      </c>
      <c r="B925">
        <v>1800</v>
      </c>
    </row>
    <row r="926" spans="1:2" ht="15.75" customHeight="1" x14ac:dyDescent="0.25">
      <c r="A926" s="1">
        <v>45030</v>
      </c>
      <c r="B926">
        <v>2650</v>
      </c>
    </row>
    <row r="927" spans="1:2" ht="15.75" customHeight="1" x14ac:dyDescent="0.25">
      <c r="A927" s="1">
        <v>45031</v>
      </c>
      <c r="B927">
        <v>2500</v>
      </c>
    </row>
    <row r="928" spans="1:2" ht="15.75" customHeight="1" x14ac:dyDescent="0.25">
      <c r="A928" s="1">
        <v>45032</v>
      </c>
      <c r="B928">
        <v>2550</v>
      </c>
    </row>
    <row r="929" spans="1:7" ht="15.75" customHeight="1" x14ac:dyDescent="0.25">
      <c r="A929" s="1">
        <v>45033</v>
      </c>
      <c r="B929">
        <v>1700</v>
      </c>
    </row>
    <row r="930" spans="1:7" ht="15.75" customHeight="1" x14ac:dyDescent="0.25">
      <c r="A930" s="1">
        <v>45034</v>
      </c>
      <c r="B930">
        <v>1500</v>
      </c>
    </row>
    <row r="931" spans="1:7" ht="15.75" customHeight="1" x14ac:dyDescent="0.25">
      <c r="A931" s="1">
        <v>45035</v>
      </c>
      <c r="B931">
        <v>1150</v>
      </c>
    </row>
    <row r="932" spans="1:7" ht="15.75" customHeight="1" x14ac:dyDescent="0.25">
      <c r="A932" s="1">
        <v>45036</v>
      </c>
      <c r="B932">
        <v>1050</v>
      </c>
    </row>
    <row r="933" spans="1:7" ht="15.75" customHeight="1" x14ac:dyDescent="0.25">
      <c r="A933" s="1">
        <v>45037</v>
      </c>
      <c r="B933">
        <v>1700</v>
      </c>
    </row>
    <row r="934" spans="1:7" ht="15.75" customHeight="1" x14ac:dyDescent="0.25">
      <c r="A934" s="1">
        <v>45038</v>
      </c>
      <c r="B934">
        <v>1750</v>
      </c>
    </row>
    <row r="935" spans="1:7" ht="15.75" customHeight="1" x14ac:dyDescent="0.25">
      <c r="A935" s="1">
        <v>45039</v>
      </c>
      <c r="B935">
        <v>1400</v>
      </c>
    </row>
    <row r="936" spans="1:7" ht="15.75" customHeight="1" x14ac:dyDescent="0.25">
      <c r="A936" s="1">
        <v>45040</v>
      </c>
      <c r="B936">
        <v>800</v>
      </c>
    </row>
    <row r="937" spans="1:7" ht="15.75" customHeight="1" x14ac:dyDescent="0.25">
      <c r="A937" s="1">
        <v>45041</v>
      </c>
      <c r="B937">
        <v>1500</v>
      </c>
    </row>
    <row r="938" spans="1:7" ht="15.75" customHeight="1" x14ac:dyDescent="0.25">
      <c r="A938" s="1">
        <v>45042</v>
      </c>
      <c r="B938">
        <v>550</v>
      </c>
    </row>
    <row r="939" spans="1:7" ht="15.75" customHeight="1" x14ac:dyDescent="0.25">
      <c r="A939" s="1">
        <v>45043</v>
      </c>
      <c r="B939">
        <v>1000</v>
      </c>
    </row>
    <row r="940" spans="1:7" ht="15.75" customHeight="1" x14ac:dyDescent="0.25">
      <c r="A940" s="1">
        <v>45044</v>
      </c>
      <c r="B940">
        <v>2250</v>
      </c>
      <c r="C940">
        <f ca="1">RANDBETWEEN(15,100)</f>
        <v>62</v>
      </c>
      <c r="D940">
        <f t="shared" ref="D940" ca="1" si="44">RANDBETWEEN(90,99)%</f>
        <v>0.96</v>
      </c>
      <c r="E940">
        <f ca="1">RANDBETWEEN(1500,10000)</f>
        <v>8466</v>
      </c>
      <c r="F940" s="6">
        <f ca="1">F872* (1 + 0.01 + (RAND()-0.5)*0.01)</f>
        <v>30.382906095594073</v>
      </c>
      <c r="G940" t="str">
        <f t="shared" ref="G940:G952" ca="1" si="45">CHAR(RANDBETWEEN(CODE("A"), CODE("D")))</f>
        <v>D</v>
      </c>
    </row>
    <row r="941" spans="1:7" ht="15.75" customHeight="1" x14ac:dyDescent="0.25">
      <c r="A941" s="1">
        <v>45045</v>
      </c>
      <c r="B941">
        <v>1900</v>
      </c>
    </row>
    <row r="942" spans="1:7" ht="15.75" customHeight="1" x14ac:dyDescent="0.25">
      <c r="A942" s="1">
        <v>45046</v>
      </c>
      <c r="B942">
        <v>1000</v>
      </c>
    </row>
    <row r="943" spans="1:7" ht="15.75" customHeight="1" x14ac:dyDescent="0.25">
      <c r="A943" s="1">
        <v>45047</v>
      </c>
      <c r="B943">
        <v>700</v>
      </c>
    </row>
    <row r="944" spans="1:7" ht="15.75" customHeight="1" x14ac:dyDescent="0.25">
      <c r="A944" s="1">
        <v>45048</v>
      </c>
      <c r="B944">
        <v>1550</v>
      </c>
    </row>
    <row r="945" spans="1:7" ht="15.75" customHeight="1" x14ac:dyDescent="0.25">
      <c r="A945" s="1">
        <v>45049</v>
      </c>
      <c r="B945">
        <v>1700</v>
      </c>
    </row>
    <row r="946" spans="1:7" ht="15.75" customHeight="1" x14ac:dyDescent="0.25">
      <c r="A946" s="1">
        <v>45050</v>
      </c>
      <c r="B946">
        <v>1150</v>
      </c>
    </row>
    <row r="947" spans="1:7" ht="15.75" customHeight="1" x14ac:dyDescent="0.25">
      <c r="A947" s="1">
        <v>45051</v>
      </c>
      <c r="B947">
        <v>1400</v>
      </c>
    </row>
    <row r="948" spans="1:7" ht="15.75" customHeight="1" x14ac:dyDescent="0.25">
      <c r="A948" s="1">
        <v>45052</v>
      </c>
      <c r="B948">
        <v>1450</v>
      </c>
    </row>
    <row r="949" spans="1:7" ht="15.75" customHeight="1" x14ac:dyDescent="0.25">
      <c r="A949" s="1">
        <v>45053</v>
      </c>
      <c r="B949">
        <v>2050</v>
      </c>
    </row>
    <row r="950" spans="1:7" ht="15.75" customHeight="1" x14ac:dyDescent="0.25">
      <c r="A950" s="1">
        <v>45054</v>
      </c>
      <c r="B950">
        <v>1950</v>
      </c>
    </row>
    <row r="951" spans="1:7" ht="15.75" customHeight="1" x14ac:dyDescent="0.25">
      <c r="A951" s="1">
        <v>45055</v>
      </c>
      <c r="B951">
        <v>2650</v>
      </c>
    </row>
    <row r="952" spans="1:7" ht="15.75" customHeight="1" x14ac:dyDescent="0.25">
      <c r="A952" s="1">
        <v>45056</v>
      </c>
      <c r="B952">
        <v>1800</v>
      </c>
      <c r="C952">
        <f ca="1">RANDBETWEEN(15,100)</f>
        <v>61</v>
      </c>
      <c r="D952">
        <f t="shared" ref="D952" ca="1" si="46">RANDBETWEEN(90,99)%</f>
        <v>0.91</v>
      </c>
      <c r="E952">
        <f ca="1">RANDBETWEEN(1500,10000)</f>
        <v>2759</v>
      </c>
      <c r="F952" s="6">
        <f ca="1">F940* (1 + 0.01 + (RAND()-0.5)*0.01)</f>
        <v>30.710906907713433</v>
      </c>
      <c r="G952" t="str">
        <f t="shared" ca="1" si="45"/>
        <v>B</v>
      </c>
    </row>
    <row r="953" spans="1:7" ht="15.75" customHeight="1" x14ac:dyDescent="0.25">
      <c r="A953" s="1">
        <v>45057</v>
      </c>
      <c r="B953">
        <v>950</v>
      </c>
    </row>
    <row r="954" spans="1:7" ht="15.75" customHeight="1" x14ac:dyDescent="0.25">
      <c r="A954" s="1">
        <v>45058</v>
      </c>
      <c r="B954">
        <v>1950</v>
      </c>
    </row>
    <row r="955" spans="1:7" ht="15.75" customHeight="1" x14ac:dyDescent="0.25">
      <c r="A955" s="1">
        <v>45059</v>
      </c>
      <c r="B955">
        <v>2400</v>
      </c>
    </row>
    <row r="956" spans="1:7" ht="15.75" customHeight="1" x14ac:dyDescent="0.25">
      <c r="A956" s="1">
        <v>45060</v>
      </c>
      <c r="B956">
        <v>2250</v>
      </c>
    </row>
    <row r="957" spans="1:7" ht="15.75" customHeight="1" x14ac:dyDescent="0.25">
      <c r="A957" s="1">
        <v>45061</v>
      </c>
      <c r="B957">
        <v>1700</v>
      </c>
    </row>
    <row r="958" spans="1:7" ht="15.75" customHeight="1" x14ac:dyDescent="0.25">
      <c r="A958" s="1">
        <v>45062</v>
      </c>
      <c r="B958">
        <v>2200</v>
      </c>
    </row>
    <row r="959" spans="1:7" ht="15.75" customHeight="1" x14ac:dyDescent="0.25">
      <c r="A959" s="1">
        <v>45063</v>
      </c>
      <c r="B959">
        <v>1550</v>
      </c>
    </row>
    <row r="960" spans="1:7" ht="15.75" customHeight="1" x14ac:dyDescent="0.25">
      <c r="A960" s="1">
        <v>45064</v>
      </c>
      <c r="B960">
        <v>800</v>
      </c>
    </row>
    <row r="961" spans="1:2" ht="15.75" customHeight="1" x14ac:dyDescent="0.25">
      <c r="A961" s="1">
        <v>45065</v>
      </c>
      <c r="B961">
        <v>1600</v>
      </c>
    </row>
    <row r="962" spans="1:2" ht="15.75" customHeight="1" x14ac:dyDescent="0.25">
      <c r="A962" s="1">
        <v>45066</v>
      </c>
      <c r="B962">
        <v>2650</v>
      </c>
    </row>
    <row r="963" spans="1:2" ht="15.75" customHeight="1" x14ac:dyDescent="0.25">
      <c r="A963" s="1">
        <v>45067</v>
      </c>
      <c r="B963">
        <v>1600</v>
      </c>
    </row>
    <row r="964" spans="1:2" ht="15.75" customHeight="1" x14ac:dyDescent="0.25">
      <c r="A964" s="1">
        <v>45068</v>
      </c>
      <c r="B964">
        <v>1150</v>
      </c>
    </row>
    <row r="965" spans="1:2" ht="15.75" customHeight="1" x14ac:dyDescent="0.25">
      <c r="A965" s="1">
        <v>45069</v>
      </c>
      <c r="B965">
        <v>1700</v>
      </c>
    </row>
    <row r="966" spans="1:2" ht="15.75" customHeight="1" x14ac:dyDescent="0.25">
      <c r="A966" s="1">
        <v>45070</v>
      </c>
      <c r="B966">
        <v>750</v>
      </c>
    </row>
    <row r="967" spans="1:2" ht="15.75" customHeight="1" x14ac:dyDescent="0.25">
      <c r="A967" s="1">
        <v>45071</v>
      </c>
      <c r="B967">
        <v>1350</v>
      </c>
    </row>
    <row r="968" spans="1:2" ht="15.75" customHeight="1" x14ac:dyDescent="0.25">
      <c r="A968" s="1">
        <v>45072</v>
      </c>
      <c r="B968">
        <v>1600</v>
      </c>
    </row>
    <row r="969" spans="1:2" ht="15.75" customHeight="1" x14ac:dyDescent="0.25">
      <c r="A969" s="1">
        <v>45073</v>
      </c>
      <c r="B969">
        <v>1850</v>
      </c>
    </row>
    <row r="970" spans="1:2" ht="15.75" customHeight="1" x14ac:dyDescent="0.25">
      <c r="A970" s="1">
        <v>45074</v>
      </c>
      <c r="B970">
        <v>1400</v>
      </c>
    </row>
    <row r="971" spans="1:2" ht="15.75" customHeight="1" x14ac:dyDescent="0.25">
      <c r="A971" s="1">
        <v>45075</v>
      </c>
      <c r="B971">
        <v>600</v>
      </c>
    </row>
    <row r="972" spans="1:2" ht="15.75" customHeight="1" x14ac:dyDescent="0.25">
      <c r="A972" s="1">
        <v>45076</v>
      </c>
      <c r="B972">
        <v>750</v>
      </c>
    </row>
    <row r="973" spans="1:2" ht="15.75" customHeight="1" x14ac:dyDescent="0.25">
      <c r="A973" s="1">
        <v>45077</v>
      </c>
      <c r="B973">
        <v>1400</v>
      </c>
    </row>
    <row r="974" spans="1:2" ht="15.75" customHeight="1" x14ac:dyDescent="0.25">
      <c r="A974" s="1">
        <v>45078</v>
      </c>
      <c r="B974">
        <v>1000</v>
      </c>
    </row>
    <row r="975" spans="1:2" ht="15.75" customHeight="1" x14ac:dyDescent="0.25">
      <c r="A975" s="1">
        <v>45079</v>
      </c>
      <c r="B975">
        <v>1550</v>
      </c>
    </row>
    <row r="976" spans="1:2" ht="15.75" customHeight="1" x14ac:dyDescent="0.25">
      <c r="A976" s="1">
        <v>45080</v>
      </c>
      <c r="B976">
        <v>1050</v>
      </c>
    </row>
    <row r="977" spans="1:2" ht="15.75" customHeight="1" x14ac:dyDescent="0.25">
      <c r="A977" s="1">
        <v>45081</v>
      </c>
      <c r="B977">
        <v>1500</v>
      </c>
    </row>
    <row r="978" spans="1:2" ht="15.75" customHeight="1" x14ac:dyDescent="0.25">
      <c r="A978" s="1">
        <v>45082</v>
      </c>
      <c r="B978">
        <v>2000</v>
      </c>
    </row>
    <row r="979" spans="1:2" ht="15.75" customHeight="1" x14ac:dyDescent="0.25">
      <c r="A979" s="1">
        <v>45083</v>
      </c>
      <c r="B979">
        <v>1250</v>
      </c>
    </row>
    <row r="980" spans="1:2" ht="15.75" customHeight="1" x14ac:dyDescent="0.25">
      <c r="A980" s="1">
        <v>45084</v>
      </c>
      <c r="B980">
        <v>1000</v>
      </c>
    </row>
    <row r="981" spans="1:2" ht="15.75" customHeight="1" x14ac:dyDescent="0.25">
      <c r="A981" s="1">
        <v>45085</v>
      </c>
      <c r="B981">
        <v>1600</v>
      </c>
    </row>
    <row r="982" spans="1:2" ht="15.75" customHeight="1" x14ac:dyDescent="0.25">
      <c r="A982" s="1">
        <v>45086</v>
      </c>
      <c r="B982">
        <v>3050</v>
      </c>
    </row>
    <row r="983" spans="1:2" ht="15.75" customHeight="1" x14ac:dyDescent="0.25">
      <c r="A983" s="1">
        <v>45087</v>
      </c>
      <c r="B983">
        <v>3050</v>
      </c>
    </row>
    <row r="984" spans="1:2" ht="15.75" customHeight="1" x14ac:dyDescent="0.25">
      <c r="A984" s="1">
        <v>45088</v>
      </c>
      <c r="B984">
        <v>1900</v>
      </c>
    </row>
    <row r="985" spans="1:2" ht="15.75" customHeight="1" x14ac:dyDescent="0.25">
      <c r="A985" s="1">
        <v>45089</v>
      </c>
      <c r="B985">
        <v>2100</v>
      </c>
    </row>
    <row r="986" spans="1:2" ht="15.75" customHeight="1" x14ac:dyDescent="0.25">
      <c r="A986" s="1">
        <v>45090</v>
      </c>
      <c r="B986">
        <v>2450</v>
      </c>
    </row>
    <row r="987" spans="1:2" ht="15.75" customHeight="1" x14ac:dyDescent="0.25">
      <c r="A987" s="1">
        <v>45091</v>
      </c>
      <c r="B987">
        <v>1650</v>
      </c>
    </row>
    <row r="988" spans="1:2" ht="15.75" customHeight="1" x14ac:dyDescent="0.25">
      <c r="A988" s="1">
        <v>45092</v>
      </c>
      <c r="B988">
        <v>1150</v>
      </c>
    </row>
    <row r="989" spans="1:2" ht="15.75" customHeight="1" x14ac:dyDescent="0.25">
      <c r="A989" s="1">
        <v>45093</v>
      </c>
      <c r="B989">
        <v>1050</v>
      </c>
    </row>
    <row r="990" spans="1:2" ht="15.75" customHeight="1" x14ac:dyDescent="0.25">
      <c r="A990" s="1">
        <v>45094</v>
      </c>
      <c r="B990">
        <v>1950</v>
      </c>
    </row>
    <row r="991" spans="1:2" ht="15.75" customHeight="1" x14ac:dyDescent="0.25">
      <c r="A991" s="1">
        <v>45095</v>
      </c>
      <c r="B991">
        <v>1150</v>
      </c>
    </row>
    <row r="992" spans="1:2" ht="15.75" customHeight="1" x14ac:dyDescent="0.25">
      <c r="A992" s="1">
        <v>45096</v>
      </c>
      <c r="B992">
        <v>1050</v>
      </c>
    </row>
    <row r="993" spans="1:7" ht="15.75" customHeight="1" x14ac:dyDescent="0.25">
      <c r="A993" s="1">
        <v>45097</v>
      </c>
      <c r="B993">
        <v>1800</v>
      </c>
    </row>
    <row r="994" spans="1:7" ht="15.75" customHeight="1" x14ac:dyDescent="0.25">
      <c r="A994" s="1">
        <v>45098</v>
      </c>
      <c r="B994">
        <v>1550</v>
      </c>
    </row>
    <row r="995" spans="1:7" ht="15.75" customHeight="1" x14ac:dyDescent="0.25">
      <c r="A995" s="1">
        <v>45099</v>
      </c>
      <c r="B995">
        <v>650</v>
      </c>
    </row>
    <row r="996" spans="1:7" ht="15.75" customHeight="1" x14ac:dyDescent="0.25">
      <c r="A996" s="1">
        <v>45100</v>
      </c>
      <c r="B996">
        <v>950</v>
      </c>
      <c r="C996">
        <f ca="1">RANDBETWEEN(15,100)</f>
        <v>100</v>
      </c>
      <c r="D996">
        <f t="shared" ref="D996" ca="1" si="47">RANDBETWEEN(90,99)%</f>
        <v>0.91</v>
      </c>
      <c r="E996">
        <f ca="1">RANDBETWEEN(1500,10000)</f>
        <v>1930</v>
      </c>
      <c r="F996" s="6">
        <f ca="1">F952* (1 + 0.01 + (RAND()-0.5)*0.01)</f>
        <v>31.087367796814192</v>
      </c>
      <c r="G996" t="str">
        <f t="shared" ref="G996:G1001" ca="1" si="48">CHAR(RANDBETWEEN(CODE("A"), CODE("D")))</f>
        <v>B</v>
      </c>
    </row>
    <row r="997" spans="1:7" ht="15.75" customHeight="1" x14ac:dyDescent="0.25">
      <c r="A997" s="1">
        <v>45101</v>
      </c>
      <c r="B997">
        <v>1850</v>
      </c>
    </row>
    <row r="998" spans="1:7" ht="15.75" customHeight="1" x14ac:dyDescent="0.25">
      <c r="A998" s="1">
        <v>45102</v>
      </c>
      <c r="B998">
        <v>1150</v>
      </c>
    </row>
    <row r="999" spans="1:7" ht="15.75" customHeight="1" x14ac:dyDescent="0.25">
      <c r="A999" s="1">
        <v>45103</v>
      </c>
      <c r="B999">
        <v>1000</v>
      </c>
    </row>
    <row r="1000" spans="1:7" ht="15.75" customHeight="1" x14ac:dyDescent="0.25">
      <c r="A1000" s="1">
        <v>45104</v>
      </c>
      <c r="B1000">
        <v>650</v>
      </c>
    </row>
    <row r="1001" spans="1:7" ht="15.75" customHeight="1" x14ac:dyDescent="0.25">
      <c r="A1001" s="1">
        <v>45105</v>
      </c>
      <c r="B1001">
        <v>1700</v>
      </c>
      <c r="C1001">
        <f ca="1">RANDBETWEEN(15,100)</f>
        <v>26</v>
      </c>
      <c r="D1001">
        <f t="shared" ref="D1001" ca="1" si="49">RANDBETWEEN(90,99)%</f>
        <v>0.97</v>
      </c>
      <c r="E1001">
        <f ca="1">RANDBETWEEN(1500,10000)</f>
        <v>6163</v>
      </c>
      <c r="F1001" s="6">
        <f ca="1">F996* (1 + 0.01 + (RAND()-0.5)*0.01)</f>
        <v>31.364241672793526</v>
      </c>
      <c r="G1001" t="str">
        <f t="shared" ca="1" si="48"/>
        <v>C</v>
      </c>
    </row>
    <row r="1002" spans="1:7" ht="15.75" customHeight="1" x14ac:dyDescent="0.25">
      <c r="A1002" s="1">
        <v>45106</v>
      </c>
      <c r="B1002">
        <v>1250</v>
      </c>
    </row>
    <row r="1003" spans="1:7" ht="15.75" customHeight="1" x14ac:dyDescent="0.25">
      <c r="A1003" s="1">
        <v>45107</v>
      </c>
      <c r="B1003">
        <v>1400</v>
      </c>
    </row>
    <row r="1004" spans="1:7" ht="15.75" customHeight="1" x14ac:dyDescent="0.25">
      <c r="A1004" s="1">
        <v>45108</v>
      </c>
      <c r="B1004">
        <v>1350</v>
      </c>
    </row>
    <row r="1005" spans="1:7" ht="15.75" customHeight="1" x14ac:dyDescent="0.25">
      <c r="A1005" s="1">
        <v>45109</v>
      </c>
      <c r="B1005">
        <v>1950</v>
      </c>
    </row>
    <row r="1006" spans="1:7" ht="15.75" customHeight="1" x14ac:dyDescent="0.25">
      <c r="A1006" s="1">
        <v>45110</v>
      </c>
      <c r="B1006">
        <v>1250</v>
      </c>
    </row>
    <row r="1007" spans="1:7" ht="15.75" customHeight="1" x14ac:dyDescent="0.25">
      <c r="A1007" s="1">
        <v>45111</v>
      </c>
      <c r="B1007">
        <v>1300</v>
      </c>
    </row>
    <row r="1008" spans="1:7" ht="15.75" customHeight="1" x14ac:dyDescent="0.25">
      <c r="A1008" s="1">
        <v>45112</v>
      </c>
      <c r="B1008">
        <v>950</v>
      </c>
    </row>
    <row r="1009" spans="1:2" ht="15.75" customHeight="1" x14ac:dyDescent="0.25">
      <c r="A1009" s="1">
        <v>45113</v>
      </c>
      <c r="B1009">
        <v>1300</v>
      </c>
    </row>
    <row r="1010" spans="1:2" ht="15.75" customHeight="1" x14ac:dyDescent="0.25">
      <c r="A1010" s="1">
        <v>45114</v>
      </c>
      <c r="B1010">
        <v>1750</v>
      </c>
    </row>
    <row r="1011" spans="1:2" ht="15.75" customHeight="1" x14ac:dyDescent="0.25">
      <c r="A1011" s="1">
        <v>45115</v>
      </c>
      <c r="B1011">
        <v>2450</v>
      </c>
    </row>
    <row r="1012" spans="1:2" ht="15.75" customHeight="1" x14ac:dyDescent="0.25">
      <c r="A1012" s="1">
        <v>45116</v>
      </c>
      <c r="B1012">
        <v>2350</v>
      </c>
    </row>
    <row r="1013" spans="1:2" ht="15.75" customHeight="1" x14ac:dyDescent="0.25">
      <c r="A1013" s="1">
        <v>45117</v>
      </c>
      <c r="B1013">
        <v>2050</v>
      </c>
    </row>
    <row r="1014" spans="1:2" ht="15.75" customHeight="1" x14ac:dyDescent="0.25">
      <c r="A1014" s="1">
        <v>45118</v>
      </c>
      <c r="B1014">
        <v>1600</v>
      </c>
    </row>
    <row r="1015" spans="1:2" ht="15.75" customHeight="1" x14ac:dyDescent="0.25">
      <c r="A1015" s="1">
        <v>45119</v>
      </c>
      <c r="B1015">
        <v>1200</v>
      </c>
    </row>
    <row r="1016" spans="1:2" ht="15.75" customHeight="1" x14ac:dyDescent="0.25">
      <c r="A1016" s="1">
        <v>45120</v>
      </c>
      <c r="B1016">
        <v>1200</v>
      </c>
    </row>
    <row r="1017" spans="1:2" ht="15.75" customHeight="1" x14ac:dyDescent="0.25">
      <c r="A1017" s="1">
        <v>45121</v>
      </c>
      <c r="B1017">
        <v>2100</v>
      </c>
    </row>
    <row r="1018" spans="1:2" ht="15.75" customHeight="1" x14ac:dyDescent="0.25">
      <c r="A1018" s="1">
        <v>45122</v>
      </c>
      <c r="B1018">
        <v>2400</v>
      </c>
    </row>
    <row r="1019" spans="1:2" ht="15.75" customHeight="1" x14ac:dyDescent="0.25">
      <c r="A1019" s="1">
        <v>45123</v>
      </c>
      <c r="B1019">
        <v>1350</v>
      </c>
    </row>
    <row r="1020" spans="1:2" ht="15.75" customHeight="1" x14ac:dyDescent="0.25">
      <c r="A1020" s="1">
        <v>45124</v>
      </c>
      <c r="B1020">
        <v>1000</v>
      </c>
    </row>
    <row r="1021" spans="1:2" ht="15.75" customHeight="1" x14ac:dyDescent="0.25">
      <c r="A1021" s="1">
        <v>45125</v>
      </c>
      <c r="B1021">
        <v>1250</v>
      </c>
    </row>
    <row r="1022" spans="1:2" ht="15.75" customHeight="1" x14ac:dyDescent="0.25">
      <c r="A1022" s="1">
        <v>45126</v>
      </c>
      <c r="B1022">
        <v>550</v>
      </c>
    </row>
    <row r="1023" spans="1:2" ht="15.75" customHeight="1" x14ac:dyDescent="0.25">
      <c r="A1023" s="1">
        <v>45127</v>
      </c>
      <c r="B1023">
        <v>800</v>
      </c>
    </row>
    <row r="1024" spans="1:2" ht="15.75" customHeight="1" x14ac:dyDescent="0.25">
      <c r="A1024" s="1">
        <v>45128</v>
      </c>
      <c r="B1024">
        <v>1100</v>
      </c>
    </row>
    <row r="1025" spans="1:7" ht="15.75" customHeight="1" x14ac:dyDescent="0.25">
      <c r="A1025" s="1">
        <v>45129</v>
      </c>
      <c r="B1025">
        <v>1600</v>
      </c>
    </row>
    <row r="1026" spans="1:7" ht="15.75" customHeight="1" x14ac:dyDescent="0.25">
      <c r="A1026" s="1">
        <v>45130</v>
      </c>
      <c r="B1026">
        <v>750</v>
      </c>
    </row>
    <row r="1027" spans="1:7" ht="15.75" customHeight="1" x14ac:dyDescent="0.25">
      <c r="A1027" s="1">
        <v>45131</v>
      </c>
      <c r="B1027">
        <v>1150</v>
      </c>
    </row>
    <row r="1028" spans="1:7" ht="15.75" customHeight="1" x14ac:dyDescent="0.25">
      <c r="A1028" s="1">
        <v>45132</v>
      </c>
      <c r="B1028">
        <v>750</v>
      </c>
    </row>
    <row r="1029" spans="1:7" ht="15.75" customHeight="1" x14ac:dyDescent="0.25">
      <c r="A1029" s="1">
        <v>45133</v>
      </c>
      <c r="B1029">
        <v>750</v>
      </c>
    </row>
    <row r="1030" spans="1:7" ht="15.75" customHeight="1" x14ac:dyDescent="0.25">
      <c r="A1030" s="1">
        <v>45134</v>
      </c>
      <c r="B1030">
        <v>800</v>
      </c>
    </row>
    <row r="1031" spans="1:7" ht="15.75" customHeight="1" x14ac:dyDescent="0.25">
      <c r="A1031" s="1">
        <v>45135</v>
      </c>
      <c r="B1031">
        <v>950</v>
      </c>
    </row>
    <row r="1032" spans="1:7" ht="15.75" customHeight="1" x14ac:dyDescent="0.25">
      <c r="A1032" s="1">
        <v>45136</v>
      </c>
      <c r="B1032">
        <v>1400</v>
      </c>
    </row>
    <row r="1033" spans="1:7" ht="15.75" customHeight="1" x14ac:dyDescent="0.25">
      <c r="A1033" s="1">
        <v>45137</v>
      </c>
      <c r="B1033">
        <v>1050</v>
      </c>
    </row>
    <row r="1034" spans="1:7" ht="15.75" customHeight="1" x14ac:dyDescent="0.25">
      <c r="A1034" s="1">
        <v>45138</v>
      </c>
      <c r="B1034">
        <v>950</v>
      </c>
    </row>
    <row r="1035" spans="1:7" ht="15.75" customHeight="1" x14ac:dyDescent="0.25">
      <c r="A1035" s="1">
        <v>45139</v>
      </c>
      <c r="B1035">
        <v>650</v>
      </c>
    </row>
    <row r="1036" spans="1:7" ht="15.75" customHeight="1" x14ac:dyDescent="0.25">
      <c r="A1036" s="1">
        <v>45140</v>
      </c>
      <c r="B1036">
        <v>300</v>
      </c>
      <c r="C1036">
        <f ca="1">RANDBETWEEN(15,100)</f>
        <v>68</v>
      </c>
      <c r="D1036">
        <f t="shared" ref="D1036" ca="1" si="50">RANDBETWEEN(90,99)%</f>
        <v>0.96</v>
      </c>
      <c r="E1036">
        <f ca="1">RANDBETWEEN(1500,10000)</f>
        <v>6613</v>
      </c>
      <c r="F1036" s="6">
        <f ca="1">F1001* (1 + 0.01 + (RAND()-0.5)*0.01)</f>
        <v>31.680096062533575</v>
      </c>
      <c r="G1036" t="str">
        <f t="shared" ref="G1036:G1071" ca="1" si="51">CHAR(RANDBETWEEN(CODE("A"), CODE("D")))</f>
        <v>D</v>
      </c>
    </row>
    <row r="1037" spans="1:7" ht="15.75" customHeight="1" x14ac:dyDescent="0.25">
      <c r="A1037" s="1">
        <v>45141</v>
      </c>
      <c r="B1037">
        <v>600</v>
      </c>
    </row>
    <row r="1038" spans="1:7" ht="15.75" customHeight="1" x14ac:dyDescent="0.25">
      <c r="A1038" s="1">
        <v>45142</v>
      </c>
      <c r="B1038">
        <v>750</v>
      </c>
    </row>
    <row r="1039" spans="1:7" ht="15.75" customHeight="1" x14ac:dyDescent="0.25">
      <c r="A1039" s="1">
        <v>45143</v>
      </c>
      <c r="B1039">
        <v>1600</v>
      </c>
    </row>
    <row r="1040" spans="1:7" ht="15.75" customHeight="1" x14ac:dyDescent="0.25">
      <c r="A1040" s="1">
        <v>45144</v>
      </c>
      <c r="B1040">
        <v>1350</v>
      </c>
    </row>
    <row r="1041" spans="1:2" ht="15.75" customHeight="1" x14ac:dyDescent="0.25">
      <c r="A1041" s="1">
        <v>45145</v>
      </c>
      <c r="B1041">
        <v>1650</v>
      </c>
    </row>
    <row r="1042" spans="1:2" ht="15.75" customHeight="1" x14ac:dyDescent="0.25">
      <c r="A1042" s="1">
        <v>45146</v>
      </c>
      <c r="B1042">
        <v>750</v>
      </c>
    </row>
    <row r="1043" spans="1:2" ht="15.75" customHeight="1" x14ac:dyDescent="0.25">
      <c r="A1043" s="1">
        <v>45147</v>
      </c>
      <c r="B1043">
        <v>1900</v>
      </c>
    </row>
    <row r="1044" spans="1:2" ht="15.75" customHeight="1" x14ac:dyDescent="0.25">
      <c r="A1044" s="1">
        <v>45148</v>
      </c>
      <c r="B1044">
        <v>1650</v>
      </c>
    </row>
    <row r="1045" spans="1:2" ht="15.75" customHeight="1" x14ac:dyDescent="0.25">
      <c r="A1045" s="1">
        <v>45149</v>
      </c>
      <c r="B1045">
        <v>1250</v>
      </c>
    </row>
    <row r="1046" spans="1:2" ht="15.75" customHeight="1" x14ac:dyDescent="0.25">
      <c r="A1046" s="1">
        <v>45150</v>
      </c>
      <c r="B1046">
        <v>1450</v>
      </c>
    </row>
    <row r="1047" spans="1:2" ht="15.75" customHeight="1" x14ac:dyDescent="0.25">
      <c r="A1047" s="1">
        <v>45151</v>
      </c>
      <c r="B1047">
        <v>1500</v>
      </c>
    </row>
    <row r="1048" spans="1:2" ht="15.75" customHeight="1" x14ac:dyDescent="0.25">
      <c r="A1048" s="1">
        <v>45152</v>
      </c>
      <c r="B1048">
        <v>2000</v>
      </c>
    </row>
    <row r="1049" spans="1:2" ht="15.75" customHeight="1" x14ac:dyDescent="0.25">
      <c r="A1049" s="1">
        <v>45153</v>
      </c>
      <c r="B1049">
        <v>1000</v>
      </c>
    </row>
    <row r="1050" spans="1:2" ht="15.75" customHeight="1" x14ac:dyDescent="0.25">
      <c r="A1050" s="1">
        <v>45154</v>
      </c>
      <c r="B1050">
        <v>600</v>
      </c>
    </row>
    <row r="1051" spans="1:2" ht="15.75" customHeight="1" x14ac:dyDescent="0.25">
      <c r="A1051" s="1">
        <v>45155</v>
      </c>
      <c r="B1051">
        <v>650</v>
      </c>
    </row>
    <row r="1052" spans="1:2" ht="15.75" customHeight="1" x14ac:dyDescent="0.25">
      <c r="A1052" s="1">
        <v>45156</v>
      </c>
      <c r="B1052">
        <v>1050</v>
      </c>
    </row>
    <row r="1053" spans="1:2" ht="15.75" customHeight="1" x14ac:dyDescent="0.25">
      <c r="A1053" s="1">
        <v>45157</v>
      </c>
      <c r="B1053">
        <v>1900</v>
      </c>
    </row>
    <row r="1054" spans="1:2" ht="15.75" customHeight="1" x14ac:dyDescent="0.25">
      <c r="A1054" s="1">
        <v>45158</v>
      </c>
      <c r="B1054">
        <v>1000</v>
      </c>
    </row>
    <row r="1055" spans="1:2" ht="15.75" customHeight="1" x14ac:dyDescent="0.25">
      <c r="A1055" s="1">
        <v>45159</v>
      </c>
      <c r="B1055">
        <v>450</v>
      </c>
    </row>
    <row r="1056" spans="1:2" ht="15.75" customHeight="1" x14ac:dyDescent="0.25">
      <c r="A1056" s="1">
        <v>45160</v>
      </c>
      <c r="B1056">
        <v>1000</v>
      </c>
    </row>
    <row r="1057" spans="1:7" ht="15.75" customHeight="1" x14ac:dyDescent="0.25">
      <c r="A1057" s="1">
        <v>45161</v>
      </c>
      <c r="B1057">
        <v>650</v>
      </c>
    </row>
    <row r="1058" spans="1:7" ht="15.75" customHeight="1" x14ac:dyDescent="0.25">
      <c r="A1058" s="1">
        <v>45162</v>
      </c>
      <c r="B1058">
        <v>800</v>
      </c>
    </row>
    <row r="1059" spans="1:7" ht="15.75" customHeight="1" x14ac:dyDescent="0.25">
      <c r="A1059" s="1">
        <v>45163</v>
      </c>
      <c r="B1059">
        <v>1200</v>
      </c>
    </row>
    <row r="1060" spans="1:7" ht="15.75" customHeight="1" x14ac:dyDescent="0.25">
      <c r="A1060" s="1">
        <v>45164</v>
      </c>
      <c r="B1060">
        <v>1250</v>
      </c>
    </row>
    <row r="1061" spans="1:7" ht="15.75" customHeight="1" x14ac:dyDescent="0.25">
      <c r="A1061" s="1">
        <v>45165</v>
      </c>
      <c r="B1061">
        <v>700</v>
      </c>
    </row>
    <row r="1062" spans="1:7" ht="15.75" customHeight="1" x14ac:dyDescent="0.25">
      <c r="A1062" s="1">
        <v>45166</v>
      </c>
      <c r="B1062">
        <v>300</v>
      </c>
    </row>
    <row r="1063" spans="1:7" ht="15.75" customHeight="1" x14ac:dyDescent="0.25">
      <c r="A1063" s="1">
        <v>45167</v>
      </c>
      <c r="B1063">
        <v>0</v>
      </c>
    </row>
    <row r="1064" spans="1:7" ht="15.75" customHeight="1" x14ac:dyDescent="0.25">
      <c r="A1064" s="1">
        <v>45168</v>
      </c>
      <c r="B1064">
        <v>1050</v>
      </c>
    </row>
    <row r="1065" spans="1:7" ht="15.75" customHeight="1" x14ac:dyDescent="0.25">
      <c r="A1065" s="1">
        <v>45169</v>
      </c>
      <c r="B1065">
        <v>1000</v>
      </c>
    </row>
    <row r="1066" spans="1:7" ht="15.75" customHeight="1" x14ac:dyDescent="0.25">
      <c r="A1066" s="1">
        <v>45170</v>
      </c>
      <c r="B1066">
        <v>400</v>
      </c>
    </row>
    <row r="1067" spans="1:7" ht="15.75" customHeight="1" x14ac:dyDescent="0.25">
      <c r="A1067" s="1">
        <v>45171</v>
      </c>
      <c r="B1067">
        <v>1150</v>
      </c>
    </row>
    <row r="1068" spans="1:7" ht="15.75" customHeight="1" x14ac:dyDescent="0.25">
      <c r="A1068" s="1">
        <v>45172</v>
      </c>
      <c r="B1068">
        <v>500</v>
      </c>
    </row>
    <row r="1069" spans="1:7" ht="15.75" customHeight="1" x14ac:dyDescent="0.25">
      <c r="A1069" s="1">
        <v>45173</v>
      </c>
      <c r="B1069">
        <v>650</v>
      </c>
    </row>
    <row r="1070" spans="1:7" ht="15.75" customHeight="1" x14ac:dyDescent="0.25">
      <c r="A1070" s="1">
        <v>45174</v>
      </c>
      <c r="B1070">
        <v>500</v>
      </c>
    </row>
    <row r="1071" spans="1:7" ht="15.75" customHeight="1" x14ac:dyDescent="0.25">
      <c r="A1071" s="1">
        <v>45175</v>
      </c>
      <c r="B1071">
        <v>1550</v>
      </c>
      <c r="C1071">
        <f ca="1">RANDBETWEEN(15,100)</f>
        <v>55</v>
      </c>
      <c r="D1071">
        <f t="shared" ref="D1071" ca="1" si="52">RANDBETWEEN(90,99)%</f>
        <v>0.91</v>
      </c>
      <c r="E1071">
        <f ca="1">RANDBETWEEN(1500,10000)</f>
        <v>3778</v>
      </c>
      <c r="F1071" s="6">
        <f ca="1">F1036* (1 + 0.01 + (RAND()-0.5)*0.01)</f>
        <v>32.099470762478681</v>
      </c>
      <c r="G1071" t="str">
        <f t="shared" ca="1" si="51"/>
        <v>C</v>
      </c>
    </row>
    <row r="1072" spans="1:7" ht="15.75" customHeight="1" x14ac:dyDescent="0.25">
      <c r="A1072" s="1">
        <v>45176</v>
      </c>
      <c r="B1072">
        <v>2100</v>
      </c>
    </row>
    <row r="1073" spans="1:2" ht="15.75" customHeight="1" x14ac:dyDescent="0.25">
      <c r="A1073" s="1">
        <v>45177</v>
      </c>
      <c r="B1073">
        <v>1450</v>
      </c>
    </row>
    <row r="1074" spans="1:2" ht="15.75" customHeight="1" x14ac:dyDescent="0.25">
      <c r="A1074" s="1">
        <v>45178</v>
      </c>
      <c r="B1074">
        <v>1700</v>
      </c>
    </row>
    <row r="1075" spans="1:2" ht="15.75" customHeight="1" x14ac:dyDescent="0.25">
      <c r="A1075" s="1">
        <v>45179</v>
      </c>
      <c r="B1075">
        <v>1500</v>
      </c>
    </row>
    <row r="1076" spans="1:2" ht="15.75" customHeight="1" x14ac:dyDescent="0.25">
      <c r="A1076" s="1">
        <v>45180</v>
      </c>
      <c r="B1076">
        <v>1350</v>
      </c>
    </row>
    <row r="1077" spans="1:2" ht="15.75" customHeight="1" x14ac:dyDescent="0.25">
      <c r="A1077" s="1">
        <v>45181</v>
      </c>
      <c r="B1077">
        <v>1550</v>
      </c>
    </row>
    <row r="1078" spans="1:2" ht="15.75" customHeight="1" x14ac:dyDescent="0.25">
      <c r="A1078" s="1">
        <v>45182</v>
      </c>
      <c r="B1078">
        <v>1000</v>
      </c>
    </row>
    <row r="1079" spans="1:2" ht="15.75" customHeight="1" x14ac:dyDescent="0.25">
      <c r="A1079" s="1">
        <v>45183</v>
      </c>
      <c r="B1079">
        <v>2100</v>
      </c>
    </row>
    <row r="1080" spans="1:2" ht="15.75" customHeight="1" x14ac:dyDescent="0.25">
      <c r="A1080" s="1">
        <v>45184</v>
      </c>
      <c r="B1080">
        <v>1050</v>
      </c>
    </row>
    <row r="1081" spans="1:2" ht="15.75" customHeight="1" x14ac:dyDescent="0.25">
      <c r="A1081" s="1">
        <v>45185</v>
      </c>
      <c r="B1081">
        <v>800</v>
      </c>
    </row>
    <row r="1082" spans="1:2" ht="15.75" customHeight="1" x14ac:dyDescent="0.25">
      <c r="A1082" s="1">
        <v>45186</v>
      </c>
      <c r="B1082">
        <v>250</v>
      </c>
    </row>
    <row r="1083" spans="1:2" ht="15.75" customHeight="1" x14ac:dyDescent="0.25">
      <c r="A1083" s="1">
        <v>45187</v>
      </c>
      <c r="B1083">
        <v>350</v>
      </c>
    </row>
    <row r="1084" spans="1:2" ht="15.75" customHeight="1" x14ac:dyDescent="0.25">
      <c r="A1084" s="1">
        <v>45188</v>
      </c>
      <c r="B1084">
        <v>450</v>
      </c>
    </row>
    <row r="1085" spans="1:2" ht="15.75" customHeight="1" x14ac:dyDescent="0.25">
      <c r="A1085" s="1">
        <v>45189</v>
      </c>
      <c r="B1085">
        <v>0</v>
      </c>
    </row>
    <row r="1086" spans="1:2" ht="15.75" customHeight="1" x14ac:dyDescent="0.25">
      <c r="A1086" s="1">
        <v>45190</v>
      </c>
      <c r="B1086">
        <v>1000</v>
      </c>
    </row>
    <row r="1087" spans="1:2" ht="15.75" customHeight="1" x14ac:dyDescent="0.25">
      <c r="A1087" s="1">
        <v>45191</v>
      </c>
      <c r="B1087">
        <v>1000</v>
      </c>
    </row>
    <row r="1088" spans="1:2" ht="15.75" customHeight="1" x14ac:dyDescent="0.25">
      <c r="A1088" s="1">
        <v>45192</v>
      </c>
      <c r="B1088">
        <v>1700</v>
      </c>
    </row>
    <row r="1089" spans="1:7" ht="15.75" customHeight="1" x14ac:dyDescent="0.25">
      <c r="A1089" s="1">
        <v>45193</v>
      </c>
      <c r="B1089">
        <v>1100</v>
      </c>
    </row>
    <row r="1090" spans="1:7" ht="15.75" customHeight="1" x14ac:dyDescent="0.25">
      <c r="A1090" s="1">
        <v>45194</v>
      </c>
      <c r="B1090">
        <v>350</v>
      </c>
    </row>
    <row r="1091" spans="1:7" ht="15.75" customHeight="1" x14ac:dyDescent="0.25">
      <c r="A1091" s="1">
        <v>45195</v>
      </c>
      <c r="B1091">
        <v>800</v>
      </c>
      <c r="C1091">
        <f ca="1">RANDBETWEEN(15,100)</f>
        <v>45</v>
      </c>
      <c r="D1091">
        <f t="shared" ref="D1091:D1134" ca="1" si="53">RANDBETWEEN(90,99)%</f>
        <v>0.93</v>
      </c>
      <c r="E1091">
        <f ca="1">RANDBETWEEN(1500,10000)</f>
        <v>2935</v>
      </c>
      <c r="F1091" s="6">
        <f ca="1">F1071* (1 + 0.01 + (RAND()-0.5)*0.01)</f>
        <v>32.374792831654887</v>
      </c>
      <c r="G1091" t="str">
        <f t="shared" ref="G1091:G1134" ca="1" si="54">CHAR(RANDBETWEEN(CODE("A"), CODE("D")))</f>
        <v>A</v>
      </c>
    </row>
    <row r="1092" spans="1:7" ht="15.75" customHeight="1" x14ac:dyDescent="0.25">
      <c r="A1092" s="1">
        <v>45196</v>
      </c>
      <c r="B1092">
        <v>350</v>
      </c>
    </row>
    <row r="1093" spans="1:7" ht="15.75" customHeight="1" x14ac:dyDescent="0.25">
      <c r="A1093" s="1">
        <v>45197</v>
      </c>
      <c r="B1093">
        <v>600</v>
      </c>
    </row>
    <row r="1094" spans="1:7" ht="15.75" customHeight="1" x14ac:dyDescent="0.25">
      <c r="A1094" s="1">
        <v>45198</v>
      </c>
      <c r="B1094">
        <v>850</v>
      </c>
    </row>
    <row r="1095" spans="1:7" ht="15.75" customHeight="1" x14ac:dyDescent="0.25">
      <c r="A1095" s="1">
        <v>45199</v>
      </c>
      <c r="B1095">
        <v>1050</v>
      </c>
    </row>
    <row r="1096" spans="1:7" ht="15.75" customHeight="1" x14ac:dyDescent="0.25">
      <c r="A1096" s="1">
        <v>45200</v>
      </c>
      <c r="B1096">
        <v>1250</v>
      </c>
    </row>
    <row r="1097" spans="1:7" ht="15.75" customHeight="1" x14ac:dyDescent="0.25">
      <c r="A1097" s="1">
        <v>45201</v>
      </c>
      <c r="B1097">
        <v>450</v>
      </c>
    </row>
    <row r="1098" spans="1:7" ht="15.75" customHeight="1" x14ac:dyDescent="0.25">
      <c r="A1098" s="1">
        <v>45202</v>
      </c>
      <c r="B1098">
        <v>350</v>
      </c>
    </row>
    <row r="1099" spans="1:7" ht="15.75" customHeight="1" x14ac:dyDescent="0.25">
      <c r="A1099" s="1">
        <v>45203</v>
      </c>
      <c r="B1099">
        <v>300</v>
      </c>
    </row>
    <row r="1100" spans="1:7" ht="15.75" customHeight="1" x14ac:dyDescent="0.25">
      <c r="A1100" s="1">
        <v>45204</v>
      </c>
      <c r="B1100">
        <v>600</v>
      </c>
    </row>
    <row r="1101" spans="1:7" ht="15.75" customHeight="1" x14ac:dyDescent="0.25">
      <c r="A1101" s="1">
        <v>45205</v>
      </c>
      <c r="B1101">
        <v>1300</v>
      </c>
    </row>
    <row r="1102" spans="1:7" ht="15.75" customHeight="1" x14ac:dyDescent="0.25">
      <c r="A1102" s="1">
        <v>45206</v>
      </c>
      <c r="B1102">
        <v>1500</v>
      </c>
    </row>
    <row r="1103" spans="1:7" ht="15.75" customHeight="1" x14ac:dyDescent="0.25">
      <c r="A1103" s="1">
        <v>45207</v>
      </c>
      <c r="B1103">
        <v>800</v>
      </c>
    </row>
    <row r="1104" spans="1:7" ht="15.75" customHeight="1" x14ac:dyDescent="0.25">
      <c r="A1104" s="1">
        <v>45208</v>
      </c>
      <c r="B1104">
        <v>1700</v>
      </c>
    </row>
    <row r="1105" spans="1:2" ht="15.75" customHeight="1" x14ac:dyDescent="0.25">
      <c r="A1105" s="1">
        <v>45209</v>
      </c>
      <c r="B1105">
        <v>1200</v>
      </c>
    </row>
    <row r="1106" spans="1:2" ht="15.75" customHeight="1" x14ac:dyDescent="0.25">
      <c r="A1106" s="1">
        <v>45210</v>
      </c>
      <c r="B1106">
        <v>1100</v>
      </c>
    </row>
    <row r="1107" spans="1:2" ht="15.75" customHeight="1" x14ac:dyDescent="0.25">
      <c r="A1107" s="1">
        <v>45211</v>
      </c>
      <c r="B1107">
        <v>1100</v>
      </c>
    </row>
    <row r="1108" spans="1:2" ht="15.75" customHeight="1" x14ac:dyDescent="0.25">
      <c r="A1108" s="1">
        <v>45212</v>
      </c>
      <c r="B1108">
        <v>1700</v>
      </c>
    </row>
    <row r="1109" spans="1:2" ht="15.75" customHeight="1" x14ac:dyDescent="0.25">
      <c r="A1109" s="1">
        <v>45213</v>
      </c>
      <c r="B1109">
        <v>1800</v>
      </c>
    </row>
    <row r="1110" spans="1:2" ht="15.75" customHeight="1" x14ac:dyDescent="0.25">
      <c r="A1110" s="1">
        <v>45214</v>
      </c>
      <c r="B1110">
        <v>1200</v>
      </c>
    </row>
    <row r="1111" spans="1:2" ht="15.75" customHeight="1" x14ac:dyDescent="0.25">
      <c r="A1111" s="1">
        <v>45215</v>
      </c>
      <c r="B1111">
        <v>1200</v>
      </c>
    </row>
    <row r="1112" spans="1:2" ht="15.75" customHeight="1" x14ac:dyDescent="0.25">
      <c r="A1112" s="1">
        <v>45216</v>
      </c>
      <c r="B1112">
        <v>1050</v>
      </c>
    </row>
    <row r="1113" spans="1:2" ht="15.75" customHeight="1" x14ac:dyDescent="0.25">
      <c r="A1113" s="1">
        <v>45217</v>
      </c>
      <c r="B1113">
        <v>650</v>
      </c>
    </row>
    <row r="1114" spans="1:2" ht="15.75" customHeight="1" x14ac:dyDescent="0.25">
      <c r="A1114" s="1">
        <v>45218</v>
      </c>
      <c r="B1114">
        <v>800</v>
      </c>
    </row>
    <row r="1115" spans="1:2" ht="15.75" customHeight="1" x14ac:dyDescent="0.25">
      <c r="A1115" s="1">
        <v>45219</v>
      </c>
      <c r="B1115">
        <v>700</v>
      </c>
    </row>
    <row r="1116" spans="1:2" ht="15.75" customHeight="1" x14ac:dyDescent="0.25">
      <c r="A1116" s="1">
        <v>45220</v>
      </c>
      <c r="B1116">
        <v>1900</v>
      </c>
    </row>
    <row r="1117" spans="1:2" ht="15.75" customHeight="1" x14ac:dyDescent="0.25">
      <c r="A1117" s="1">
        <v>45221</v>
      </c>
      <c r="B1117">
        <v>850</v>
      </c>
    </row>
    <row r="1118" spans="1:2" ht="15.75" customHeight="1" x14ac:dyDescent="0.25">
      <c r="A1118" s="1">
        <v>45222</v>
      </c>
      <c r="B1118">
        <v>700</v>
      </c>
    </row>
    <row r="1119" spans="1:2" ht="15.75" customHeight="1" x14ac:dyDescent="0.25">
      <c r="A1119" s="1">
        <v>45223</v>
      </c>
      <c r="B1119">
        <v>400</v>
      </c>
    </row>
    <row r="1120" spans="1:2" ht="15.75" customHeight="1" x14ac:dyDescent="0.25">
      <c r="A1120" s="1">
        <v>45224</v>
      </c>
      <c r="B1120">
        <v>850</v>
      </c>
    </row>
    <row r="1121" spans="1:7" ht="15.75" customHeight="1" x14ac:dyDescent="0.25">
      <c r="A1121" s="1">
        <v>45225</v>
      </c>
      <c r="B1121">
        <v>650</v>
      </c>
    </row>
    <row r="1122" spans="1:7" ht="15.75" customHeight="1" x14ac:dyDescent="0.25">
      <c r="A1122" s="1">
        <v>45226</v>
      </c>
      <c r="B1122">
        <v>550</v>
      </c>
    </row>
    <row r="1123" spans="1:7" ht="15.75" customHeight="1" x14ac:dyDescent="0.25">
      <c r="A1123" s="1">
        <v>45227</v>
      </c>
      <c r="B1123">
        <v>1500</v>
      </c>
      <c r="C1123">
        <f ca="1">RANDBETWEEN(15,100)</f>
        <v>91</v>
      </c>
      <c r="D1123">
        <f t="shared" ref="D1123" ca="1" si="55">RANDBETWEEN(90,99)%</f>
        <v>0.96</v>
      </c>
      <c r="E1123">
        <f ca="1">RANDBETWEEN(1500,10000)</f>
        <v>4146</v>
      </c>
      <c r="F1123" s="6">
        <f ca="1">F1091* (1 + 0.01 + (RAND()-0.5)*0.01)</f>
        <v>32.686660226044488</v>
      </c>
      <c r="G1123" t="str">
        <f t="shared" ca="1" si="54"/>
        <v>C</v>
      </c>
    </row>
    <row r="1124" spans="1:7" ht="15.75" customHeight="1" x14ac:dyDescent="0.25">
      <c r="A1124" s="1">
        <v>45228</v>
      </c>
      <c r="B1124">
        <v>950</v>
      </c>
    </row>
    <row r="1125" spans="1:7" ht="15.75" customHeight="1" x14ac:dyDescent="0.25">
      <c r="A1125" s="1">
        <v>45229</v>
      </c>
      <c r="B1125">
        <v>600</v>
      </c>
    </row>
    <row r="1126" spans="1:7" ht="15.75" customHeight="1" x14ac:dyDescent="0.25">
      <c r="A1126" s="1">
        <v>45230</v>
      </c>
      <c r="B1126">
        <v>700</v>
      </c>
    </row>
    <row r="1127" spans="1:7" ht="15.75" customHeight="1" x14ac:dyDescent="0.25">
      <c r="A1127" s="1">
        <v>45231</v>
      </c>
      <c r="B1127">
        <v>450</v>
      </c>
    </row>
    <row r="1128" spans="1:7" ht="15.75" customHeight="1" x14ac:dyDescent="0.25">
      <c r="A1128" s="1">
        <v>45232</v>
      </c>
      <c r="B1128">
        <v>1050</v>
      </c>
    </row>
    <row r="1129" spans="1:7" ht="15.75" customHeight="1" x14ac:dyDescent="0.25">
      <c r="A1129" s="1">
        <v>45233</v>
      </c>
      <c r="B1129">
        <v>1300</v>
      </c>
    </row>
    <row r="1130" spans="1:7" ht="15.75" customHeight="1" x14ac:dyDescent="0.25">
      <c r="A1130" s="1">
        <v>45234</v>
      </c>
      <c r="B1130">
        <v>1450</v>
      </c>
    </row>
    <row r="1131" spans="1:7" ht="15.75" customHeight="1" x14ac:dyDescent="0.25">
      <c r="A1131" s="1">
        <v>45235</v>
      </c>
      <c r="B1131">
        <v>1250</v>
      </c>
    </row>
    <row r="1132" spans="1:7" ht="15.75" customHeight="1" x14ac:dyDescent="0.25">
      <c r="A1132" s="1">
        <v>45236</v>
      </c>
      <c r="B1132">
        <v>1600</v>
      </c>
    </row>
    <row r="1133" spans="1:7" ht="15.75" customHeight="1" x14ac:dyDescent="0.25">
      <c r="A1133" s="1">
        <v>45237</v>
      </c>
      <c r="B1133">
        <v>1000</v>
      </c>
    </row>
    <row r="1134" spans="1:7" ht="15.75" customHeight="1" x14ac:dyDescent="0.25">
      <c r="A1134" s="1">
        <v>45238</v>
      </c>
      <c r="B1134">
        <v>1150</v>
      </c>
      <c r="C1134">
        <f ca="1">RANDBETWEEN(15,100)</f>
        <v>76</v>
      </c>
      <c r="D1134">
        <f t="shared" ca="1" si="53"/>
        <v>0.96</v>
      </c>
      <c r="E1134">
        <f ca="1">RANDBETWEEN(1500,10000)</f>
        <v>8100</v>
      </c>
      <c r="F1134" s="6">
        <f ca="1">F1123* (1 + 0.01 + (RAND()-0.5)*0.01)</f>
        <v>33.063057262427762</v>
      </c>
      <c r="G1134" t="str">
        <f t="shared" ca="1" si="54"/>
        <v>C</v>
      </c>
    </row>
    <row r="1135" spans="1:7" ht="15.75" customHeight="1" x14ac:dyDescent="0.25">
      <c r="A1135" s="1">
        <v>45239</v>
      </c>
      <c r="B1135">
        <v>1200</v>
      </c>
    </row>
    <row r="1136" spans="1:7" ht="15.75" customHeight="1" x14ac:dyDescent="0.25">
      <c r="A1136" s="1">
        <v>45240</v>
      </c>
      <c r="B1136">
        <v>1100</v>
      </c>
    </row>
    <row r="1137" spans="1:2" ht="15.75" customHeight="1" x14ac:dyDescent="0.25">
      <c r="A1137" s="1">
        <v>45241</v>
      </c>
      <c r="B1137">
        <v>1700</v>
      </c>
    </row>
    <row r="1138" spans="1:2" ht="15.75" customHeight="1" x14ac:dyDescent="0.25">
      <c r="A1138" s="1">
        <v>45242</v>
      </c>
      <c r="B1138">
        <v>1200</v>
      </c>
    </row>
    <row r="1139" spans="1:2" ht="15.75" customHeight="1" x14ac:dyDescent="0.25">
      <c r="A1139" s="1">
        <v>45243</v>
      </c>
      <c r="B1139">
        <v>950</v>
      </c>
    </row>
    <row r="1140" spans="1:2" ht="15.75" customHeight="1" x14ac:dyDescent="0.25">
      <c r="A1140" s="1">
        <v>45244</v>
      </c>
      <c r="B1140">
        <v>1000</v>
      </c>
    </row>
    <row r="1141" spans="1:2" ht="15.75" customHeight="1" x14ac:dyDescent="0.25">
      <c r="A1141" s="1">
        <v>45245</v>
      </c>
      <c r="B1141">
        <v>650</v>
      </c>
    </row>
    <row r="1142" spans="1:2" ht="15.75" customHeight="1" x14ac:dyDescent="0.25">
      <c r="A1142" s="1">
        <v>45246</v>
      </c>
      <c r="B1142">
        <v>500</v>
      </c>
    </row>
    <row r="1143" spans="1:2" ht="15.75" customHeight="1" x14ac:dyDescent="0.25">
      <c r="A1143" s="1">
        <v>45247</v>
      </c>
      <c r="B1143">
        <v>600</v>
      </c>
    </row>
    <row r="1144" spans="1:2" ht="15.75" customHeight="1" x14ac:dyDescent="0.25">
      <c r="A1144" s="1">
        <v>45248</v>
      </c>
      <c r="B1144">
        <v>0</v>
      </c>
    </row>
    <row r="1145" spans="1:2" ht="15.75" customHeight="1" x14ac:dyDescent="0.25">
      <c r="A1145" s="1">
        <v>45249</v>
      </c>
      <c r="B1145">
        <v>0</v>
      </c>
    </row>
    <row r="1146" spans="1:2" ht="15.75" customHeight="1" x14ac:dyDescent="0.25">
      <c r="A1146" s="1">
        <v>45250</v>
      </c>
      <c r="B1146">
        <v>0</v>
      </c>
    </row>
    <row r="1147" spans="1:2" ht="15.75" customHeight="1" x14ac:dyDescent="0.25">
      <c r="A1147" s="1">
        <v>45251</v>
      </c>
      <c r="B1147">
        <v>0</v>
      </c>
    </row>
    <row r="1148" spans="1:2" ht="15.75" customHeight="1" x14ac:dyDescent="0.25">
      <c r="A1148" s="1">
        <v>45252</v>
      </c>
      <c r="B1148">
        <v>0</v>
      </c>
    </row>
    <row r="1149" spans="1:2" ht="15.75" customHeight="1" x14ac:dyDescent="0.25">
      <c r="A1149" s="1">
        <v>45253</v>
      </c>
      <c r="B1149">
        <v>0</v>
      </c>
    </row>
    <row r="1150" spans="1:2" ht="15.75" customHeight="1" x14ac:dyDescent="0.25">
      <c r="A1150" s="1">
        <v>45254</v>
      </c>
      <c r="B1150">
        <v>0</v>
      </c>
    </row>
    <row r="1151" spans="1:2" ht="15.75" customHeight="1" x14ac:dyDescent="0.25">
      <c r="A1151" s="1">
        <v>45255</v>
      </c>
      <c r="B1151">
        <v>850</v>
      </c>
    </row>
    <row r="1152" spans="1:2" ht="15.75" customHeight="1" x14ac:dyDescent="0.25">
      <c r="A1152" s="1">
        <v>45256</v>
      </c>
      <c r="B1152">
        <v>950</v>
      </c>
    </row>
    <row r="1153" spans="1:2" ht="15.75" customHeight="1" x14ac:dyDescent="0.25">
      <c r="A1153" s="1">
        <v>45257</v>
      </c>
      <c r="B1153">
        <v>700</v>
      </c>
    </row>
    <row r="1154" spans="1:2" ht="15.75" customHeight="1" x14ac:dyDescent="0.25">
      <c r="A1154" s="1">
        <v>45258</v>
      </c>
      <c r="B1154">
        <v>800</v>
      </c>
    </row>
    <row r="1155" spans="1:2" ht="15.75" customHeight="1" x14ac:dyDescent="0.25">
      <c r="A1155" s="1">
        <v>45259</v>
      </c>
      <c r="B1155">
        <v>650</v>
      </c>
    </row>
    <row r="1156" spans="1:2" ht="15.75" customHeight="1" x14ac:dyDescent="0.25">
      <c r="A1156" s="1">
        <v>45260</v>
      </c>
      <c r="B1156">
        <v>1250</v>
      </c>
    </row>
    <row r="1157" spans="1:2" ht="15.75" customHeight="1" x14ac:dyDescent="0.25">
      <c r="A1157" s="1">
        <v>45261</v>
      </c>
      <c r="B1157">
        <v>400</v>
      </c>
    </row>
    <row r="1158" spans="1:2" ht="15.75" customHeight="1" x14ac:dyDescent="0.25">
      <c r="A1158" s="1">
        <v>45262</v>
      </c>
      <c r="B1158">
        <v>1450</v>
      </c>
    </row>
    <row r="1159" spans="1:2" ht="15.75" customHeight="1" x14ac:dyDescent="0.25">
      <c r="A1159" s="1">
        <v>45263</v>
      </c>
      <c r="B1159">
        <v>1350</v>
      </c>
    </row>
    <row r="1160" spans="1:2" ht="15.75" customHeight="1" x14ac:dyDescent="0.25">
      <c r="A1160" s="1">
        <v>45264</v>
      </c>
      <c r="B1160">
        <v>1400</v>
      </c>
    </row>
    <row r="1161" spans="1:2" ht="15.75" customHeight="1" x14ac:dyDescent="0.25">
      <c r="A1161" s="1">
        <v>45265</v>
      </c>
      <c r="B1161">
        <v>650</v>
      </c>
    </row>
    <row r="1162" spans="1:2" ht="15.75" customHeight="1" x14ac:dyDescent="0.25">
      <c r="A1162" s="1">
        <v>45266</v>
      </c>
      <c r="B1162">
        <v>1100</v>
      </c>
    </row>
    <row r="1163" spans="1:2" ht="15.75" customHeight="1" x14ac:dyDescent="0.25">
      <c r="A1163" s="1">
        <v>45267</v>
      </c>
      <c r="B1163">
        <v>850</v>
      </c>
    </row>
    <row r="1164" spans="1:2" ht="15.75" customHeight="1" x14ac:dyDescent="0.25">
      <c r="A1164" s="1">
        <v>45268</v>
      </c>
      <c r="B1164">
        <v>1850</v>
      </c>
    </row>
    <row r="1165" spans="1:2" ht="15.75" customHeight="1" x14ac:dyDescent="0.25">
      <c r="A1165" s="1">
        <v>45269</v>
      </c>
      <c r="B1165">
        <v>1750</v>
      </c>
    </row>
    <row r="1166" spans="1:2" ht="15.75" customHeight="1" x14ac:dyDescent="0.25">
      <c r="A1166" s="1">
        <v>45270</v>
      </c>
      <c r="B1166">
        <v>1650</v>
      </c>
    </row>
    <row r="1167" spans="1:2" ht="15.75" customHeight="1" x14ac:dyDescent="0.25">
      <c r="A1167" s="1">
        <v>45271</v>
      </c>
      <c r="B1167">
        <v>1550</v>
      </c>
    </row>
    <row r="1168" spans="1:2" ht="15.75" customHeight="1" x14ac:dyDescent="0.25">
      <c r="A1168" s="1">
        <v>45272</v>
      </c>
      <c r="B1168">
        <v>0</v>
      </c>
    </row>
    <row r="1169" spans="1:7" ht="15.75" customHeight="1" x14ac:dyDescent="0.25">
      <c r="A1169" s="1">
        <v>45273</v>
      </c>
      <c r="B1169">
        <v>0</v>
      </c>
    </row>
    <row r="1170" spans="1:7" ht="15.75" customHeight="1" x14ac:dyDescent="0.25">
      <c r="A1170" s="1">
        <v>45274</v>
      </c>
      <c r="B1170">
        <v>0</v>
      </c>
    </row>
    <row r="1171" spans="1:7" ht="15.75" customHeight="1" x14ac:dyDescent="0.25">
      <c r="A1171" s="1">
        <v>45275</v>
      </c>
      <c r="B1171">
        <v>0</v>
      </c>
    </row>
    <row r="1172" spans="1:7" ht="15.75" customHeight="1" x14ac:dyDescent="0.25">
      <c r="A1172" s="1">
        <v>45276</v>
      </c>
      <c r="B1172">
        <v>0</v>
      </c>
    </row>
    <row r="1173" spans="1:7" ht="15.75" customHeight="1" x14ac:dyDescent="0.25">
      <c r="A1173" s="1">
        <v>45277</v>
      </c>
      <c r="B1173">
        <v>0</v>
      </c>
    </row>
    <row r="1174" spans="1:7" ht="15.75" customHeight="1" x14ac:dyDescent="0.25">
      <c r="A1174" s="1">
        <v>45278</v>
      </c>
      <c r="B1174">
        <v>0</v>
      </c>
    </row>
    <row r="1175" spans="1:7" ht="15.75" customHeight="1" x14ac:dyDescent="0.25">
      <c r="A1175" s="1">
        <v>45279</v>
      </c>
      <c r="B1175">
        <v>0</v>
      </c>
    </row>
    <row r="1176" spans="1:7" ht="15.75" customHeight="1" x14ac:dyDescent="0.25">
      <c r="A1176" s="1">
        <v>45280</v>
      </c>
      <c r="B1176">
        <v>300</v>
      </c>
    </row>
    <row r="1177" spans="1:7" ht="15.75" customHeight="1" x14ac:dyDescent="0.25">
      <c r="A1177" s="1">
        <v>45281</v>
      </c>
      <c r="B1177">
        <v>450</v>
      </c>
    </row>
    <row r="1178" spans="1:7" ht="15.75" customHeight="1" x14ac:dyDescent="0.25">
      <c r="A1178" s="1">
        <v>45282</v>
      </c>
      <c r="B1178">
        <v>1450</v>
      </c>
    </row>
    <row r="1179" spans="1:7" ht="15.75" customHeight="1" x14ac:dyDescent="0.25">
      <c r="A1179" s="1">
        <v>45283</v>
      </c>
      <c r="B1179">
        <v>900</v>
      </c>
    </row>
    <row r="1180" spans="1:7" ht="15.75" customHeight="1" x14ac:dyDescent="0.25">
      <c r="A1180" s="1">
        <v>45284</v>
      </c>
      <c r="B1180">
        <v>900</v>
      </c>
      <c r="C1180">
        <f ca="1">RANDBETWEEN(15,100)</f>
        <v>76</v>
      </c>
      <c r="D1180">
        <f t="shared" ref="D1180" ca="1" si="56">RANDBETWEEN(90,99)%</f>
        <v>0.92</v>
      </c>
      <c r="E1180">
        <f ca="1">RANDBETWEEN(1500,10000)</f>
        <v>6262</v>
      </c>
      <c r="F1180" s="6">
        <f ca="1">F1134* (1 + 0.01 + (RAND()-0.5)*0.01)</f>
        <v>33.332146842995279</v>
      </c>
      <c r="G1180" t="str">
        <f t="shared" ref="G1180:G1189" ca="1" si="57">CHAR(RANDBETWEEN(CODE("A"), CODE("D")))</f>
        <v>D</v>
      </c>
    </row>
    <row r="1181" spans="1:7" ht="15.75" customHeight="1" x14ac:dyDescent="0.25">
      <c r="A1181" s="1">
        <v>45285</v>
      </c>
      <c r="B1181">
        <v>1200</v>
      </c>
    </row>
    <row r="1182" spans="1:7" ht="15.75" customHeight="1" x14ac:dyDescent="0.25">
      <c r="A1182" s="1">
        <v>45286</v>
      </c>
      <c r="B1182">
        <v>350</v>
      </c>
    </row>
    <row r="1183" spans="1:7" ht="15.75" customHeight="1" x14ac:dyDescent="0.25">
      <c r="A1183" s="1">
        <v>45287</v>
      </c>
      <c r="B1183">
        <v>450</v>
      </c>
    </row>
    <row r="1184" spans="1:7" ht="15.75" customHeight="1" x14ac:dyDescent="0.25">
      <c r="A1184" s="1">
        <v>45288</v>
      </c>
      <c r="B1184">
        <v>700</v>
      </c>
    </row>
    <row r="1185" spans="1:7" ht="15.75" customHeight="1" x14ac:dyDescent="0.25">
      <c r="A1185" s="1">
        <v>45289</v>
      </c>
      <c r="B1185">
        <v>1450</v>
      </c>
    </row>
    <row r="1186" spans="1:7" ht="15.75" customHeight="1" x14ac:dyDescent="0.25">
      <c r="A1186" s="1">
        <v>45290</v>
      </c>
      <c r="B1186">
        <v>1500</v>
      </c>
    </row>
    <row r="1187" spans="1:7" ht="15.75" customHeight="1" x14ac:dyDescent="0.25">
      <c r="A1187" s="1">
        <v>45291</v>
      </c>
      <c r="B1187">
        <v>750</v>
      </c>
    </row>
    <row r="1188" spans="1:7" ht="15.75" customHeight="1" x14ac:dyDescent="0.25">
      <c r="A1188" s="1">
        <v>45292</v>
      </c>
      <c r="B1188">
        <v>350</v>
      </c>
    </row>
    <row r="1189" spans="1:7" ht="15.75" customHeight="1" x14ac:dyDescent="0.25">
      <c r="A1189" s="1">
        <v>45293</v>
      </c>
      <c r="B1189">
        <v>1150</v>
      </c>
      <c r="C1189">
        <f ca="1">RANDBETWEEN(15,100)</f>
        <v>75</v>
      </c>
      <c r="D1189">
        <f t="shared" ref="D1189" ca="1" si="58">RANDBETWEEN(90,99)%</f>
        <v>0.91</v>
      </c>
      <c r="E1189">
        <f ca="1">RANDBETWEEN(1500,10000)</f>
        <v>5411</v>
      </c>
      <c r="F1189" s="6">
        <f ca="1">F1180* (1 + 0.01 + (RAND()-0.5)*0.01)</f>
        <v>33.62448388971962</v>
      </c>
      <c r="G1189" t="str">
        <f t="shared" ca="1" si="57"/>
        <v>C</v>
      </c>
    </row>
    <row r="1190" spans="1:7" ht="15.75" customHeight="1" x14ac:dyDescent="0.25">
      <c r="A1190" s="1">
        <v>45294</v>
      </c>
      <c r="B1190">
        <v>750</v>
      </c>
    </row>
    <row r="1191" spans="1:7" ht="15.75" customHeight="1" x14ac:dyDescent="0.25">
      <c r="A1191" s="1">
        <v>45295</v>
      </c>
      <c r="B1191">
        <v>800</v>
      </c>
    </row>
    <row r="1192" spans="1:7" ht="15.75" customHeight="1" x14ac:dyDescent="0.25">
      <c r="A1192" s="1">
        <v>45296</v>
      </c>
      <c r="B1192">
        <v>1500</v>
      </c>
    </row>
    <row r="1193" spans="1:7" ht="15.75" customHeight="1" x14ac:dyDescent="0.25">
      <c r="A1193" s="1">
        <v>45297</v>
      </c>
      <c r="B1193">
        <v>2500</v>
      </c>
    </row>
    <row r="1194" spans="1:7" ht="15.75" customHeight="1" x14ac:dyDescent="0.25">
      <c r="A1194" s="1">
        <v>45298</v>
      </c>
      <c r="B1194">
        <v>1650</v>
      </c>
    </row>
    <row r="1195" spans="1:7" ht="15.75" customHeight="1" x14ac:dyDescent="0.25">
      <c r="A1195" s="1">
        <v>45299</v>
      </c>
      <c r="B1195">
        <v>900</v>
      </c>
    </row>
    <row r="1196" spans="1:7" ht="15.75" customHeight="1" x14ac:dyDescent="0.25">
      <c r="A1196" s="1">
        <v>45300</v>
      </c>
      <c r="B1196">
        <v>1850</v>
      </c>
    </row>
    <row r="1197" spans="1:7" ht="15.75" customHeight="1" x14ac:dyDescent="0.25">
      <c r="A1197" s="1">
        <v>45301</v>
      </c>
      <c r="B1197">
        <v>950</v>
      </c>
    </row>
    <row r="1198" spans="1:7" ht="15.75" customHeight="1" x14ac:dyDescent="0.25">
      <c r="A1198" s="1">
        <v>45302</v>
      </c>
      <c r="B1198">
        <v>850</v>
      </c>
    </row>
    <row r="1199" spans="1:7" ht="15.75" customHeight="1" x14ac:dyDescent="0.25">
      <c r="A1199" s="1">
        <v>45303</v>
      </c>
      <c r="B1199">
        <v>1300</v>
      </c>
    </row>
    <row r="1200" spans="1:7" ht="15.75" customHeight="1" x14ac:dyDescent="0.25">
      <c r="A1200" s="1">
        <v>45304</v>
      </c>
      <c r="B1200">
        <v>1150</v>
      </c>
    </row>
    <row r="1201" spans="1:2" ht="15.75" customHeight="1" x14ac:dyDescent="0.25">
      <c r="A1201" s="1">
        <v>45305</v>
      </c>
      <c r="B1201">
        <v>1000</v>
      </c>
    </row>
    <row r="1202" spans="1:2" ht="15.75" customHeight="1" x14ac:dyDescent="0.25">
      <c r="A1202" s="1">
        <v>45306</v>
      </c>
      <c r="B1202">
        <v>850</v>
      </c>
    </row>
    <row r="1203" spans="1:2" ht="15.75" customHeight="1" x14ac:dyDescent="0.25">
      <c r="A1203" s="1">
        <v>45307</v>
      </c>
      <c r="B1203">
        <v>800</v>
      </c>
    </row>
    <row r="1204" spans="1:2" ht="15.75" customHeight="1" x14ac:dyDescent="0.25">
      <c r="A1204" s="1">
        <v>45308</v>
      </c>
      <c r="B1204">
        <v>1050</v>
      </c>
    </row>
    <row r="1205" spans="1:2" ht="15.75" customHeight="1" x14ac:dyDescent="0.25">
      <c r="A1205" s="1">
        <v>45309</v>
      </c>
      <c r="B1205">
        <v>850</v>
      </c>
    </row>
    <row r="1206" spans="1:2" ht="15.75" customHeight="1" x14ac:dyDescent="0.25">
      <c r="A1206" s="1">
        <v>45310</v>
      </c>
      <c r="B1206">
        <v>1350</v>
      </c>
    </row>
    <row r="1207" spans="1:2" ht="15.75" customHeight="1" x14ac:dyDescent="0.25">
      <c r="A1207" s="1">
        <v>45311</v>
      </c>
      <c r="B1207">
        <v>1850</v>
      </c>
    </row>
    <row r="1208" spans="1:2" ht="15.75" customHeight="1" x14ac:dyDescent="0.25">
      <c r="A1208" s="1">
        <v>45312</v>
      </c>
      <c r="B1208">
        <v>650</v>
      </c>
    </row>
    <row r="1209" spans="1:2" ht="15.75" customHeight="1" x14ac:dyDescent="0.25">
      <c r="A1209" s="1">
        <v>45313</v>
      </c>
      <c r="B1209">
        <v>850</v>
      </c>
    </row>
    <row r="1210" spans="1:2" ht="15.75" customHeight="1" x14ac:dyDescent="0.25">
      <c r="A1210" s="1">
        <v>45314</v>
      </c>
      <c r="B1210">
        <v>700</v>
      </c>
    </row>
    <row r="1211" spans="1:2" ht="15.75" customHeight="1" x14ac:dyDescent="0.25">
      <c r="A1211" s="1">
        <v>45315</v>
      </c>
      <c r="B1211">
        <v>1400</v>
      </c>
    </row>
    <row r="1212" spans="1:2" ht="15.75" customHeight="1" x14ac:dyDescent="0.25">
      <c r="A1212" s="1">
        <v>45316</v>
      </c>
      <c r="B1212">
        <v>850</v>
      </c>
    </row>
    <row r="1213" spans="1:2" ht="15.75" customHeight="1" x14ac:dyDescent="0.25">
      <c r="A1213" s="1">
        <v>45317</v>
      </c>
      <c r="B1213">
        <v>450</v>
      </c>
    </row>
    <row r="1214" spans="1:2" ht="15.75" customHeight="1" x14ac:dyDescent="0.25">
      <c r="A1214" s="1">
        <v>45318</v>
      </c>
      <c r="B1214">
        <v>700</v>
      </c>
    </row>
    <row r="1215" spans="1:2" ht="15.75" customHeight="1" x14ac:dyDescent="0.25">
      <c r="A1215" s="1">
        <v>45319</v>
      </c>
      <c r="B1215">
        <v>1300</v>
      </c>
    </row>
    <row r="1216" spans="1:2" ht="15.75" customHeight="1" x14ac:dyDescent="0.25">
      <c r="A1216" s="1">
        <v>45320</v>
      </c>
      <c r="B1216">
        <v>1250</v>
      </c>
    </row>
    <row r="1217" spans="1:7" ht="15.75" customHeight="1" x14ac:dyDescent="0.25">
      <c r="A1217" s="1">
        <v>45321</v>
      </c>
      <c r="B1217">
        <v>700</v>
      </c>
    </row>
    <row r="1218" spans="1:7" ht="15.75" customHeight="1" x14ac:dyDescent="0.25">
      <c r="A1218" s="1">
        <v>45322</v>
      </c>
      <c r="B1218">
        <v>750</v>
      </c>
    </row>
    <row r="1219" spans="1:7" ht="15.75" customHeight="1" x14ac:dyDescent="0.25">
      <c r="A1219" s="1">
        <v>45323</v>
      </c>
      <c r="B1219">
        <v>650</v>
      </c>
    </row>
    <row r="1220" spans="1:7" ht="15.75" customHeight="1" x14ac:dyDescent="0.25">
      <c r="A1220" s="1">
        <v>45324</v>
      </c>
      <c r="B1220">
        <v>1000</v>
      </c>
    </row>
    <row r="1221" spans="1:7" ht="15.75" customHeight="1" x14ac:dyDescent="0.25">
      <c r="A1221" s="1">
        <v>45325</v>
      </c>
      <c r="B1221">
        <v>2000</v>
      </c>
    </row>
    <row r="1222" spans="1:7" ht="15.75" customHeight="1" x14ac:dyDescent="0.25">
      <c r="A1222" s="1">
        <v>45326</v>
      </c>
      <c r="B1222">
        <v>1850</v>
      </c>
    </row>
    <row r="1223" spans="1:7" ht="15.75" customHeight="1" x14ac:dyDescent="0.25">
      <c r="A1223" s="1">
        <v>45327</v>
      </c>
      <c r="B1223">
        <v>1600</v>
      </c>
    </row>
    <row r="1224" spans="1:7" ht="15.75" customHeight="1" x14ac:dyDescent="0.25">
      <c r="A1224" s="1">
        <v>45328</v>
      </c>
      <c r="B1224">
        <v>1000</v>
      </c>
    </row>
    <row r="1225" spans="1:7" ht="15.75" customHeight="1" x14ac:dyDescent="0.25">
      <c r="A1225" s="1">
        <v>45329</v>
      </c>
      <c r="B1225">
        <v>600</v>
      </c>
    </row>
    <row r="1226" spans="1:7" ht="15.75" customHeight="1" x14ac:dyDescent="0.25">
      <c r="A1226" s="1">
        <v>45330</v>
      </c>
      <c r="B1226">
        <v>1150</v>
      </c>
    </row>
    <row r="1227" spans="1:7" ht="15.75" customHeight="1" x14ac:dyDescent="0.25">
      <c r="A1227" s="1">
        <v>45331</v>
      </c>
      <c r="B1227">
        <v>1750</v>
      </c>
      <c r="C1227">
        <f ca="1">RANDBETWEEN(15,100)</f>
        <v>58</v>
      </c>
      <c r="D1227">
        <f t="shared" ref="D1227" ca="1" si="59">RANDBETWEEN(90,99)%</f>
        <v>0.95</v>
      </c>
      <c r="E1227">
        <f ca="1">RANDBETWEEN(1500,10000)</f>
        <v>3001</v>
      </c>
      <c r="F1227" s="6">
        <f ca="1">F1189* (1 + 0.01 + (RAND()-0.5)*0.01)</f>
        <v>33.992143077689612</v>
      </c>
      <c r="G1227" t="str">
        <f t="shared" ref="G1227:G1266" ca="1" si="60">CHAR(RANDBETWEEN(CODE("A"), CODE("D")))</f>
        <v>C</v>
      </c>
    </row>
    <row r="1228" spans="1:7" ht="15.75" customHeight="1" x14ac:dyDescent="0.25">
      <c r="A1228" s="1">
        <v>45332</v>
      </c>
      <c r="B1228">
        <v>1150</v>
      </c>
    </row>
    <row r="1229" spans="1:7" ht="15.75" customHeight="1" x14ac:dyDescent="0.25">
      <c r="A1229" s="1">
        <v>45333</v>
      </c>
      <c r="B1229">
        <v>2350</v>
      </c>
    </row>
    <row r="1230" spans="1:7" ht="15.75" customHeight="1" x14ac:dyDescent="0.25">
      <c r="A1230" s="1">
        <v>45334</v>
      </c>
      <c r="B1230">
        <v>600</v>
      </c>
    </row>
    <row r="1231" spans="1:7" ht="15.75" customHeight="1" x14ac:dyDescent="0.25">
      <c r="A1231" s="1">
        <v>45335</v>
      </c>
      <c r="B1231">
        <v>1150</v>
      </c>
    </row>
    <row r="1232" spans="1:7" ht="15.75" customHeight="1" x14ac:dyDescent="0.25">
      <c r="A1232" s="1">
        <v>45336</v>
      </c>
      <c r="B1232">
        <v>1000</v>
      </c>
    </row>
    <row r="1233" spans="1:2" ht="15.75" customHeight="1" x14ac:dyDescent="0.25">
      <c r="A1233" s="1">
        <v>45337</v>
      </c>
      <c r="B1233">
        <v>1050</v>
      </c>
    </row>
    <row r="1234" spans="1:2" ht="15.75" customHeight="1" x14ac:dyDescent="0.25">
      <c r="A1234" s="1">
        <v>45338</v>
      </c>
      <c r="B1234">
        <v>1150</v>
      </c>
    </row>
    <row r="1235" spans="1:2" ht="15.75" customHeight="1" x14ac:dyDescent="0.25">
      <c r="A1235" s="1">
        <v>45339</v>
      </c>
      <c r="B1235">
        <v>1500</v>
      </c>
    </row>
    <row r="1236" spans="1:2" ht="15.75" customHeight="1" x14ac:dyDescent="0.25">
      <c r="A1236" s="1">
        <v>45340</v>
      </c>
      <c r="B1236">
        <v>1350</v>
      </c>
    </row>
    <row r="1237" spans="1:2" ht="15.75" customHeight="1" x14ac:dyDescent="0.25">
      <c r="A1237" s="1">
        <v>45341</v>
      </c>
      <c r="B1237">
        <v>1200</v>
      </c>
    </row>
    <row r="1238" spans="1:2" ht="15.75" customHeight="1" x14ac:dyDescent="0.25">
      <c r="A1238" s="1">
        <v>45342</v>
      </c>
      <c r="B1238">
        <v>600</v>
      </c>
    </row>
    <row r="1239" spans="1:2" ht="15.75" customHeight="1" x14ac:dyDescent="0.25">
      <c r="A1239" s="1">
        <v>45343</v>
      </c>
      <c r="B1239">
        <v>1550</v>
      </c>
    </row>
    <row r="1240" spans="1:2" ht="15.75" customHeight="1" x14ac:dyDescent="0.25">
      <c r="A1240" s="1">
        <v>45344</v>
      </c>
      <c r="B1240">
        <v>950</v>
      </c>
    </row>
    <row r="1241" spans="1:2" ht="15.75" customHeight="1" x14ac:dyDescent="0.25">
      <c r="A1241" s="1">
        <v>45345</v>
      </c>
      <c r="B1241">
        <v>700</v>
      </c>
    </row>
    <row r="1242" spans="1:2" ht="15.75" customHeight="1" x14ac:dyDescent="0.25">
      <c r="A1242" s="1">
        <v>45346</v>
      </c>
      <c r="B1242">
        <v>1000</v>
      </c>
    </row>
    <row r="1243" spans="1:2" ht="15.75" customHeight="1" x14ac:dyDescent="0.25">
      <c r="A1243" s="1">
        <v>45347</v>
      </c>
      <c r="B1243">
        <v>750</v>
      </c>
    </row>
    <row r="1244" spans="1:2" ht="15.75" customHeight="1" x14ac:dyDescent="0.25">
      <c r="A1244" s="1">
        <v>45348</v>
      </c>
      <c r="B1244">
        <v>1250</v>
      </c>
    </row>
    <row r="1245" spans="1:2" ht="15.75" customHeight="1" x14ac:dyDescent="0.25">
      <c r="A1245" s="1">
        <v>45349</v>
      </c>
      <c r="B1245">
        <v>950</v>
      </c>
    </row>
    <row r="1246" spans="1:2" ht="15.75" customHeight="1" x14ac:dyDescent="0.25">
      <c r="A1246" s="1">
        <v>45350</v>
      </c>
      <c r="B1246">
        <v>450</v>
      </c>
    </row>
    <row r="1247" spans="1:2" ht="15.75" customHeight="1" x14ac:dyDescent="0.25">
      <c r="A1247" s="1">
        <v>45351</v>
      </c>
      <c r="B1247">
        <v>550</v>
      </c>
    </row>
    <row r="1248" spans="1:2" ht="15.75" customHeight="1" x14ac:dyDescent="0.25">
      <c r="A1248" s="1">
        <v>45352</v>
      </c>
      <c r="B1248">
        <v>800</v>
      </c>
    </row>
    <row r="1249" spans="1:2" ht="15.75" customHeight="1" x14ac:dyDescent="0.25">
      <c r="A1249" s="1">
        <v>45353</v>
      </c>
      <c r="B1249">
        <v>2250</v>
      </c>
    </row>
    <row r="1250" spans="1:2" ht="15.75" customHeight="1" x14ac:dyDescent="0.25">
      <c r="A1250" s="1">
        <v>45354</v>
      </c>
      <c r="B1250">
        <v>1350</v>
      </c>
    </row>
    <row r="1251" spans="1:2" ht="15.75" customHeight="1" x14ac:dyDescent="0.25">
      <c r="A1251" s="1">
        <v>45355</v>
      </c>
      <c r="B1251">
        <v>350</v>
      </c>
    </row>
    <row r="1252" spans="1:2" ht="15.75" customHeight="1" x14ac:dyDescent="0.25">
      <c r="A1252" s="1">
        <v>45356</v>
      </c>
      <c r="B1252">
        <v>650</v>
      </c>
    </row>
    <row r="1253" spans="1:2" ht="15.75" customHeight="1" x14ac:dyDescent="0.25">
      <c r="A1253" s="1">
        <v>45357</v>
      </c>
      <c r="B1253">
        <v>1850</v>
      </c>
    </row>
    <row r="1254" spans="1:2" ht="15.75" customHeight="1" x14ac:dyDescent="0.25">
      <c r="A1254" s="1">
        <v>45358</v>
      </c>
      <c r="B1254">
        <v>950</v>
      </c>
    </row>
    <row r="1255" spans="1:2" ht="15.75" customHeight="1" x14ac:dyDescent="0.25">
      <c r="A1255" s="1">
        <v>45359</v>
      </c>
      <c r="B1255">
        <v>1050</v>
      </c>
    </row>
    <row r="1256" spans="1:2" ht="15.75" customHeight="1" x14ac:dyDescent="0.25">
      <c r="A1256" s="1">
        <v>45360</v>
      </c>
      <c r="B1256">
        <v>1600</v>
      </c>
    </row>
    <row r="1257" spans="1:2" ht="15.75" customHeight="1" x14ac:dyDescent="0.25">
      <c r="A1257" s="1">
        <v>45361</v>
      </c>
      <c r="B1257">
        <v>1000</v>
      </c>
    </row>
    <row r="1258" spans="1:2" ht="15.75" customHeight="1" x14ac:dyDescent="0.25">
      <c r="A1258" s="1">
        <v>45362</v>
      </c>
      <c r="B1258">
        <v>1550</v>
      </c>
    </row>
    <row r="1259" spans="1:2" ht="15.75" customHeight="1" x14ac:dyDescent="0.25">
      <c r="A1259" s="1">
        <v>45363</v>
      </c>
      <c r="B1259">
        <v>150</v>
      </c>
    </row>
    <row r="1260" spans="1:2" ht="15.75" customHeight="1" x14ac:dyDescent="0.25">
      <c r="A1260" s="1">
        <v>45364</v>
      </c>
      <c r="B1260">
        <v>0</v>
      </c>
    </row>
    <row r="1261" spans="1:2" ht="15.75" customHeight="1" x14ac:dyDescent="0.25">
      <c r="A1261" s="1">
        <v>45365</v>
      </c>
      <c r="B1261">
        <v>0</v>
      </c>
    </row>
    <row r="1262" spans="1:2" ht="15.75" customHeight="1" x14ac:dyDescent="0.25">
      <c r="A1262" s="1">
        <v>45366</v>
      </c>
      <c r="B1262">
        <v>0</v>
      </c>
    </row>
    <row r="1263" spans="1:2" ht="15.75" customHeight="1" x14ac:dyDescent="0.25">
      <c r="A1263" s="1">
        <v>45367</v>
      </c>
      <c r="B1263">
        <v>2550</v>
      </c>
    </row>
    <row r="1264" spans="1:2" ht="15.75" customHeight="1" x14ac:dyDescent="0.25">
      <c r="A1264" s="1">
        <v>45368</v>
      </c>
      <c r="B1264">
        <v>1200</v>
      </c>
    </row>
    <row r="1265" spans="1:7" ht="15.75" customHeight="1" x14ac:dyDescent="0.25">
      <c r="A1265" s="1">
        <v>45369</v>
      </c>
      <c r="B1265">
        <v>1700</v>
      </c>
    </row>
    <row r="1266" spans="1:7" ht="15.75" customHeight="1" x14ac:dyDescent="0.25">
      <c r="A1266" s="1">
        <v>45370</v>
      </c>
      <c r="B1266">
        <v>1250</v>
      </c>
      <c r="C1266">
        <f ca="1">RANDBETWEEN(15,100)</f>
        <v>18</v>
      </c>
      <c r="D1266">
        <f t="shared" ref="D1266" ca="1" si="61">RANDBETWEEN(90,99)%</f>
        <v>0.97</v>
      </c>
      <c r="E1266">
        <f ca="1">RANDBETWEEN(1500,10000)</f>
        <v>8378</v>
      </c>
      <c r="F1266" s="6">
        <f ca="1">F1227* (1 + 0.01 + (RAND()-0.5)*0.01)</f>
        <v>34.28287692183806</v>
      </c>
      <c r="G1266" t="str">
        <f t="shared" ca="1" si="60"/>
        <v>C</v>
      </c>
    </row>
    <row r="1267" spans="1:7" ht="15.75" customHeight="1" x14ac:dyDescent="0.25">
      <c r="A1267" s="1">
        <v>45371</v>
      </c>
      <c r="B1267">
        <v>800</v>
      </c>
    </row>
    <row r="1268" spans="1:7" ht="15.75" customHeight="1" x14ac:dyDescent="0.25">
      <c r="A1268" s="1">
        <v>45372</v>
      </c>
      <c r="B1268">
        <v>500</v>
      </c>
    </row>
    <row r="1269" spans="1:7" ht="15.75" customHeight="1" x14ac:dyDescent="0.25">
      <c r="A1269" s="1">
        <v>45373</v>
      </c>
      <c r="B1269">
        <v>1350</v>
      </c>
    </row>
    <row r="1270" spans="1:7" ht="15.75" customHeight="1" x14ac:dyDescent="0.25">
      <c r="A1270" s="1">
        <v>45374</v>
      </c>
      <c r="B1270">
        <v>1700</v>
      </c>
    </row>
    <row r="1271" spans="1:7" ht="15.75" customHeight="1" x14ac:dyDescent="0.25">
      <c r="A1271" s="1">
        <v>45375</v>
      </c>
      <c r="B1271">
        <v>850</v>
      </c>
    </row>
    <row r="1272" spans="1:7" ht="15.75" customHeight="1" x14ac:dyDescent="0.25">
      <c r="A1272" s="1">
        <v>45376</v>
      </c>
      <c r="B1272">
        <v>1150</v>
      </c>
    </row>
    <row r="1273" spans="1:7" ht="15.75" customHeight="1" x14ac:dyDescent="0.25">
      <c r="A1273" s="1">
        <v>45377</v>
      </c>
      <c r="B1273">
        <v>0</v>
      </c>
    </row>
    <row r="1274" spans="1:7" ht="15.75" customHeight="1" x14ac:dyDescent="0.25">
      <c r="A1274" s="1">
        <v>45378</v>
      </c>
      <c r="B1274">
        <v>0</v>
      </c>
    </row>
    <row r="1275" spans="1:7" ht="15.75" customHeight="1" x14ac:dyDescent="0.25">
      <c r="A1275" s="1">
        <v>45379</v>
      </c>
      <c r="B1275">
        <v>850</v>
      </c>
    </row>
    <row r="1276" spans="1:7" ht="15.75" customHeight="1" x14ac:dyDescent="0.25">
      <c r="A1276" s="1">
        <v>45380</v>
      </c>
      <c r="B1276">
        <v>1150</v>
      </c>
    </row>
    <row r="1277" spans="1:7" ht="15.75" customHeight="1" x14ac:dyDescent="0.25">
      <c r="A1277" s="1">
        <v>45381</v>
      </c>
      <c r="B1277">
        <v>1650</v>
      </c>
    </row>
    <row r="1278" spans="1:7" ht="15.75" customHeight="1" x14ac:dyDescent="0.25">
      <c r="A1278" s="1">
        <v>45382</v>
      </c>
      <c r="B1278">
        <v>1800</v>
      </c>
    </row>
    <row r="1279" spans="1:7" ht="15.75" customHeight="1" x14ac:dyDescent="0.25">
      <c r="A1279" s="1">
        <v>45383</v>
      </c>
      <c r="B1279">
        <v>550</v>
      </c>
    </row>
    <row r="1280" spans="1:7" ht="15.75" customHeight="1" x14ac:dyDescent="0.25">
      <c r="A1280" s="1">
        <v>45384</v>
      </c>
      <c r="B1280">
        <v>750</v>
      </c>
    </row>
    <row r="1281" spans="1:7" ht="15.75" customHeight="1" x14ac:dyDescent="0.25">
      <c r="A1281" s="1">
        <v>45385</v>
      </c>
      <c r="B1281">
        <v>850</v>
      </c>
    </row>
    <row r="1282" spans="1:7" ht="15.75" customHeight="1" x14ac:dyDescent="0.25">
      <c r="A1282" s="1">
        <v>45386</v>
      </c>
      <c r="B1282">
        <v>750</v>
      </c>
    </row>
    <row r="1283" spans="1:7" ht="15.75" customHeight="1" x14ac:dyDescent="0.25">
      <c r="A1283" s="1">
        <v>45387</v>
      </c>
      <c r="B1283">
        <v>1250</v>
      </c>
    </row>
    <row r="1284" spans="1:7" ht="15.75" customHeight="1" x14ac:dyDescent="0.25">
      <c r="A1284" s="1">
        <v>45388</v>
      </c>
      <c r="B1284">
        <v>1650</v>
      </c>
    </row>
    <row r="1285" spans="1:7" ht="15.75" customHeight="1" x14ac:dyDescent="0.25">
      <c r="A1285" s="1">
        <v>45389</v>
      </c>
      <c r="B1285">
        <v>1850</v>
      </c>
    </row>
    <row r="1286" spans="1:7" ht="15.75" customHeight="1" x14ac:dyDescent="0.25">
      <c r="A1286" s="1">
        <v>45390</v>
      </c>
      <c r="B1286">
        <v>750</v>
      </c>
    </row>
    <row r="1287" spans="1:7" ht="15.75" customHeight="1" x14ac:dyDescent="0.25">
      <c r="A1287" s="1">
        <v>45391</v>
      </c>
      <c r="B1287">
        <v>1600</v>
      </c>
    </row>
    <row r="1288" spans="1:7" ht="15.75" customHeight="1" x14ac:dyDescent="0.25">
      <c r="A1288" s="1">
        <v>45392</v>
      </c>
      <c r="B1288">
        <v>1250</v>
      </c>
    </row>
    <row r="1289" spans="1:7" ht="15.75" customHeight="1" x14ac:dyDescent="0.25">
      <c r="A1289" s="1">
        <v>45393</v>
      </c>
      <c r="B1289">
        <v>1150</v>
      </c>
    </row>
    <row r="1290" spans="1:7" ht="15.75" customHeight="1" x14ac:dyDescent="0.25">
      <c r="A1290" s="1">
        <v>45394</v>
      </c>
      <c r="B1290">
        <v>1050</v>
      </c>
      <c r="C1290">
        <f ca="1">RANDBETWEEN(15,100)</f>
        <v>15</v>
      </c>
      <c r="D1290">
        <f t="shared" ref="D1290" ca="1" si="62">RANDBETWEEN(90,99)%</f>
        <v>0.91</v>
      </c>
      <c r="E1290">
        <f ca="1">RANDBETWEEN(1500,10000)</f>
        <v>3257</v>
      </c>
      <c r="F1290" s="6">
        <f ca="1">F1266* (1 + 0.01 + (RAND()-0.5)*0.01)</f>
        <v>34.77283506065362</v>
      </c>
      <c r="G1290" t="str">
        <f t="shared" ref="G1290:G1345" ca="1" si="63">CHAR(RANDBETWEEN(CODE("A"), CODE("D")))</f>
        <v>D</v>
      </c>
    </row>
    <row r="1291" spans="1:7" ht="15.75" customHeight="1" x14ac:dyDescent="0.25">
      <c r="A1291" s="1">
        <v>45395</v>
      </c>
      <c r="B1291">
        <v>2100</v>
      </c>
    </row>
    <row r="1292" spans="1:7" ht="15.75" customHeight="1" x14ac:dyDescent="0.25">
      <c r="A1292" s="1">
        <v>45396</v>
      </c>
      <c r="B1292">
        <v>850</v>
      </c>
    </row>
    <row r="1293" spans="1:7" ht="15.75" customHeight="1" x14ac:dyDescent="0.25">
      <c r="A1293" s="1">
        <v>45397</v>
      </c>
      <c r="B1293">
        <v>1800</v>
      </c>
    </row>
    <row r="1294" spans="1:7" ht="15.75" customHeight="1" x14ac:dyDescent="0.25">
      <c r="A1294" s="1">
        <v>45398</v>
      </c>
      <c r="B1294">
        <v>1700</v>
      </c>
    </row>
    <row r="1295" spans="1:7" ht="15.75" customHeight="1" x14ac:dyDescent="0.25">
      <c r="A1295" s="1">
        <v>45399</v>
      </c>
      <c r="B1295">
        <v>1000</v>
      </c>
    </row>
    <row r="1296" spans="1:7" ht="15.75" customHeight="1" x14ac:dyDescent="0.25">
      <c r="A1296" s="1">
        <v>45400</v>
      </c>
      <c r="B1296">
        <v>1050</v>
      </c>
    </row>
    <row r="1297" spans="1:7" ht="15.75" customHeight="1" x14ac:dyDescent="0.25">
      <c r="A1297" s="1">
        <v>45401</v>
      </c>
      <c r="B1297">
        <v>2450</v>
      </c>
    </row>
    <row r="1298" spans="1:7" ht="15.75" customHeight="1" x14ac:dyDescent="0.25">
      <c r="A1298" s="1">
        <v>45402</v>
      </c>
      <c r="B1298">
        <v>1950</v>
      </c>
    </row>
    <row r="1299" spans="1:7" ht="15.75" customHeight="1" x14ac:dyDescent="0.25">
      <c r="A1299" s="1">
        <v>45403</v>
      </c>
      <c r="B1299">
        <v>1250</v>
      </c>
    </row>
    <row r="1300" spans="1:7" ht="15.75" customHeight="1" x14ac:dyDescent="0.25">
      <c r="A1300" s="1">
        <v>45404</v>
      </c>
      <c r="B1300">
        <v>1400</v>
      </c>
      <c r="C1300">
        <f ca="1">RANDBETWEEN(15,100)</f>
        <v>19</v>
      </c>
      <c r="D1300">
        <f t="shared" ref="D1300" ca="1" si="64">RANDBETWEEN(90,99)%</f>
        <v>0.92</v>
      </c>
      <c r="E1300">
        <f ca="1">RANDBETWEEN(1500,10000)</f>
        <v>4610</v>
      </c>
      <c r="F1300" s="6">
        <f ca="1">F1290* (1 + 0.01 + (RAND()-0.5)*0.01)</f>
        <v>35.279366329209907</v>
      </c>
      <c r="G1300" t="str">
        <f t="shared" ca="1" si="63"/>
        <v>C</v>
      </c>
    </row>
    <row r="1301" spans="1:7" ht="15.75" customHeight="1" x14ac:dyDescent="0.25">
      <c r="A1301" s="1">
        <v>45405</v>
      </c>
      <c r="B1301">
        <v>800</v>
      </c>
    </row>
    <row r="1302" spans="1:7" ht="15.75" customHeight="1" x14ac:dyDescent="0.25">
      <c r="A1302" s="1">
        <v>45406</v>
      </c>
      <c r="B1302">
        <v>800</v>
      </c>
    </row>
    <row r="1303" spans="1:7" ht="15.75" customHeight="1" x14ac:dyDescent="0.25">
      <c r="A1303" s="1">
        <v>45407</v>
      </c>
      <c r="B1303">
        <v>800</v>
      </c>
    </row>
    <row r="1304" spans="1:7" ht="15.75" customHeight="1" x14ac:dyDescent="0.25">
      <c r="A1304" s="1">
        <v>45408</v>
      </c>
      <c r="B1304">
        <v>1650</v>
      </c>
    </row>
    <row r="1305" spans="1:7" ht="15.75" customHeight="1" x14ac:dyDescent="0.25">
      <c r="A1305" s="1">
        <v>45409</v>
      </c>
      <c r="B1305">
        <v>1900</v>
      </c>
    </row>
    <row r="1306" spans="1:7" ht="15.75" customHeight="1" x14ac:dyDescent="0.25">
      <c r="A1306" s="1">
        <v>45410</v>
      </c>
      <c r="B1306">
        <v>1050</v>
      </c>
    </row>
    <row r="1307" spans="1:7" ht="15.75" customHeight="1" x14ac:dyDescent="0.25">
      <c r="A1307" s="1">
        <v>45411</v>
      </c>
      <c r="B1307">
        <v>600</v>
      </c>
    </row>
    <row r="1308" spans="1:7" ht="15.75" customHeight="1" x14ac:dyDescent="0.25">
      <c r="A1308" s="1">
        <v>45412</v>
      </c>
      <c r="B1308">
        <v>1200</v>
      </c>
    </row>
    <row r="1309" spans="1:7" ht="15.75" customHeight="1" x14ac:dyDescent="0.25">
      <c r="A1309" s="1">
        <v>45413</v>
      </c>
      <c r="B1309">
        <v>550</v>
      </c>
    </row>
    <row r="1310" spans="1:7" ht="15.75" customHeight="1" x14ac:dyDescent="0.25">
      <c r="A1310" s="1">
        <v>45414</v>
      </c>
      <c r="B1310">
        <v>650</v>
      </c>
    </row>
    <row r="1311" spans="1:7" ht="15.75" customHeight="1" x14ac:dyDescent="0.25">
      <c r="A1311" s="1">
        <v>45415</v>
      </c>
      <c r="B1311">
        <v>850</v>
      </c>
    </row>
    <row r="1312" spans="1:7" ht="15.75" customHeight="1" x14ac:dyDescent="0.25">
      <c r="A1312" s="1">
        <v>45416</v>
      </c>
      <c r="B1312">
        <v>1200</v>
      </c>
    </row>
    <row r="1313" spans="1:2" ht="15.75" customHeight="1" x14ac:dyDescent="0.25">
      <c r="A1313" s="1">
        <v>45417</v>
      </c>
      <c r="B1313">
        <v>1000</v>
      </c>
    </row>
    <row r="1314" spans="1:2" ht="15.75" customHeight="1" x14ac:dyDescent="0.25">
      <c r="A1314" s="1">
        <v>45418</v>
      </c>
      <c r="B1314">
        <v>1150</v>
      </c>
    </row>
    <row r="1315" spans="1:2" ht="15.75" customHeight="1" x14ac:dyDescent="0.25">
      <c r="A1315" s="1">
        <v>45419</v>
      </c>
      <c r="B1315">
        <v>1400</v>
      </c>
    </row>
    <row r="1316" spans="1:2" ht="15.75" customHeight="1" x14ac:dyDescent="0.25">
      <c r="A1316" s="1">
        <v>45420</v>
      </c>
      <c r="B1316">
        <v>1450</v>
      </c>
    </row>
    <row r="1317" spans="1:2" ht="15.75" customHeight="1" x14ac:dyDescent="0.25">
      <c r="A1317" s="1">
        <v>45421</v>
      </c>
      <c r="B1317">
        <v>1250</v>
      </c>
    </row>
    <row r="1318" spans="1:2" ht="15.75" customHeight="1" x14ac:dyDescent="0.25">
      <c r="A1318" s="1">
        <v>45422</v>
      </c>
      <c r="B1318">
        <v>2150</v>
      </c>
    </row>
    <row r="1319" spans="1:2" ht="15.75" customHeight="1" x14ac:dyDescent="0.25">
      <c r="A1319" s="1">
        <v>45423</v>
      </c>
      <c r="B1319">
        <v>2250</v>
      </c>
    </row>
    <row r="1320" spans="1:2" ht="15.75" customHeight="1" x14ac:dyDescent="0.25">
      <c r="A1320" s="1">
        <v>45424</v>
      </c>
      <c r="B1320">
        <v>1700</v>
      </c>
    </row>
    <row r="1321" spans="1:2" ht="15.75" customHeight="1" x14ac:dyDescent="0.25">
      <c r="A1321" s="1">
        <v>45425</v>
      </c>
      <c r="B1321">
        <v>1650</v>
      </c>
    </row>
    <row r="1322" spans="1:2" ht="15.75" customHeight="1" x14ac:dyDescent="0.25">
      <c r="A1322" s="1">
        <v>45426</v>
      </c>
      <c r="B1322">
        <v>1200</v>
      </c>
    </row>
    <row r="1323" spans="1:2" ht="15.75" customHeight="1" x14ac:dyDescent="0.25">
      <c r="A1323" s="1">
        <v>45427</v>
      </c>
      <c r="B1323">
        <v>900</v>
      </c>
    </row>
    <row r="1324" spans="1:2" ht="15.75" customHeight="1" x14ac:dyDescent="0.25">
      <c r="A1324" s="1">
        <v>45428</v>
      </c>
      <c r="B1324">
        <v>800</v>
      </c>
    </row>
    <row r="1325" spans="1:2" ht="15.75" customHeight="1" x14ac:dyDescent="0.25">
      <c r="A1325" s="1">
        <v>45429</v>
      </c>
      <c r="B1325">
        <v>1000</v>
      </c>
    </row>
    <row r="1326" spans="1:2" ht="15.75" customHeight="1" x14ac:dyDescent="0.25">
      <c r="A1326" s="1">
        <v>45430</v>
      </c>
      <c r="B1326">
        <v>1500</v>
      </c>
    </row>
    <row r="1327" spans="1:2" ht="15.75" customHeight="1" x14ac:dyDescent="0.25">
      <c r="A1327" s="1">
        <v>45431</v>
      </c>
      <c r="B1327">
        <v>550</v>
      </c>
    </row>
    <row r="1328" spans="1:2" ht="15.75" customHeight="1" x14ac:dyDescent="0.25">
      <c r="A1328" s="1">
        <v>45432</v>
      </c>
      <c r="B1328">
        <v>600</v>
      </c>
    </row>
    <row r="1329" spans="1:2" ht="15.75" customHeight="1" x14ac:dyDescent="0.25">
      <c r="A1329" s="1">
        <v>45433</v>
      </c>
      <c r="B1329">
        <v>1000</v>
      </c>
    </row>
    <row r="1330" spans="1:2" ht="15.75" customHeight="1" x14ac:dyDescent="0.25">
      <c r="A1330" s="1">
        <v>45434</v>
      </c>
      <c r="B1330">
        <v>950</v>
      </c>
    </row>
    <row r="1331" spans="1:2" ht="15.75" customHeight="1" x14ac:dyDescent="0.25">
      <c r="A1331" s="1">
        <v>45435</v>
      </c>
      <c r="B1331">
        <v>550</v>
      </c>
    </row>
    <row r="1332" spans="1:2" ht="15.75" customHeight="1" x14ac:dyDescent="0.25">
      <c r="A1332" s="1">
        <v>45436</v>
      </c>
      <c r="B1332">
        <v>1300</v>
      </c>
    </row>
    <row r="1333" spans="1:2" ht="15.75" customHeight="1" x14ac:dyDescent="0.25">
      <c r="A1333" s="1">
        <v>45437</v>
      </c>
      <c r="B1333">
        <v>1650</v>
      </c>
    </row>
    <row r="1334" spans="1:2" ht="15.75" customHeight="1" x14ac:dyDescent="0.25">
      <c r="A1334" s="1">
        <v>45438</v>
      </c>
      <c r="B1334">
        <v>900</v>
      </c>
    </row>
    <row r="1335" spans="1:2" ht="15.75" customHeight="1" x14ac:dyDescent="0.25">
      <c r="A1335" s="1">
        <v>45439</v>
      </c>
      <c r="B1335">
        <v>950</v>
      </c>
    </row>
    <row r="1336" spans="1:2" ht="15.75" customHeight="1" x14ac:dyDescent="0.25">
      <c r="A1336" s="1">
        <v>45440</v>
      </c>
      <c r="B1336">
        <v>1200</v>
      </c>
    </row>
    <row r="1337" spans="1:2" ht="15.75" customHeight="1" x14ac:dyDescent="0.25">
      <c r="A1337" s="1">
        <v>45441</v>
      </c>
      <c r="B1337">
        <v>750</v>
      </c>
    </row>
    <row r="1338" spans="1:2" ht="15.75" customHeight="1" x14ac:dyDescent="0.25">
      <c r="A1338" s="1">
        <v>45442</v>
      </c>
      <c r="B1338">
        <v>1200</v>
      </c>
    </row>
    <row r="1339" spans="1:2" ht="15.75" customHeight="1" x14ac:dyDescent="0.25">
      <c r="A1339" s="1">
        <v>45443</v>
      </c>
      <c r="B1339">
        <v>1550</v>
      </c>
    </row>
    <row r="1340" spans="1:2" ht="15.75" customHeight="1" x14ac:dyDescent="0.25">
      <c r="A1340" s="1">
        <v>45444</v>
      </c>
      <c r="B1340">
        <v>1400</v>
      </c>
    </row>
    <row r="1341" spans="1:2" ht="15.75" customHeight="1" x14ac:dyDescent="0.25">
      <c r="A1341" s="1">
        <v>45445</v>
      </c>
      <c r="B1341">
        <v>850</v>
      </c>
    </row>
    <row r="1342" spans="1:2" ht="15.75" customHeight="1" x14ac:dyDescent="0.25">
      <c r="A1342" s="1">
        <v>45446</v>
      </c>
      <c r="B1342">
        <v>750</v>
      </c>
    </row>
    <row r="1343" spans="1:2" ht="15.75" customHeight="1" x14ac:dyDescent="0.25">
      <c r="A1343" s="1">
        <v>45447</v>
      </c>
      <c r="B1343">
        <v>1300</v>
      </c>
    </row>
    <row r="1344" spans="1:2" ht="15.75" customHeight="1" x14ac:dyDescent="0.25">
      <c r="A1344" s="1">
        <v>45448</v>
      </c>
      <c r="B1344">
        <v>800</v>
      </c>
    </row>
    <row r="1345" spans="1:7" ht="15.75" customHeight="1" x14ac:dyDescent="0.25">
      <c r="A1345" s="1">
        <v>45449</v>
      </c>
      <c r="B1345">
        <v>1400</v>
      </c>
      <c r="C1345">
        <f ca="1">RANDBETWEEN(15,100)</f>
        <v>99</v>
      </c>
      <c r="D1345">
        <f t="shared" ref="D1345" ca="1" si="65">RANDBETWEEN(90,99)%</f>
        <v>0.98</v>
      </c>
      <c r="E1345">
        <f ca="1">RANDBETWEEN(1500,10000)</f>
        <v>1686</v>
      </c>
      <c r="F1345" s="6">
        <f ca="1">F1300* (1 + 0.01 + (RAND()-0.5)*0.01)</f>
        <v>35.479743068894486</v>
      </c>
      <c r="G1345" t="str">
        <f t="shared" ca="1" si="63"/>
        <v>C</v>
      </c>
    </row>
    <row r="1346" spans="1:7" ht="15.75" customHeight="1" x14ac:dyDescent="0.25">
      <c r="A1346" s="1">
        <v>45450</v>
      </c>
      <c r="B1346">
        <v>1250</v>
      </c>
    </row>
    <row r="1347" spans="1:7" ht="15.75" customHeight="1" x14ac:dyDescent="0.25">
      <c r="A1347" s="1">
        <v>45451</v>
      </c>
      <c r="B1347">
        <v>1850</v>
      </c>
    </row>
    <row r="1348" spans="1:7" ht="15.75" customHeight="1" x14ac:dyDescent="0.25">
      <c r="A1348" s="1">
        <v>45452</v>
      </c>
      <c r="B1348">
        <v>250</v>
      </c>
    </row>
    <row r="1349" spans="1:7" ht="15.75" customHeight="1" x14ac:dyDescent="0.25">
      <c r="A1349" s="1">
        <v>45453</v>
      </c>
      <c r="B1349">
        <v>400</v>
      </c>
    </row>
    <row r="1350" spans="1:7" ht="15.75" customHeight="1" x14ac:dyDescent="0.25">
      <c r="A1350" s="1">
        <v>45454</v>
      </c>
      <c r="B1350">
        <v>0</v>
      </c>
    </row>
    <row r="1351" spans="1:7" ht="15.75" customHeight="1" x14ac:dyDescent="0.25">
      <c r="A1351" s="1">
        <v>45455</v>
      </c>
      <c r="B1351">
        <v>50</v>
      </c>
    </row>
    <row r="1352" spans="1:7" ht="15.75" customHeight="1" x14ac:dyDescent="0.25">
      <c r="A1352" s="1">
        <v>45456</v>
      </c>
      <c r="B1352">
        <v>450</v>
      </c>
    </row>
    <row r="1353" spans="1:7" ht="15.75" customHeight="1" x14ac:dyDescent="0.25">
      <c r="A1353" s="1">
        <v>45457</v>
      </c>
      <c r="B1353">
        <v>1100</v>
      </c>
    </row>
    <row r="1354" spans="1:7" ht="15.75" customHeight="1" x14ac:dyDescent="0.25">
      <c r="A1354" s="1">
        <v>45458</v>
      </c>
      <c r="B1354">
        <v>400</v>
      </c>
    </row>
    <row r="1355" spans="1:7" ht="15.75" customHeight="1" x14ac:dyDescent="0.25">
      <c r="A1355" s="1">
        <v>45459</v>
      </c>
      <c r="B1355">
        <v>0</v>
      </c>
    </row>
    <row r="1356" spans="1:7" ht="15.75" customHeight="1" x14ac:dyDescent="0.25">
      <c r="A1356" s="1">
        <v>45460</v>
      </c>
      <c r="B1356">
        <v>0</v>
      </c>
    </row>
    <row r="1357" spans="1:7" ht="15.75" customHeight="1" x14ac:dyDescent="0.25">
      <c r="A1357" s="1">
        <v>45461</v>
      </c>
      <c r="B1357">
        <v>350</v>
      </c>
    </row>
    <row r="1358" spans="1:7" ht="15.75" customHeight="1" x14ac:dyDescent="0.25">
      <c r="A1358" s="1">
        <v>45462</v>
      </c>
      <c r="B1358">
        <v>0</v>
      </c>
    </row>
    <row r="1359" spans="1:7" ht="15.75" customHeight="1" x14ac:dyDescent="0.25">
      <c r="A1359" s="1">
        <v>45463</v>
      </c>
      <c r="B1359">
        <v>0</v>
      </c>
    </row>
    <row r="1360" spans="1:7" ht="15.75" customHeight="1" x14ac:dyDescent="0.25">
      <c r="A1360" s="1">
        <v>45464</v>
      </c>
      <c r="B1360">
        <v>1200</v>
      </c>
    </row>
    <row r="1361" spans="1:7" ht="15.75" customHeight="1" x14ac:dyDescent="0.25">
      <c r="A1361" s="1">
        <v>45465</v>
      </c>
      <c r="B1361">
        <v>2400</v>
      </c>
    </row>
    <row r="1362" spans="1:7" ht="15.75" customHeight="1" x14ac:dyDescent="0.25">
      <c r="A1362" s="1">
        <v>45466</v>
      </c>
      <c r="B1362">
        <v>1100</v>
      </c>
    </row>
    <row r="1363" spans="1:7" ht="15.75" customHeight="1" x14ac:dyDescent="0.25">
      <c r="A1363" s="1">
        <v>45467</v>
      </c>
      <c r="B1363">
        <v>400</v>
      </c>
    </row>
    <row r="1364" spans="1:7" ht="15.75" customHeight="1" x14ac:dyDescent="0.25">
      <c r="A1364" s="1">
        <v>45468</v>
      </c>
      <c r="B1364">
        <v>850</v>
      </c>
    </row>
    <row r="1365" spans="1:7" ht="15.75" customHeight="1" x14ac:dyDescent="0.25">
      <c r="A1365" s="1">
        <v>45469</v>
      </c>
      <c r="B1365">
        <v>950</v>
      </c>
    </row>
    <row r="1366" spans="1:7" ht="15.75" customHeight="1" x14ac:dyDescent="0.25">
      <c r="A1366" s="1">
        <v>45470</v>
      </c>
      <c r="B1366">
        <v>850</v>
      </c>
    </row>
    <row r="1367" spans="1:7" ht="15.75" customHeight="1" x14ac:dyDescent="0.25">
      <c r="A1367" s="1">
        <v>45471</v>
      </c>
      <c r="B1367">
        <v>1900</v>
      </c>
    </row>
    <row r="1368" spans="1:7" ht="15.75" customHeight="1" x14ac:dyDescent="0.25">
      <c r="A1368" s="1">
        <v>45472</v>
      </c>
      <c r="B1368">
        <v>1400</v>
      </c>
    </row>
    <row r="1369" spans="1:7" ht="15.75" customHeight="1" x14ac:dyDescent="0.25">
      <c r="A1369" s="1">
        <v>45473</v>
      </c>
      <c r="B1369">
        <v>1150</v>
      </c>
    </row>
    <row r="1370" spans="1:7" ht="15.75" customHeight="1" x14ac:dyDescent="0.25">
      <c r="A1370" s="1">
        <v>45474</v>
      </c>
      <c r="B1370">
        <v>500</v>
      </c>
    </row>
    <row r="1371" spans="1:7" ht="15.75" customHeight="1" x14ac:dyDescent="0.25">
      <c r="A1371" s="1">
        <v>45475</v>
      </c>
      <c r="B1371">
        <v>950</v>
      </c>
    </row>
    <row r="1372" spans="1:7" ht="15.75" customHeight="1" x14ac:dyDescent="0.25">
      <c r="A1372" s="1">
        <v>45476</v>
      </c>
      <c r="B1372">
        <v>750</v>
      </c>
    </row>
    <row r="1373" spans="1:7" ht="15.75" customHeight="1" x14ac:dyDescent="0.25">
      <c r="A1373" s="1">
        <v>45477</v>
      </c>
      <c r="B1373">
        <v>650</v>
      </c>
    </row>
    <row r="1374" spans="1:7" ht="15.75" customHeight="1" x14ac:dyDescent="0.25">
      <c r="A1374" s="1">
        <v>45478</v>
      </c>
      <c r="B1374">
        <v>1150</v>
      </c>
      <c r="C1374">
        <f ca="1">RANDBETWEEN(15,100)</f>
        <v>37</v>
      </c>
      <c r="D1374">
        <f t="shared" ref="D1374" ca="1" si="66">RANDBETWEEN(90,99)%</f>
        <v>0.97</v>
      </c>
      <c r="E1374">
        <f ca="1">RANDBETWEEN(1500,10000)</f>
        <v>6352</v>
      </c>
      <c r="F1374" s="6">
        <f ca="1">F1345* (1 + 0.01 + (RAND()-0.5)*0.01)</f>
        <v>35.687671008216711</v>
      </c>
      <c r="G1374" t="str">
        <f t="shared" ref="G1374" ca="1" si="67">CHAR(RANDBETWEEN(CODE("A"), CODE("D")))</f>
        <v>B</v>
      </c>
    </row>
    <row r="1375" spans="1:7" ht="15.75" customHeight="1" x14ac:dyDescent="0.25">
      <c r="A1375" s="1">
        <v>45479</v>
      </c>
      <c r="B1375">
        <v>1400</v>
      </c>
    </row>
    <row r="1376" spans="1:7" ht="15.75" customHeight="1" x14ac:dyDescent="0.25">
      <c r="A1376" s="1">
        <v>45480</v>
      </c>
      <c r="B1376">
        <v>1600</v>
      </c>
    </row>
    <row r="1377" spans="1:2" ht="15.75" customHeight="1" x14ac:dyDescent="0.25">
      <c r="A1377" s="1">
        <v>45481</v>
      </c>
      <c r="B1377">
        <v>1650</v>
      </c>
    </row>
    <row r="1378" spans="1:2" ht="15.75" customHeight="1" x14ac:dyDescent="0.25">
      <c r="A1378" s="1">
        <v>45482</v>
      </c>
      <c r="B1378">
        <v>900</v>
      </c>
    </row>
    <row r="1379" spans="1:2" ht="15.75" customHeight="1" x14ac:dyDescent="0.25">
      <c r="A1379" s="1">
        <v>45483</v>
      </c>
      <c r="B1379">
        <v>950</v>
      </c>
    </row>
    <row r="1380" spans="1:2" ht="15.75" customHeight="1" x14ac:dyDescent="0.25">
      <c r="A1380" s="1">
        <v>45484</v>
      </c>
      <c r="B1380">
        <v>700</v>
      </c>
    </row>
    <row r="1381" spans="1:2" ht="15.75" customHeight="1" x14ac:dyDescent="0.25">
      <c r="A1381" s="1">
        <v>45485</v>
      </c>
      <c r="B1381">
        <v>1800</v>
      </c>
    </row>
    <row r="1382" spans="1:2" ht="15.75" customHeight="1" x14ac:dyDescent="0.25">
      <c r="A1382" s="1">
        <v>45486</v>
      </c>
      <c r="B1382">
        <v>2550</v>
      </c>
    </row>
    <row r="1383" spans="1:2" ht="15.75" customHeight="1" x14ac:dyDescent="0.25">
      <c r="A1383" s="1">
        <v>45487</v>
      </c>
      <c r="B1383">
        <v>1400</v>
      </c>
    </row>
    <row r="1384" spans="1:2" ht="15.75" customHeight="1" x14ac:dyDescent="0.25">
      <c r="A1384" s="1">
        <v>45488</v>
      </c>
      <c r="B1384">
        <v>1600</v>
      </c>
    </row>
    <row r="1385" spans="1:2" ht="15.75" customHeight="1" x14ac:dyDescent="0.25">
      <c r="A1385" s="1">
        <v>45489</v>
      </c>
      <c r="B1385">
        <v>850</v>
      </c>
    </row>
    <row r="1386" spans="1:2" ht="15.75" customHeight="1" x14ac:dyDescent="0.25">
      <c r="A1386" s="1">
        <v>45490</v>
      </c>
      <c r="B1386">
        <v>800</v>
      </c>
    </row>
    <row r="1387" spans="1:2" ht="15.75" customHeight="1" x14ac:dyDescent="0.25">
      <c r="A1387" s="1">
        <v>45491</v>
      </c>
      <c r="B1387">
        <v>1150</v>
      </c>
    </row>
    <row r="1388" spans="1:2" ht="15.75" customHeight="1" x14ac:dyDescent="0.25">
      <c r="A1388" s="1">
        <v>45492</v>
      </c>
      <c r="B1388">
        <v>1100</v>
      </c>
    </row>
    <row r="1389" spans="1:2" ht="15.75" customHeight="1" x14ac:dyDescent="0.25">
      <c r="A1389" s="1">
        <v>45493</v>
      </c>
      <c r="B1389">
        <v>2150</v>
      </c>
    </row>
    <row r="1390" spans="1:2" ht="15.75" customHeight="1" x14ac:dyDescent="0.25">
      <c r="A1390" s="1">
        <v>45494</v>
      </c>
      <c r="B1390">
        <v>1200</v>
      </c>
    </row>
    <row r="1391" spans="1:2" ht="15.75" customHeight="1" x14ac:dyDescent="0.25">
      <c r="A1391" s="1">
        <v>45495</v>
      </c>
      <c r="B1391">
        <v>500</v>
      </c>
    </row>
    <row r="1392" spans="1:2" ht="15.75" customHeight="1" x14ac:dyDescent="0.25">
      <c r="A1392" s="1">
        <v>45496</v>
      </c>
      <c r="B1392">
        <v>500</v>
      </c>
    </row>
    <row r="1393" spans="1:2" ht="15.75" customHeight="1" x14ac:dyDescent="0.25">
      <c r="A1393" s="1">
        <v>45497</v>
      </c>
      <c r="B1393">
        <v>400</v>
      </c>
    </row>
    <row r="1394" spans="1:2" ht="15.75" customHeight="1" x14ac:dyDescent="0.25">
      <c r="A1394" s="1">
        <v>45498</v>
      </c>
      <c r="B1394">
        <v>750</v>
      </c>
    </row>
    <row r="1395" spans="1:2" ht="15.75" customHeight="1" x14ac:dyDescent="0.25">
      <c r="A1395" s="1">
        <v>45499</v>
      </c>
      <c r="B1395">
        <v>850</v>
      </c>
    </row>
    <row r="1396" spans="1:2" ht="15.75" customHeight="1" x14ac:dyDescent="0.25">
      <c r="A1396" s="1">
        <v>45500</v>
      </c>
      <c r="B1396">
        <v>900</v>
      </c>
    </row>
    <row r="1397" spans="1:2" ht="15.75" customHeight="1" x14ac:dyDescent="0.25">
      <c r="A1397" s="1">
        <v>45501</v>
      </c>
      <c r="B1397">
        <v>550</v>
      </c>
    </row>
    <row r="1398" spans="1:2" ht="15.75" customHeight="1" x14ac:dyDescent="0.25">
      <c r="A1398" s="1">
        <v>45502</v>
      </c>
      <c r="B1398">
        <v>1000</v>
      </c>
    </row>
    <row r="1399" spans="1:2" ht="15.75" customHeight="1" x14ac:dyDescent="0.25">
      <c r="A1399" s="1">
        <v>45503</v>
      </c>
      <c r="B1399">
        <v>400</v>
      </c>
    </row>
    <row r="1400" spans="1:2" ht="15.75" customHeight="1" x14ac:dyDescent="0.25">
      <c r="A1400" s="1">
        <v>45504</v>
      </c>
      <c r="B1400">
        <v>150</v>
      </c>
    </row>
    <row r="1401" spans="1:2" ht="15.75" customHeight="1" x14ac:dyDescent="0.25">
      <c r="A1401" s="1">
        <v>45505</v>
      </c>
      <c r="B1401">
        <v>600</v>
      </c>
    </row>
    <row r="1402" spans="1:2" ht="15.75" customHeight="1" x14ac:dyDescent="0.25">
      <c r="A1402" s="1">
        <v>45506</v>
      </c>
      <c r="B1402">
        <v>750</v>
      </c>
    </row>
    <row r="1403" spans="1:2" ht="15.75" customHeight="1" x14ac:dyDescent="0.25">
      <c r="A1403" s="1">
        <v>45507</v>
      </c>
      <c r="B1403">
        <v>1100</v>
      </c>
    </row>
    <row r="1404" spans="1:2" ht="15.75" customHeight="1" x14ac:dyDescent="0.25">
      <c r="A1404" s="1">
        <v>45508</v>
      </c>
      <c r="B1404">
        <v>800</v>
      </c>
    </row>
    <row r="1405" spans="1:2" ht="15.75" customHeight="1" x14ac:dyDescent="0.25">
      <c r="A1405" s="1">
        <v>45509</v>
      </c>
      <c r="B1405">
        <v>1500</v>
      </c>
    </row>
    <row r="1406" spans="1:2" ht="15.75" customHeight="1" x14ac:dyDescent="0.25">
      <c r="A1406" s="1">
        <v>45510</v>
      </c>
      <c r="B1406">
        <v>850</v>
      </c>
    </row>
    <row r="1407" spans="1:2" ht="15.75" customHeight="1" x14ac:dyDescent="0.25">
      <c r="A1407" s="1">
        <v>45511</v>
      </c>
      <c r="B1407">
        <v>1550</v>
      </c>
    </row>
    <row r="1408" spans="1:2" ht="15.75" customHeight="1" x14ac:dyDescent="0.25">
      <c r="A1408" s="1">
        <v>45512</v>
      </c>
      <c r="B1408">
        <v>1000</v>
      </c>
    </row>
    <row r="1409" spans="1:7" ht="15.75" customHeight="1" x14ac:dyDescent="0.25">
      <c r="A1409" s="1">
        <v>45513</v>
      </c>
      <c r="B1409">
        <v>2050</v>
      </c>
    </row>
    <row r="1410" spans="1:7" ht="15.75" customHeight="1" x14ac:dyDescent="0.25">
      <c r="A1410" s="1">
        <v>45514</v>
      </c>
      <c r="B1410">
        <v>2050</v>
      </c>
    </row>
    <row r="1411" spans="1:7" ht="15.75" customHeight="1" x14ac:dyDescent="0.25">
      <c r="A1411" s="1">
        <v>45515</v>
      </c>
      <c r="B1411">
        <v>1550</v>
      </c>
    </row>
    <row r="1412" spans="1:7" ht="15.75" customHeight="1" x14ac:dyDescent="0.25">
      <c r="A1412" s="1">
        <v>45516</v>
      </c>
      <c r="B1412">
        <v>1100</v>
      </c>
    </row>
    <row r="1413" spans="1:7" ht="15.75" customHeight="1" x14ac:dyDescent="0.25">
      <c r="A1413" s="1">
        <v>45517</v>
      </c>
      <c r="B1413">
        <v>1450</v>
      </c>
    </row>
    <row r="1414" spans="1:7" ht="15.75" customHeight="1" x14ac:dyDescent="0.25">
      <c r="A1414" s="1">
        <v>45518</v>
      </c>
      <c r="B1414">
        <v>600</v>
      </c>
    </row>
    <row r="1415" spans="1:7" ht="15.75" customHeight="1" x14ac:dyDescent="0.25">
      <c r="A1415" s="1">
        <v>45519</v>
      </c>
      <c r="B1415">
        <v>650</v>
      </c>
    </row>
    <row r="1416" spans="1:7" ht="15.75" customHeight="1" x14ac:dyDescent="0.25">
      <c r="A1416" s="1">
        <v>45520</v>
      </c>
      <c r="B1416">
        <v>650</v>
      </c>
    </row>
    <row r="1417" spans="1:7" ht="15.75" customHeight="1" x14ac:dyDescent="0.25">
      <c r="A1417" s="1">
        <v>45521</v>
      </c>
      <c r="B1417">
        <v>1550</v>
      </c>
    </row>
    <row r="1418" spans="1:7" ht="15.75" customHeight="1" x14ac:dyDescent="0.25">
      <c r="A1418" s="1">
        <v>45522</v>
      </c>
      <c r="B1418">
        <v>850</v>
      </c>
    </row>
    <row r="1419" spans="1:7" ht="15.75" customHeight="1" x14ac:dyDescent="0.25">
      <c r="A1419" s="1">
        <v>45523</v>
      </c>
      <c r="B1419">
        <v>800</v>
      </c>
    </row>
    <row r="1420" spans="1:7" ht="15.75" customHeight="1" x14ac:dyDescent="0.25">
      <c r="A1420" s="1">
        <v>45524</v>
      </c>
      <c r="B1420">
        <v>950</v>
      </c>
    </row>
    <row r="1421" spans="1:7" ht="15.75" customHeight="1" x14ac:dyDescent="0.25">
      <c r="A1421" s="1">
        <v>45525</v>
      </c>
      <c r="B1421">
        <v>500</v>
      </c>
    </row>
    <row r="1422" spans="1:7" ht="15.75" customHeight="1" x14ac:dyDescent="0.25">
      <c r="A1422" s="1">
        <v>45526</v>
      </c>
      <c r="B1422">
        <v>450</v>
      </c>
      <c r="C1422">
        <f ca="1">RANDBETWEEN(15,100)</f>
        <v>23</v>
      </c>
      <c r="D1422">
        <f t="shared" ref="D1422:D1455" ca="1" si="68">RANDBETWEEN(90,99)%</f>
        <v>0.92</v>
      </c>
      <c r="E1422">
        <f ca="1">RANDBETWEEN(1500,10000)</f>
        <v>7452</v>
      </c>
      <c r="F1422" s="6">
        <f ca="1">F1374* (1 + 0.01 + (RAND()-0.5)*0.01)</f>
        <v>36.147330355613974</v>
      </c>
      <c r="G1422" t="str">
        <f t="shared" ref="G1422:G1455" ca="1" si="69">CHAR(RANDBETWEEN(CODE("A"), CODE("D")))</f>
        <v>D</v>
      </c>
    </row>
    <row r="1423" spans="1:7" ht="15.75" customHeight="1" x14ac:dyDescent="0.25">
      <c r="A1423" s="1">
        <v>45527</v>
      </c>
      <c r="B1423">
        <v>750</v>
      </c>
    </row>
    <row r="1424" spans="1:7" ht="15.75" customHeight="1" x14ac:dyDescent="0.25">
      <c r="A1424" s="1">
        <v>45528</v>
      </c>
      <c r="B1424">
        <v>1450</v>
      </c>
    </row>
    <row r="1425" spans="1:2" ht="15.75" customHeight="1" x14ac:dyDescent="0.25">
      <c r="A1425" s="1">
        <v>45529</v>
      </c>
      <c r="B1425">
        <v>700</v>
      </c>
    </row>
    <row r="1426" spans="1:2" ht="15.75" customHeight="1" x14ac:dyDescent="0.25">
      <c r="A1426" s="1">
        <v>45530</v>
      </c>
      <c r="B1426">
        <v>250</v>
      </c>
    </row>
    <row r="1427" spans="1:2" ht="15.75" customHeight="1" x14ac:dyDescent="0.25">
      <c r="A1427" s="1">
        <v>45531</v>
      </c>
      <c r="B1427">
        <v>300</v>
      </c>
    </row>
    <row r="1428" spans="1:2" ht="15.75" customHeight="1" x14ac:dyDescent="0.25">
      <c r="A1428" s="1">
        <v>45532</v>
      </c>
      <c r="B1428">
        <v>0</v>
      </c>
    </row>
    <row r="1429" spans="1:2" ht="15.75" customHeight="1" x14ac:dyDescent="0.25">
      <c r="A1429" s="1">
        <v>45533</v>
      </c>
      <c r="B1429">
        <v>1100</v>
      </c>
    </row>
    <row r="1430" spans="1:2" ht="15.75" customHeight="1" x14ac:dyDescent="0.25">
      <c r="A1430" s="1">
        <v>45534</v>
      </c>
      <c r="B1430">
        <v>1000</v>
      </c>
    </row>
    <row r="1431" spans="1:2" ht="15.75" customHeight="1" x14ac:dyDescent="0.25">
      <c r="A1431" s="1">
        <v>45535</v>
      </c>
      <c r="B1431">
        <v>900</v>
      </c>
    </row>
    <row r="1432" spans="1:2" ht="15.75" customHeight="1" x14ac:dyDescent="0.25">
      <c r="A1432" s="1">
        <v>45536</v>
      </c>
      <c r="B1432">
        <v>1100</v>
      </c>
    </row>
    <row r="1433" spans="1:2" ht="15.75" customHeight="1" x14ac:dyDescent="0.25">
      <c r="A1433" s="1">
        <v>45537</v>
      </c>
      <c r="B1433">
        <v>950</v>
      </c>
    </row>
    <row r="1434" spans="1:2" ht="15.75" customHeight="1" x14ac:dyDescent="0.25">
      <c r="A1434" s="1">
        <v>45538</v>
      </c>
      <c r="B1434">
        <v>200</v>
      </c>
    </row>
    <row r="1435" spans="1:2" ht="15.75" customHeight="1" x14ac:dyDescent="0.25">
      <c r="A1435" s="1">
        <v>45539</v>
      </c>
      <c r="B1435">
        <v>500</v>
      </c>
    </row>
    <row r="1436" spans="1:2" ht="15.75" customHeight="1" x14ac:dyDescent="0.25">
      <c r="A1436" s="1">
        <v>45540</v>
      </c>
      <c r="B1436">
        <v>1500</v>
      </c>
    </row>
    <row r="1437" spans="1:2" ht="15.75" customHeight="1" x14ac:dyDescent="0.25">
      <c r="A1437" s="1">
        <v>45541</v>
      </c>
      <c r="B1437">
        <v>1350</v>
      </c>
    </row>
    <row r="1438" spans="1:2" ht="15.75" customHeight="1" x14ac:dyDescent="0.25">
      <c r="A1438" s="1">
        <v>45542</v>
      </c>
      <c r="B1438">
        <v>2250</v>
      </c>
    </row>
    <row r="1439" spans="1:2" ht="15.75" customHeight="1" x14ac:dyDescent="0.25">
      <c r="A1439" s="1">
        <v>45543</v>
      </c>
      <c r="B1439">
        <v>1650</v>
      </c>
    </row>
    <row r="1440" spans="1:2" ht="15.75" customHeight="1" x14ac:dyDescent="0.25">
      <c r="A1440" s="1">
        <v>45544</v>
      </c>
      <c r="B1440">
        <v>900</v>
      </c>
    </row>
    <row r="1441" spans="1:7" ht="15.75" customHeight="1" x14ac:dyDescent="0.25">
      <c r="A1441" s="1">
        <v>45545</v>
      </c>
      <c r="B1441">
        <v>750</v>
      </c>
    </row>
    <row r="1442" spans="1:7" ht="15.75" customHeight="1" x14ac:dyDescent="0.25">
      <c r="A1442" s="1">
        <v>45546</v>
      </c>
      <c r="B1442">
        <v>1000</v>
      </c>
    </row>
    <row r="1443" spans="1:7" ht="15.75" customHeight="1" x14ac:dyDescent="0.25">
      <c r="A1443" s="1">
        <v>45547</v>
      </c>
      <c r="B1443">
        <v>1600</v>
      </c>
      <c r="C1443">
        <f ca="1">RANDBETWEEN(15,100)</f>
        <v>62</v>
      </c>
      <c r="D1443">
        <f t="shared" ref="D1443" ca="1" si="70">RANDBETWEEN(90,99)%</f>
        <v>0.99</v>
      </c>
      <c r="E1443">
        <f ca="1">RANDBETWEEN(1500,10000)</f>
        <v>1776</v>
      </c>
      <c r="F1443" s="6">
        <f ca="1">F1422* (1 + 0.01 + (RAND()-0.5)*0.01)</f>
        <v>36.609312006342101</v>
      </c>
      <c r="G1443" t="str">
        <f t="shared" ca="1" si="69"/>
        <v>C</v>
      </c>
    </row>
    <row r="1444" spans="1:7" ht="15.75" customHeight="1" x14ac:dyDescent="0.25">
      <c r="A1444" s="1">
        <v>45548</v>
      </c>
      <c r="B1444">
        <v>1000</v>
      </c>
    </row>
    <row r="1445" spans="1:7" ht="15.75" customHeight="1" x14ac:dyDescent="0.25">
      <c r="A1445" s="1">
        <v>45549</v>
      </c>
      <c r="B1445">
        <v>1850</v>
      </c>
    </row>
    <row r="1446" spans="1:7" ht="15.75" customHeight="1" x14ac:dyDescent="0.25">
      <c r="A1446" s="1">
        <v>45550</v>
      </c>
      <c r="B1446">
        <v>1550</v>
      </c>
    </row>
    <row r="1447" spans="1:7" ht="15.75" customHeight="1" x14ac:dyDescent="0.25">
      <c r="A1447" s="1">
        <v>45551</v>
      </c>
      <c r="B1447">
        <v>600</v>
      </c>
    </row>
    <row r="1448" spans="1:7" ht="15.75" customHeight="1" x14ac:dyDescent="0.25">
      <c r="A1448" s="1">
        <v>45552</v>
      </c>
      <c r="B1448">
        <v>400</v>
      </c>
    </row>
    <row r="1449" spans="1:7" ht="15.75" customHeight="1" x14ac:dyDescent="0.25">
      <c r="A1449" s="1">
        <v>45553</v>
      </c>
      <c r="B1449">
        <v>1000</v>
      </c>
    </row>
    <row r="1450" spans="1:7" ht="15.75" customHeight="1" x14ac:dyDescent="0.25">
      <c r="A1450" s="1">
        <v>45554</v>
      </c>
      <c r="B1450">
        <v>550</v>
      </c>
    </row>
    <row r="1451" spans="1:7" ht="15.75" customHeight="1" x14ac:dyDescent="0.25">
      <c r="A1451" s="1">
        <v>45555</v>
      </c>
      <c r="B1451">
        <v>1100</v>
      </c>
    </row>
    <row r="1452" spans="1:7" ht="15.75" customHeight="1" x14ac:dyDescent="0.25">
      <c r="A1452" s="1">
        <v>45556</v>
      </c>
      <c r="B1452">
        <v>1700</v>
      </c>
    </row>
    <row r="1453" spans="1:7" ht="15.75" customHeight="1" x14ac:dyDescent="0.25">
      <c r="A1453" s="1">
        <v>45557</v>
      </c>
      <c r="B1453">
        <v>800</v>
      </c>
    </row>
    <row r="1454" spans="1:7" ht="15.75" customHeight="1" x14ac:dyDescent="0.25">
      <c r="A1454" s="1">
        <v>45558</v>
      </c>
      <c r="B1454">
        <v>1100</v>
      </c>
    </row>
    <row r="1455" spans="1:7" ht="15.75" customHeight="1" x14ac:dyDescent="0.25">
      <c r="A1455" s="1">
        <v>45559</v>
      </c>
      <c r="B1455">
        <v>650</v>
      </c>
      <c r="C1455">
        <f ca="1">RANDBETWEEN(15,100)</f>
        <v>63</v>
      </c>
      <c r="D1455">
        <f t="shared" ca="1" si="68"/>
        <v>0.93</v>
      </c>
      <c r="E1455">
        <f ca="1">RANDBETWEEN(1500,10000)</f>
        <v>1720</v>
      </c>
      <c r="F1455" s="6">
        <f ca="1">F1443* (1 + 0.01 + (RAND()-0.5)*0.01)</f>
        <v>37.09006298349788</v>
      </c>
      <c r="G1455" t="str">
        <f t="shared" ca="1" si="69"/>
        <v>D</v>
      </c>
    </row>
    <row r="1456" spans="1:7" ht="15.75" customHeight="1" x14ac:dyDescent="0.25">
      <c r="A1456" s="1">
        <v>45560</v>
      </c>
      <c r="B1456">
        <v>500</v>
      </c>
    </row>
    <row r="1457" spans="1:2" ht="15.75" customHeight="1" x14ac:dyDescent="0.25">
      <c r="A1457" s="1">
        <v>45561</v>
      </c>
      <c r="B1457">
        <v>750</v>
      </c>
    </row>
    <row r="1458" spans="1:2" ht="15.75" customHeight="1" x14ac:dyDescent="0.25">
      <c r="A1458" s="1">
        <v>45562</v>
      </c>
      <c r="B1458">
        <v>800</v>
      </c>
    </row>
    <row r="1459" spans="1:2" ht="15.75" customHeight="1" x14ac:dyDescent="0.25">
      <c r="A1459" s="1">
        <v>45563</v>
      </c>
      <c r="B1459">
        <v>1200</v>
      </c>
    </row>
    <row r="1460" spans="1:2" ht="15.75" customHeight="1" x14ac:dyDescent="0.25">
      <c r="A1460" s="1">
        <v>45564</v>
      </c>
      <c r="B1460">
        <v>800</v>
      </c>
    </row>
    <row r="1461" spans="1:2" ht="15.75" customHeight="1" x14ac:dyDescent="0.25">
      <c r="A1461" s="1">
        <v>45565</v>
      </c>
      <c r="B1461">
        <v>550</v>
      </c>
    </row>
    <row r="1462" spans="1:2" ht="15.75" customHeight="1" x14ac:dyDescent="0.25">
      <c r="A1462" s="1">
        <v>45566</v>
      </c>
      <c r="B1462">
        <v>650</v>
      </c>
    </row>
    <row r="1463" spans="1:2" ht="15.75" customHeight="1" x14ac:dyDescent="0.25">
      <c r="A1463" s="1">
        <v>45567</v>
      </c>
      <c r="B1463">
        <v>400</v>
      </c>
    </row>
    <row r="1464" spans="1:2" ht="15.75" customHeight="1" x14ac:dyDescent="0.25">
      <c r="A1464" s="1">
        <v>45568</v>
      </c>
      <c r="B1464">
        <v>750</v>
      </c>
    </row>
    <row r="1465" spans="1:2" ht="15.75" customHeight="1" x14ac:dyDescent="0.25">
      <c r="A1465" s="1">
        <v>45569</v>
      </c>
      <c r="B1465">
        <v>850</v>
      </c>
    </row>
    <row r="1466" spans="1:2" ht="15.75" customHeight="1" x14ac:dyDescent="0.25">
      <c r="A1466" s="1">
        <v>45570</v>
      </c>
      <c r="B1466">
        <v>1600</v>
      </c>
    </row>
    <row r="1467" spans="1:2" ht="15.75" customHeight="1" x14ac:dyDescent="0.25">
      <c r="A1467" s="1">
        <v>45571</v>
      </c>
      <c r="B1467">
        <v>850</v>
      </c>
    </row>
    <row r="1468" spans="1:2" ht="15.75" customHeight="1" x14ac:dyDescent="0.25">
      <c r="A1468" s="1">
        <v>45572</v>
      </c>
      <c r="B1468">
        <v>1750</v>
      </c>
    </row>
    <row r="1469" spans="1:2" ht="15.75" customHeight="1" x14ac:dyDescent="0.25">
      <c r="A1469" s="1">
        <v>45573</v>
      </c>
      <c r="B1469">
        <v>900</v>
      </c>
    </row>
    <row r="1470" spans="1:2" ht="15.75" customHeight="1" x14ac:dyDescent="0.25">
      <c r="A1470" s="1">
        <v>45574</v>
      </c>
      <c r="B1470">
        <v>1300</v>
      </c>
    </row>
    <row r="1471" spans="1:2" ht="15.75" customHeight="1" x14ac:dyDescent="0.25">
      <c r="A1471" s="1">
        <v>45575</v>
      </c>
      <c r="B1471">
        <v>1250</v>
      </c>
    </row>
    <row r="1472" spans="1:2" ht="15.75" customHeight="1" x14ac:dyDescent="0.25">
      <c r="A1472" s="1">
        <v>45576</v>
      </c>
      <c r="B1472">
        <v>1000</v>
      </c>
    </row>
    <row r="1473" spans="1:2" ht="15.75" customHeight="1" x14ac:dyDescent="0.25">
      <c r="A1473" s="1">
        <v>45577</v>
      </c>
      <c r="B1473">
        <v>2200</v>
      </c>
    </row>
    <row r="1474" spans="1:2" ht="15.75" customHeight="1" x14ac:dyDescent="0.25">
      <c r="A1474" s="1">
        <v>45578</v>
      </c>
      <c r="B1474">
        <v>1300</v>
      </c>
    </row>
    <row r="1475" spans="1:2" ht="15.75" customHeight="1" x14ac:dyDescent="0.25">
      <c r="A1475" s="1">
        <v>45579</v>
      </c>
      <c r="B1475">
        <v>900</v>
      </c>
    </row>
    <row r="1476" spans="1:2" ht="15.75" customHeight="1" x14ac:dyDescent="0.25">
      <c r="A1476" s="1">
        <v>45580</v>
      </c>
      <c r="B1476">
        <v>850</v>
      </c>
    </row>
    <row r="1477" spans="1:2" ht="15.75" customHeight="1" x14ac:dyDescent="0.25">
      <c r="A1477" s="1">
        <v>45581</v>
      </c>
      <c r="B1477">
        <v>1000</v>
      </c>
    </row>
    <row r="1478" spans="1:2" ht="15.75" customHeight="1" x14ac:dyDescent="0.25">
      <c r="A1478" s="1">
        <v>45582</v>
      </c>
      <c r="B1478">
        <v>1000</v>
      </c>
    </row>
    <row r="1479" spans="1:2" ht="15.75" customHeight="1" x14ac:dyDescent="0.25">
      <c r="A1479" s="1">
        <v>45583</v>
      </c>
      <c r="B1479">
        <v>800</v>
      </c>
    </row>
    <row r="1480" spans="1:2" ht="15.75" customHeight="1" x14ac:dyDescent="0.25">
      <c r="A1480" s="1">
        <v>45584</v>
      </c>
      <c r="B1480">
        <v>1850</v>
      </c>
    </row>
    <row r="1481" spans="1:2" ht="15.75" customHeight="1" x14ac:dyDescent="0.25">
      <c r="A1481" s="1">
        <v>45585</v>
      </c>
      <c r="B1481">
        <v>1050</v>
      </c>
    </row>
    <row r="1482" spans="1:2" ht="15.75" customHeight="1" x14ac:dyDescent="0.25">
      <c r="A1482" s="1">
        <v>45586</v>
      </c>
      <c r="B1482">
        <v>900</v>
      </c>
    </row>
    <row r="1483" spans="1:2" ht="15.75" customHeight="1" x14ac:dyDescent="0.25">
      <c r="A1483" s="1">
        <v>45587</v>
      </c>
      <c r="B1483">
        <v>1100</v>
      </c>
    </row>
    <row r="1484" spans="1:2" ht="15.75" customHeight="1" x14ac:dyDescent="0.25">
      <c r="A1484" s="1">
        <v>45588</v>
      </c>
      <c r="B1484">
        <v>800</v>
      </c>
    </row>
    <row r="1485" spans="1:2" ht="15.75" customHeight="1" x14ac:dyDescent="0.25">
      <c r="A1485" s="1">
        <v>45589</v>
      </c>
      <c r="B1485">
        <v>1100</v>
      </c>
    </row>
    <row r="1486" spans="1:2" ht="15.75" customHeight="1" x14ac:dyDescent="0.25">
      <c r="A1486" s="1">
        <v>45590</v>
      </c>
      <c r="B1486">
        <v>750</v>
      </c>
    </row>
    <row r="1487" spans="1:2" ht="15.75" customHeight="1" x14ac:dyDescent="0.25">
      <c r="A1487" s="1">
        <v>45591</v>
      </c>
      <c r="B1487">
        <v>1650</v>
      </c>
    </row>
    <row r="1488" spans="1:2" ht="15.75" customHeight="1" x14ac:dyDescent="0.25">
      <c r="A1488" s="1">
        <v>45592</v>
      </c>
      <c r="B1488">
        <v>650</v>
      </c>
    </row>
    <row r="1489" spans="1:7" ht="15.75" customHeight="1" x14ac:dyDescent="0.25">
      <c r="A1489" s="1">
        <v>45593</v>
      </c>
      <c r="B1489">
        <v>300</v>
      </c>
    </row>
    <row r="1490" spans="1:7" ht="15.75" customHeight="1" x14ac:dyDescent="0.25">
      <c r="A1490" s="1">
        <v>45594</v>
      </c>
      <c r="B1490">
        <v>750</v>
      </c>
    </row>
    <row r="1491" spans="1:7" ht="15.75" customHeight="1" x14ac:dyDescent="0.25">
      <c r="A1491" s="1">
        <v>45595</v>
      </c>
      <c r="B1491">
        <v>750</v>
      </c>
    </row>
    <row r="1492" spans="1:7" ht="15.75" customHeight="1" x14ac:dyDescent="0.25">
      <c r="A1492" s="1">
        <v>45596</v>
      </c>
      <c r="B1492">
        <v>600</v>
      </c>
    </row>
    <row r="1493" spans="1:7" ht="15.75" customHeight="1" x14ac:dyDescent="0.25">
      <c r="A1493" s="1">
        <v>45597</v>
      </c>
      <c r="B1493">
        <v>700</v>
      </c>
    </row>
    <row r="1494" spans="1:7" ht="15.75" customHeight="1" x14ac:dyDescent="0.25">
      <c r="A1494" s="1">
        <v>45598</v>
      </c>
      <c r="B1494">
        <v>1350</v>
      </c>
      <c r="C1494">
        <f ca="1">RANDBETWEEN(15,100)</f>
        <v>36</v>
      </c>
      <c r="D1494">
        <f t="shared" ref="D1494" ca="1" si="71">RANDBETWEEN(90,99)%</f>
        <v>0.99</v>
      </c>
      <c r="E1494">
        <f ca="1">RANDBETWEEN(1500,10000)</f>
        <v>8660</v>
      </c>
      <c r="F1494" s="6">
        <f ca="1">F1455* (1 + 0.01 + (RAND()-0.5)*0.01)</f>
        <v>37.616969223721732</v>
      </c>
      <c r="G1494" t="str">
        <f t="shared" ref="G1494:G1498" ca="1" si="72">CHAR(RANDBETWEEN(CODE("A"), CODE("D")))</f>
        <v>C</v>
      </c>
    </row>
    <row r="1495" spans="1:7" ht="15.75" customHeight="1" x14ac:dyDescent="0.25">
      <c r="A1495" s="1">
        <v>45599</v>
      </c>
      <c r="B1495">
        <v>850</v>
      </c>
    </row>
    <row r="1496" spans="1:7" ht="15.75" customHeight="1" x14ac:dyDescent="0.25">
      <c r="A1496" s="1">
        <v>45600</v>
      </c>
      <c r="B1496">
        <v>1100</v>
      </c>
    </row>
    <row r="1497" spans="1:7" ht="15.75" customHeight="1" x14ac:dyDescent="0.25">
      <c r="A1497" s="1">
        <v>45601</v>
      </c>
      <c r="B1497">
        <v>1550</v>
      </c>
    </row>
    <row r="1498" spans="1:7" ht="15.75" customHeight="1" x14ac:dyDescent="0.25">
      <c r="A1498" s="1">
        <v>45602</v>
      </c>
      <c r="B1498">
        <v>1100</v>
      </c>
      <c r="C1498">
        <f ca="1">RANDBETWEEN(15,100)</f>
        <v>50</v>
      </c>
      <c r="D1498">
        <f t="shared" ref="D1498" ca="1" si="73">RANDBETWEEN(90,99)%</f>
        <v>0.95</v>
      </c>
      <c r="E1498">
        <f ca="1">RANDBETWEEN(1500,10000)</f>
        <v>6484</v>
      </c>
      <c r="F1498" s="6">
        <f ca="1">F1494* (1 + 0.01 + (RAND()-0.5)*0.01)</f>
        <v>38.147878197254315</v>
      </c>
      <c r="G1498" t="str">
        <f t="shared" ca="1" si="72"/>
        <v>B</v>
      </c>
    </row>
    <row r="1499" spans="1:7" ht="15.75" customHeight="1" x14ac:dyDescent="0.25">
      <c r="A1499" s="1">
        <v>45603</v>
      </c>
      <c r="B1499">
        <v>800</v>
      </c>
    </row>
    <row r="1500" spans="1:7" ht="15.75" customHeight="1" x14ac:dyDescent="0.25">
      <c r="A1500" s="1">
        <v>45604</v>
      </c>
      <c r="B1500">
        <v>750</v>
      </c>
    </row>
    <row r="1501" spans="1:7" ht="15.75" customHeight="1" x14ac:dyDescent="0.25">
      <c r="A1501" s="1">
        <v>45605</v>
      </c>
      <c r="B1501">
        <v>1800</v>
      </c>
    </row>
    <row r="1502" spans="1:7" ht="15.75" customHeight="1" x14ac:dyDescent="0.25">
      <c r="A1502" s="1">
        <v>45606</v>
      </c>
      <c r="B1502">
        <v>1250</v>
      </c>
    </row>
    <row r="1503" spans="1:7" ht="15.75" customHeight="1" x14ac:dyDescent="0.25">
      <c r="A1503" s="1">
        <v>45607</v>
      </c>
      <c r="B1503">
        <v>1000</v>
      </c>
    </row>
    <row r="1504" spans="1:7" ht="15.75" customHeight="1" x14ac:dyDescent="0.25">
      <c r="A1504" s="1">
        <v>45608</v>
      </c>
      <c r="B1504">
        <v>800</v>
      </c>
    </row>
    <row r="1505" spans="1:2" ht="15.75" customHeight="1" x14ac:dyDescent="0.25">
      <c r="A1505" s="1">
        <v>45609</v>
      </c>
      <c r="B1505">
        <v>300</v>
      </c>
    </row>
    <row r="1506" spans="1:2" ht="15.75" customHeight="1" x14ac:dyDescent="0.25">
      <c r="A1506" s="1">
        <v>45610</v>
      </c>
      <c r="B1506">
        <v>500</v>
      </c>
    </row>
    <row r="1507" spans="1:2" ht="15.75" customHeight="1" x14ac:dyDescent="0.25">
      <c r="A1507" s="1">
        <v>45611</v>
      </c>
      <c r="B1507">
        <v>0</v>
      </c>
    </row>
    <row r="1508" spans="1:2" ht="15.75" customHeight="1" x14ac:dyDescent="0.25">
      <c r="A1508" s="1">
        <v>45612</v>
      </c>
      <c r="B1508">
        <v>1150</v>
      </c>
    </row>
    <row r="1509" spans="1:2" ht="15.75" customHeight="1" x14ac:dyDescent="0.25">
      <c r="A1509" s="1">
        <v>45613</v>
      </c>
      <c r="B1509">
        <v>1000</v>
      </c>
    </row>
    <row r="1510" spans="1:2" ht="15.75" customHeight="1" x14ac:dyDescent="0.25">
      <c r="A1510" s="1">
        <v>45614</v>
      </c>
      <c r="B1510">
        <v>550</v>
      </c>
    </row>
    <row r="1511" spans="1:2" ht="15.75" customHeight="1" x14ac:dyDescent="0.25">
      <c r="A1511" s="1">
        <v>45615</v>
      </c>
      <c r="B1511">
        <v>550</v>
      </c>
    </row>
    <row r="1512" spans="1:2" ht="15.75" customHeight="1" x14ac:dyDescent="0.25">
      <c r="A1512" s="1">
        <v>45616</v>
      </c>
      <c r="B1512">
        <v>200</v>
      </c>
    </row>
    <row r="1513" spans="1:2" ht="15.75" customHeight="1" x14ac:dyDescent="0.25">
      <c r="A1513" s="1">
        <v>45617</v>
      </c>
      <c r="B1513">
        <v>850</v>
      </c>
    </row>
    <row r="1514" spans="1:2" ht="15.75" customHeight="1" x14ac:dyDescent="0.25">
      <c r="A1514" s="1">
        <v>45618</v>
      </c>
      <c r="B1514">
        <v>900</v>
      </c>
    </row>
    <row r="1515" spans="1:2" ht="15.75" customHeight="1" x14ac:dyDescent="0.25">
      <c r="A1515" s="1">
        <v>45619</v>
      </c>
      <c r="B1515">
        <v>900</v>
      </c>
    </row>
    <row r="1516" spans="1:2" ht="15.75" customHeight="1" x14ac:dyDescent="0.25">
      <c r="A1516" s="1">
        <v>45620</v>
      </c>
      <c r="B1516">
        <v>900</v>
      </c>
    </row>
    <row r="1517" spans="1:2" ht="15.75" customHeight="1" x14ac:dyDescent="0.25">
      <c r="A1517" s="1">
        <v>45621</v>
      </c>
      <c r="B1517">
        <v>700</v>
      </c>
    </row>
    <row r="1518" spans="1:2" ht="15.75" customHeight="1" x14ac:dyDescent="0.25">
      <c r="A1518" s="1">
        <v>45622</v>
      </c>
      <c r="B1518">
        <v>400</v>
      </c>
    </row>
    <row r="1519" spans="1:2" ht="15.75" customHeight="1" x14ac:dyDescent="0.25">
      <c r="A1519" s="1">
        <v>45623</v>
      </c>
      <c r="B1519">
        <v>450</v>
      </c>
    </row>
    <row r="1520" spans="1:2" ht="15.75" customHeight="1" x14ac:dyDescent="0.25">
      <c r="A1520" s="1">
        <v>45624</v>
      </c>
      <c r="B1520">
        <v>550</v>
      </c>
    </row>
    <row r="1521" spans="1:2" ht="15.75" customHeight="1" x14ac:dyDescent="0.25">
      <c r="A1521" s="1">
        <v>45625</v>
      </c>
      <c r="B1521">
        <v>1150</v>
      </c>
    </row>
    <row r="1522" spans="1:2" ht="15.75" customHeight="1" x14ac:dyDescent="0.25">
      <c r="A1522" s="1">
        <v>45626</v>
      </c>
      <c r="B1522">
        <v>1200</v>
      </c>
    </row>
    <row r="1523" spans="1:2" ht="15.75" customHeight="1" x14ac:dyDescent="0.25">
      <c r="A1523" s="1">
        <v>45627</v>
      </c>
      <c r="B1523">
        <v>350</v>
      </c>
    </row>
    <row r="1524" spans="1:2" ht="15.75" customHeight="1" x14ac:dyDescent="0.25">
      <c r="A1524" s="1">
        <v>45628</v>
      </c>
      <c r="B1524">
        <v>350</v>
      </c>
    </row>
    <row r="1525" spans="1:2" ht="15.75" customHeight="1" x14ac:dyDescent="0.25">
      <c r="A1525" s="1">
        <v>45629</v>
      </c>
      <c r="B1525">
        <v>1000</v>
      </c>
    </row>
    <row r="1526" spans="1:2" ht="15.75" customHeight="1" x14ac:dyDescent="0.25">
      <c r="A1526" s="1">
        <v>45630</v>
      </c>
      <c r="B1526">
        <v>650</v>
      </c>
    </row>
    <row r="1527" spans="1:2" ht="15.75" customHeight="1" x14ac:dyDescent="0.25">
      <c r="A1527" s="1">
        <v>45631</v>
      </c>
      <c r="B1527">
        <v>2100</v>
      </c>
    </row>
    <row r="1528" spans="1:2" ht="15.75" customHeight="1" x14ac:dyDescent="0.25">
      <c r="A1528" s="1">
        <v>45632</v>
      </c>
      <c r="B1528">
        <v>650</v>
      </c>
    </row>
    <row r="1529" spans="1:2" ht="15.75" customHeight="1" x14ac:dyDescent="0.25">
      <c r="A1529" s="1">
        <v>45633</v>
      </c>
      <c r="B1529">
        <v>600</v>
      </c>
    </row>
    <row r="1530" spans="1:2" ht="15.75" customHeight="1" x14ac:dyDescent="0.25">
      <c r="A1530" s="1">
        <v>45634</v>
      </c>
      <c r="B1530">
        <v>900</v>
      </c>
    </row>
    <row r="1531" spans="1:2" ht="15.75" customHeight="1" x14ac:dyDescent="0.25">
      <c r="A1531" s="1">
        <v>45635</v>
      </c>
      <c r="B1531">
        <v>1400</v>
      </c>
    </row>
    <row r="1532" spans="1:2" ht="15.75" customHeight="1" x14ac:dyDescent="0.25">
      <c r="A1532" s="1">
        <v>45636</v>
      </c>
      <c r="B1532">
        <v>1250</v>
      </c>
    </row>
    <row r="1533" spans="1:2" ht="15.75" customHeight="1" x14ac:dyDescent="0.25">
      <c r="A1533" s="1">
        <v>45637</v>
      </c>
      <c r="B1533">
        <v>1150</v>
      </c>
    </row>
    <row r="1534" spans="1:2" ht="15.75" customHeight="1" x14ac:dyDescent="0.25">
      <c r="A1534" s="1">
        <v>45638</v>
      </c>
      <c r="B1534">
        <v>650</v>
      </c>
    </row>
    <row r="1535" spans="1:2" ht="15.75" customHeight="1" x14ac:dyDescent="0.25">
      <c r="A1535" s="1">
        <v>45639</v>
      </c>
      <c r="B1535">
        <v>1400</v>
      </c>
    </row>
    <row r="1536" spans="1:2" ht="15.75" customHeight="1" x14ac:dyDescent="0.25">
      <c r="A1536" s="1">
        <v>45640</v>
      </c>
      <c r="B1536">
        <v>1200</v>
      </c>
    </row>
    <row r="1537" spans="1:7" ht="15.75" customHeight="1" x14ac:dyDescent="0.25">
      <c r="A1537" s="1">
        <v>45641</v>
      </c>
      <c r="B1537">
        <v>950</v>
      </c>
    </row>
    <row r="1538" spans="1:7" ht="15.75" customHeight="1" x14ac:dyDescent="0.25">
      <c r="A1538" s="1">
        <v>45642</v>
      </c>
      <c r="B1538">
        <v>750</v>
      </c>
    </row>
    <row r="1539" spans="1:7" ht="15.75" customHeight="1" x14ac:dyDescent="0.25">
      <c r="A1539" s="1">
        <v>45643</v>
      </c>
      <c r="B1539">
        <v>900</v>
      </c>
    </row>
    <row r="1540" spans="1:7" ht="15.75" customHeight="1" x14ac:dyDescent="0.25">
      <c r="A1540" s="1">
        <v>45644</v>
      </c>
      <c r="B1540">
        <v>750</v>
      </c>
    </row>
    <row r="1541" spans="1:7" ht="15.75" customHeight="1" x14ac:dyDescent="0.25">
      <c r="A1541" s="1">
        <v>45645</v>
      </c>
      <c r="B1541">
        <v>550</v>
      </c>
    </row>
    <row r="1542" spans="1:7" ht="15.75" customHeight="1" x14ac:dyDescent="0.25">
      <c r="A1542" s="1">
        <v>45646</v>
      </c>
      <c r="B1542">
        <v>1100</v>
      </c>
    </row>
    <row r="1543" spans="1:7" ht="15.75" customHeight="1" x14ac:dyDescent="0.25">
      <c r="A1543" s="1">
        <v>45647</v>
      </c>
      <c r="B1543">
        <v>750</v>
      </c>
    </row>
    <row r="1544" spans="1:7" ht="15.75" customHeight="1" x14ac:dyDescent="0.25">
      <c r="A1544" s="1">
        <v>45648</v>
      </c>
      <c r="B1544">
        <v>450</v>
      </c>
    </row>
    <row r="1545" spans="1:7" ht="15.75" customHeight="1" x14ac:dyDescent="0.25">
      <c r="A1545" s="1">
        <v>45649</v>
      </c>
      <c r="B1545">
        <v>500</v>
      </c>
    </row>
    <row r="1546" spans="1:7" ht="15.75" customHeight="1" x14ac:dyDescent="0.25">
      <c r="A1546" s="1">
        <v>45650</v>
      </c>
      <c r="B1546">
        <v>700</v>
      </c>
    </row>
    <row r="1547" spans="1:7" ht="15.75" customHeight="1" x14ac:dyDescent="0.25">
      <c r="A1547" s="1">
        <v>45651</v>
      </c>
      <c r="B1547">
        <v>650</v>
      </c>
      <c r="C1547">
        <f ca="1">RANDBETWEEN(15,100)</f>
        <v>87</v>
      </c>
      <c r="D1547">
        <f t="shared" ref="D1547" ca="1" si="74">RANDBETWEEN(90,99)%</f>
        <v>0.95</v>
      </c>
      <c r="E1547">
        <f ca="1">RANDBETWEEN(1500,10000)</f>
        <v>5950</v>
      </c>
      <c r="F1547" s="6">
        <f ca="1">F1498* (1 + 0.01 + (RAND()-0.5)*0.01)</f>
        <v>38.344083336692826</v>
      </c>
      <c r="G1547" t="str">
        <f t="shared" ref="G1547:G1553" ca="1" si="75">CHAR(RANDBETWEEN(CODE("A"), CODE("D")))</f>
        <v>D</v>
      </c>
    </row>
    <row r="1548" spans="1:7" ht="15.75" customHeight="1" x14ac:dyDescent="0.25">
      <c r="A1548" s="1">
        <v>45652</v>
      </c>
      <c r="B1548">
        <v>450</v>
      </c>
    </row>
    <row r="1549" spans="1:7" ht="15.75" customHeight="1" x14ac:dyDescent="0.25">
      <c r="A1549" s="1">
        <v>45653</v>
      </c>
      <c r="B1549">
        <v>1500</v>
      </c>
    </row>
    <row r="1550" spans="1:7" ht="15.75" customHeight="1" x14ac:dyDescent="0.25">
      <c r="A1550" s="1">
        <v>45654</v>
      </c>
      <c r="B1550">
        <v>1000</v>
      </c>
    </row>
    <row r="1551" spans="1:7" ht="15.75" customHeight="1" x14ac:dyDescent="0.25">
      <c r="A1551" s="1">
        <v>45655</v>
      </c>
      <c r="B1551">
        <v>700</v>
      </c>
    </row>
    <row r="1552" spans="1:7" ht="15.75" customHeight="1" x14ac:dyDescent="0.25">
      <c r="A1552" s="1">
        <v>45656</v>
      </c>
      <c r="B1552">
        <v>950</v>
      </c>
    </row>
    <row r="1553" spans="1:7" ht="15.75" customHeight="1" x14ac:dyDescent="0.25">
      <c r="A1553" s="1">
        <v>45657</v>
      </c>
      <c r="B1553">
        <v>350</v>
      </c>
      <c r="C1553">
        <f ca="1">RANDBETWEEN(15,100)</f>
        <v>67</v>
      </c>
      <c r="D1553">
        <f t="shared" ref="D1553" ca="1" si="76">RANDBETWEEN(90,99)%</f>
        <v>0.93</v>
      </c>
      <c r="E1553">
        <f ca="1">RANDBETWEEN(1500,10000)</f>
        <v>7128</v>
      </c>
      <c r="F1553" s="6">
        <f ca="1">F1547* (1 + 0.01 + (RAND()-0.5)*0.01)</f>
        <v>38.828974369859864</v>
      </c>
      <c r="G1553" t="str">
        <f t="shared" ca="1" si="75"/>
        <v>A</v>
      </c>
    </row>
    <row r="1554" spans="1:7" ht="15.75" customHeight="1" x14ac:dyDescent="0.25">
      <c r="A1554" s="1">
        <v>45658</v>
      </c>
      <c r="B1554">
        <v>450</v>
      </c>
    </row>
    <row r="1555" spans="1:7" ht="15.75" customHeight="1" x14ac:dyDescent="0.25">
      <c r="A1555" s="1">
        <v>45659</v>
      </c>
      <c r="B1555">
        <v>450</v>
      </c>
    </row>
    <row r="1556" spans="1:7" ht="15.75" customHeight="1" x14ac:dyDescent="0.25">
      <c r="A1556" s="1">
        <v>45660</v>
      </c>
      <c r="B1556">
        <v>1450</v>
      </c>
    </row>
    <row r="1557" spans="1:7" ht="15.75" customHeight="1" x14ac:dyDescent="0.25">
      <c r="A1557" s="1">
        <v>45661</v>
      </c>
      <c r="B1557">
        <v>1950</v>
      </c>
    </row>
    <row r="1558" spans="1:7" ht="15.75" customHeight="1" x14ac:dyDescent="0.25">
      <c r="A1558" s="1">
        <v>45662</v>
      </c>
      <c r="B1558">
        <v>1150</v>
      </c>
    </row>
    <row r="1559" spans="1:7" ht="15.75" customHeight="1" x14ac:dyDescent="0.25">
      <c r="A1559" s="1">
        <v>45663</v>
      </c>
      <c r="B1559">
        <v>1000</v>
      </c>
    </row>
    <row r="1560" spans="1:7" ht="15.75" customHeight="1" x14ac:dyDescent="0.25">
      <c r="A1560" s="1">
        <v>45664</v>
      </c>
      <c r="B1560">
        <v>550</v>
      </c>
    </row>
    <row r="1561" spans="1:7" ht="15.75" customHeight="1" x14ac:dyDescent="0.25">
      <c r="A1561" s="1">
        <v>45665</v>
      </c>
      <c r="B1561">
        <v>550</v>
      </c>
    </row>
    <row r="1562" spans="1:7" ht="15.75" customHeight="1" x14ac:dyDescent="0.25">
      <c r="A1562" s="1">
        <v>45666</v>
      </c>
      <c r="B1562">
        <v>500</v>
      </c>
    </row>
    <row r="1563" spans="1:7" ht="15.75" customHeight="1" x14ac:dyDescent="0.25">
      <c r="A1563" s="1">
        <v>45667</v>
      </c>
      <c r="B1563">
        <v>950</v>
      </c>
    </row>
    <row r="1564" spans="1:7" ht="15.75" customHeight="1" x14ac:dyDescent="0.25">
      <c r="A1564" s="1">
        <v>45668</v>
      </c>
      <c r="B1564">
        <v>1450</v>
      </c>
    </row>
    <row r="1565" spans="1:7" ht="15.75" customHeight="1" x14ac:dyDescent="0.25">
      <c r="A1565" s="1">
        <v>45669</v>
      </c>
      <c r="B1565">
        <v>1150</v>
      </c>
    </row>
    <row r="1566" spans="1:7" ht="15.75" customHeight="1" x14ac:dyDescent="0.25">
      <c r="A1566" s="1">
        <v>45670</v>
      </c>
      <c r="B1566">
        <v>500</v>
      </c>
    </row>
    <row r="1567" spans="1:7" ht="15.75" customHeight="1" x14ac:dyDescent="0.25">
      <c r="A1567" s="1">
        <v>45671</v>
      </c>
      <c r="B1567">
        <v>650</v>
      </c>
    </row>
    <row r="1568" spans="1:7" ht="15.75" customHeight="1" x14ac:dyDescent="0.25">
      <c r="A1568" s="1">
        <v>45672</v>
      </c>
      <c r="B1568">
        <v>750</v>
      </c>
    </row>
    <row r="1569" spans="1:2" ht="15.75" customHeight="1" x14ac:dyDescent="0.25">
      <c r="A1569" s="1">
        <v>45673</v>
      </c>
      <c r="B1569">
        <v>450</v>
      </c>
    </row>
    <row r="1570" spans="1:2" ht="15.75" customHeight="1" x14ac:dyDescent="0.25">
      <c r="A1570" s="1">
        <v>45674</v>
      </c>
      <c r="B1570">
        <v>600</v>
      </c>
    </row>
    <row r="1571" spans="1:2" ht="15.75" customHeight="1" x14ac:dyDescent="0.25">
      <c r="A1571" s="1">
        <v>45675</v>
      </c>
      <c r="B1571">
        <v>750</v>
      </c>
    </row>
    <row r="1572" spans="1:2" ht="15.75" customHeight="1" x14ac:dyDescent="0.25">
      <c r="A1572" s="1">
        <v>45676</v>
      </c>
      <c r="B1572">
        <v>600</v>
      </c>
    </row>
    <row r="1573" spans="1:2" ht="15.75" customHeight="1" x14ac:dyDescent="0.25">
      <c r="A1573" s="1">
        <v>45677</v>
      </c>
      <c r="B1573">
        <v>700</v>
      </c>
    </row>
    <row r="1574" spans="1:2" ht="15.75" customHeight="1" x14ac:dyDescent="0.25">
      <c r="A1574" s="1">
        <v>45678</v>
      </c>
      <c r="B1574">
        <v>400</v>
      </c>
    </row>
    <row r="1575" spans="1:2" ht="15.75" customHeight="1" x14ac:dyDescent="0.25">
      <c r="A1575" s="1">
        <v>45679</v>
      </c>
      <c r="B1575">
        <v>350</v>
      </c>
    </row>
    <row r="1576" spans="1:2" ht="15.75" customHeight="1" x14ac:dyDescent="0.25">
      <c r="A1576" s="1">
        <v>45680</v>
      </c>
      <c r="B1576">
        <v>300</v>
      </c>
    </row>
    <row r="1577" spans="1:2" ht="15.75" customHeight="1" x14ac:dyDescent="0.25">
      <c r="A1577" s="1">
        <v>45681</v>
      </c>
      <c r="B1577">
        <v>700</v>
      </c>
    </row>
    <row r="1578" spans="1:2" ht="15.75" customHeight="1" x14ac:dyDescent="0.25">
      <c r="A1578" s="1">
        <v>45682</v>
      </c>
      <c r="B1578">
        <v>1100</v>
      </c>
    </row>
    <row r="1579" spans="1:2" ht="15.75" customHeight="1" x14ac:dyDescent="0.25">
      <c r="A1579" s="1">
        <v>45683</v>
      </c>
      <c r="B1579">
        <v>950</v>
      </c>
    </row>
    <row r="1580" spans="1:2" ht="15.75" customHeight="1" x14ac:dyDescent="0.25">
      <c r="A1580" s="1">
        <v>45684</v>
      </c>
      <c r="B1580">
        <v>600</v>
      </c>
    </row>
    <row r="1581" spans="1:2" ht="15.75" customHeight="1" x14ac:dyDescent="0.25">
      <c r="A1581" s="1">
        <v>45685</v>
      </c>
      <c r="B1581">
        <v>500</v>
      </c>
    </row>
    <row r="1582" spans="1:2" ht="15.75" customHeight="1" x14ac:dyDescent="0.25">
      <c r="A1582" s="1">
        <v>45686</v>
      </c>
      <c r="B1582">
        <v>550</v>
      </c>
    </row>
    <row r="1583" spans="1:2" ht="15.75" customHeight="1" x14ac:dyDescent="0.25">
      <c r="A1583" s="1">
        <v>45687</v>
      </c>
      <c r="B1583">
        <v>500</v>
      </c>
    </row>
    <row r="1584" spans="1:2" ht="15.75" customHeight="1" x14ac:dyDescent="0.25">
      <c r="A1584" s="1">
        <v>45688</v>
      </c>
      <c r="B1584">
        <v>850</v>
      </c>
    </row>
    <row r="1585" spans="1:2" ht="15.75" customHeight="1" x14ac:dyDescent="0.25">
      <c r="A1585" s="1">
        <v>45689</v>
      </c>
      <c r="B1585">
        <v>1300</v>
      </c>
    </row>
    <row r="1586" spans="1:2" ht="15.75" customHeight="1" x14ac:dyDescent="0.25">
      <c r="A1586" s="1">
        <v>45690</v>
      </c>
      <c r="B1586">
        <v>850</v>
      </c>
    </row>
    <row r="1587" spans="1:2" ht="15.75" customHeight="1" x14ac:dyDescent="0.25">
      <c r="A1587" s="1">
        <v>45691</v>
      </c>
      <c r="B1587">
        <v>350</v>
      </c>
    </row>
    <row r="1588" spans="1:2" ht="15.75" customHeight="1" x14ac:dyDescent="0.25">
      <c r="A1588" s="1">
        <v>45692</v>
      </c>
      <c r="B1588">
        <v>1200</v>
      </c>
    </row>
    <row r="1589" spans="1:2" ht="15.75" customHeight="1" x14ac:dyDescent="0.25">
      <c r="A1589" s="1">
        <v>45693</v>
      </c>
      <c r="B1589">
        <v>1200</v>
      </c>
    </row>
    <row r="1590" spans="1:2" ht="15.75" customHeight="1" x14ac:dyDescent="0.25">
      <c r="A1590" s="1">
        <v>45694</v>
      </c>
      <c r="B1590">
        <v>950</v>
      </c>
    </row>
    <row r="1591" spans="1:2" ht="15.75" customHeight="1" x14ac:dyDescent="0.25">
      <c r="A1591" s="1">
        <v>45695</v>
      </c>
      <c r="B1591">
        <v>1150</v>
      </c>
    </row>
    <row r="1592" spans="1:2" ht="15.75" customHeight="1" x14ac:dyDescent="0.25">
      <c r="A1592" s="1">
        <v>45696</v>
      </c>
      <c r="B1592">
        <v>1500</v>
      </c>
    </row>
    <row r="1593" spans="1:2" ht="15.75" customHeight="1" x14ac:dyDescent="0.25">
      <c r="A1593" s="1">
        <v>45697</v>
      </c>
      <c r="B1593">
        <v>800</v>
      </c>
    </row>
    <row r="1594" spans="1:2" ht="15.75" customHeight="1" x14ac:dyDescent="0.25">
      <c r="A1594" s="1">
        <v>45698</v>
      </c>
      <c r="B1594">
        <v>1350</v>
      </c>
    </row>
    <row r="1595" spans="1:2" ht="15.75" customHeight="1" x14ac:dyDescent="0.25">
      <c r="A1595" s="1">
        <v>45699</v>
      </c>
      <c r="B1595">
        <v>500</v>
      </c>
    </row>
    <row r="1596" spans="1:2" ht="15.75" customHeight="1" x14ac:dyDescent="0.25">
      <c r="A1596" s="1">
        <v>45700</v>
      </c>
      <c r="B1596">
        <v>550</v>
      </c>
    </row>
    <row r="1597" spans="1:2" ht="15.75" customHeight="1" x14ac:dyDescent="0.25">
      <c r="A1597" s="1">
        <v>45701</v>
      </c>
      <c r="B1597">
        <v>350</v>
      </c>
    </row>
    <row r="1598" spans="1:2" ht="15.75" customHeight="1" x14ac:dyDescent="0.25">
      <c r="A1598" s="1">
        <v>45702</v>
      </c>
      <c r="B1598">
        <v>600</v>
      </c>
    </row>
    <row r="1599" spans="1:2" ht="15.75" customHeight="1" x14ac:dyDescent="0.25">
      <c r="A1599" s="1">
        <v>45703</v>
      </c>
      <c r="B1599">
        <v>1350</v>
      </c>
    </row>
    <row r="1600" spans="1:2" ht="15.75" customHeight="1" x14ac:dyDescent="0.25">
      <c r="A1600" s="1">
        <v>45704</v>
      </c>
      <c r="B1600">
        <v>1050</v>
      </c>
    </row>
    <row r="1601" spans="1:7" ht="15.75" customHeight="1" x14ac:dyDescent="0.25">
      <c r="A1601" s="1">
        <v>45705</v>
      </c>
      <c r="B1601">
        <v>850</v>
      </c>
    </row>
    <row r="1602" spans="1:7" ht="15.75" customHeight="1" x14ac:dyDescent="0.25">
      <c r="A1602" s="1">
        <v>45706</v>
      </c>
      <c r="B1602">
        <v>550</v>
      </c>
    </row>
    <row r="1603" spans="1:7" ht="15.75" customHeight="1" x14ac:dyDescent="0.25">
      <c r="A1603" s="1">
        <v>45707</v>
      </c>
      <c r="B1603">
        <v>1050</v>
      </c>
      <c r="C1603">
        <f ca="1">RANDBETWEEN(15,100)</f>
        <v>37</v>
      </c>
      <c r="D1603">
        <f t="shared" ref="D1603" ca="1" si="77">RANDBETWEEN(90,99)%</f>
        <v>0.97</v>
      </c>
      <c r="E1603">
        <f ca="1">RANDBETWEEN(1500,10000)</f>
        <v>7453</v>
      </c>
      <c r="F1603" s="6">
        <f ca="1">F1553* (1 + 0.01 + (RAND()-0.5)*0.01)</f>
        <v>39.409928656273109</v>
      </c>
      <c r="G1603" t="str">
        <f t="shared" ref="G1603:G1654" ca="1" si="78">CHAR(RANDBETWEEN(CODE("A"), CODE("D")))</f>
        <v>B</v>
      </c>
    </row>
    <row r="1604" spans="1:7" ht="15.75" customHeight="1" x14ac:dyDescent="0.25">
      <c r="A1604" s="1">
        <v>45708</v>
      </c>
      <c r="B1604">
        <v>850</v>
      </c>
    </row>
    <row r="1605" spans="1:7" ht="15.75" customHeight="1" x14ac:dyDescent="0.25">
      <c r="A1605" s="1">
        <v>45709</v>
      </c>
      <c r="B1605">
        <v>400</v>
      </c>
    </row>
    <row r="1606" spans="1:7" ht="15.75" customHeight="1" x14ac:dyDescent="0.25">
      <c r="A1606" s="1">
        <v>45710</v>
      </c>
      <c r="B1606">
        <v>1500</v>
      </c>
    </row>
    <row r="1607" spans="1:7" ht="15.75" customHeight="1" x14ac:dyDescent="0.25">
      <c r="A1607" s="1">
        <v>45711</v>
      </c>
      <c r="B1607">
        <v>1200</v>
      </c>
    </row>
    <row r="1608" spans="1:7" ht="15.75" customHeight="1" x14ac:dyDescent="0.25">
      <c r="A1608" s="1">
        <v>45712</v>
      </c>
      <c r="B1608">
        <v>500</v>
      </c>
    </row>
    <row r="1609" spans="1:7" ht="15.75" customHeight="1" x14ac:dyDescent="0.25">
      <c r="A1609" s="1">
        <v>45713</v>
      </c>
      <c r="B1609">
        <v>150</v>
      </c>
    </row>
    <row r="1610" spans="1:7" ht="15.75" customHeight="1" x14ac:dyDescent="0.25">
      <c r="A1610" s="1">
        <v>45714</v>
      </c>
      <c r="B1610">
        <v>600</v>
      </c>
    </row>
    <row r="1611" spans="1:7" ht="15.75" customHeight="1" x14ac:dyDescent="0.25">
      <c r="A1611" s="1">
        <v>45715</v>
      </c>
      <c r="B1611">
        <v>450</v>
      </c>
    </row>
    <row r="1612" spans="1:7" ht="15.75" customHeight="1" x14ac:dyDescent="0.25">
      <c r="A1612" s="1">
        <v>45716</v>
      </c>
      <c r="B1612">
        <v>1100</v>
      </c>
    </row>
    <row r="1613" spans="1:7" ht="15.75" customHeight="1" x14ac:dyDescent="0.25">
      <c r="A1613" s="1">
        <v>45717</v>
      </c>
      <c r="B1613">
        <v>1250</v>
      </c>
    </row>
    <row r="1614" spans="1:7" ht="15.75" customHeight="1" x14ac:dyDescent="0.25">
      <c r="A1614" s="1">
        <v>45718</v>
      </c>
      <c r="B1614">
        <v>1100</v>
      </c>
    </row>
    <row r="1615" spans="1:7" ht="15.75" customHeight="1" x14ac:dyDescent="0.25">
      <c r="A1615" s="1">
        <v>45719</v>
      </c>
      <c r="B1615">
        <v>250</v>
      </c>
    </row>
    <row r="1616" spans="1:7" ht="15.75" customHeight="1" x14ac:dyDescent="0.25">
      <c r="A1616" s="1">
        <v>45720</v>
      </c>
      <c r="B1616">
        <v>0</v>
      </c>
    </row>
    <row r="1617" spans="1:2" ht="15.75" customHeight="1" x14ac:dyDescent="0.25">
      <c r="A1617" s="1">
        <v>45721</v>
      </c>
      <c r="B1617">
        <v>0</v>
      </c>
    </row>
    <row r="1618" spans="1:2" ht="15.75" customHeight="1" x14ac:dyDescent="0.25">
      <c r="A1618" s="1">
        <v>45722</v>
      </c>
      <c r="B1618">
        <v>0</v>
      </c>
    </row>
    <row r="1619" spans="1:2" ht="15.75" customHeight="1" x14ac:dyDescent="0.25">
      <c r="A1619" s="1">
        <v>45723</v>
      </c>
      <c r="B1619">
        <v>100</v>
      </c>
    </row>
    <row r="1620" spans="1:2" ht="15.75" customHeight="1" x14ac:dyDescent="0.25">
      <c r="A1620" s="1">
        <v>45724</v>
      </c>
      <c r="B1620">
        <v>850</v>
      </c>
    </row>
    <row r="1621" spans="1:2" ht="15.75" customHeight="1" x14ac:dyDescent="0.25">
      <c r="A1621" s="1">
        <v>45725</v>
      </c>
      <c r="B1621">
        <v>900</v>
      </c>
    </row>
    <row r="1622" spans="1:2" ht="15.75" customHeight="1" x14ac:dyDescent="0.25">
      <c r="A1622" s="1">
        <v>45726</v>
      </c>
      <c r="B1622">
        <v>850</v>
      </c>
    </row>
    <row r="1623" spans="1:2" ht="15.75" customHeight="1" x14ac:dyDescent="0.25">
      <c r="A1623" s="1">
        <v>45727</v>
      </c>
      <c r="B1623">
        <v>500</v>
      </c>
    </row>
    <row r="1624" spans="1:2" ht="15.75" customHeight="1" x14ac:dyDescent="0.25">
      <c r="A1624" s="1">
        <v>45728</v>
      </c>
      <c r="B1624">
        <v>850</v>
      </c>
    </row>
    <row r="1625" spans="1:2" ht="15.75" customHeight="1" x14ac:dyDescent="0.25">
      <c r="A1625" s="1">
        <v>45729</v>
      </c>
      <c r="B1625">
        <v>850</v>
      </c>
    </row>
    <row r="1626" spans="1:2" ht="15.75" customHeight="1" x14ac:dyDescent="0.25">
      <c r="A1626" s="1">
        <v>45730</v>
      </c>
      <c r="B1626">
        <v>1050</v>
      </c>
    </row>
    <row r="1627" spans="1:2" ht="15.75" customHeight="1" x14ac:dyDescent="0.25">
      <c r="A1627" s="1">
        <v>45731</v>
      </c>
      <c r="B1627">
        <v>1150</v>
      </c>
    </row>
    <row r="1628" spans="1:2" ht="15.75" customHeight="1" x14ac:dyDescent="0.25">
      <c r="A1628" s="1">
        <v>45732</v>
      </c>
      <c r="B1628">
        <v>200</v>
      </c>
    </row>
    <row r="1629" spans="1:2" ht="15.75" customHeight="1" x14ac:dyDescent="0.25">
      <c r="A1629" s="1">
        <v>45733</v>
      </c>
      <c r="B1629">
        <v>800</v>
      </c>
    </row>
    <row r="1630" spans="1:2" ht="15.75" customHeight="1" x14ac:dyDescent="0.25">
      <c r="A1630" s="1">
        <v>45734</v>
      </c>
      <c r="B1630">
        <v>500</v>
      </c>
    </row>
    <row r="1631" spans="1:2" ht="15.75" customHeight="1" x14ac:dyDescent="0.25">
      <c r="A1631" s="1">
        <v>45735</v>
      </c>
      <c r="B1631">
        <v>800</v>
      </c>
    </row>
    <row r="1632" spans="1:2" ht="15.75" customHeight="1" x14ac:dyDescent="0.25">
      <c r="A1632" s="1">
        <v>45736</v>
      </c>
      <c r="B1632">
        <v>600</v>
      </c>
    </row>
    <row r="1633" spans="1:2" ht="15.75" customHeight="1" x14ac:dyDescent="0.25">
      <c r="A1633" s="1">
        <v>45737</v>
      </c>
      <c r="B1633">
        <v>750</v>
      </c>
    </row>
    <row r="1634" spans="1:2" ht="15.75" customHeight="1" x14ac:dyDescent="0.25">
      <c r="A1634" s="1">
        <v>45738</v>
      </c>
      <c r="B1634">
        <v>1600</v>
      </c>
    </row>
    <row r="1635" spans="1:2" ht="15.75" customHeight="1" x14ac:dyDescent="0.25">
      <c r="A1635" s="1">
        <v>45739</v>
      </c>
      <c r="B1635">
        <v>700</v>
      </c>
    </row>
    <row r="1636" spans="1:2" ht="15.75" customHeight="1" x14ac:dyDescent="0.25">
      <c r="A1636" s="1">
        <v>45740</v>
      </c>
      <c r="B1636">
        <v>1150</v>
      </c>
    </row>
    <row r="1637" spans="1:2" ht="15.75" customHeight="1" x14ac:dyDescent="0.25">
      <c r="A1637" s="1">
        <v>45741</v>
      </c>
      <c r="B1637">
        <v>1100</v>
      </c>
    </row>
    <row r="1638" spans="1:2" ht="15.75" customHeight="1" x14ac:dyDescent="0.25">
      <c r="A1638" s="1">
        <v>45742</v>
      </c>
      <c r="B1638">
        <v>300</v>
      </c>
    </row>
    <row r="1639" spans="1:2" ht="15.75" customHeight="1" x14ac:dyDescent="0.25">
      <c r="A1639" s="1">
        <v>45743</v>
      </c>
      <c r="B1639">
        <v>800</v>
      </c>
    </row>
    <row r="1640" spans="1:2" ht="15.75" customHeight="1" x14ac:dyDescent="0.25">
      <c r="A1640" s="1">
        <v>45744</v>
      </c>
      <c r="B1640">
        <v>850</v>
      </c>
    </row>
    <row r="1641" spans="1:2" ht="15.75" customHeight="1" x14ac:dyDescent="0.25">
      <c r="A1641" s="1">
        <v>45745</v>
      </c>
      <c r="B1641">
        <v>900</v>
      </c>
    </row>
    <row r="1642" spans="1:2" ht="15.75" customHeight="1" x14ac:dyDescent="0.25">
      <c r="A1642" s="1">
        <v>45746</v>
      </c>
      <c r="B1642">
        <v>1450</v>
      </c>
    </row>
    <row r="1643" spans="1:2" ht="15.75" customHeight="1" x14ac:dyDescent="0.25">
      <c r="A1643" s="1">
        <v>45747</v>
      </c>
      <c r="B1643">
        <v>1400</v>
      </c>
    </row>
    <row r="1644" spans="1:2" ht="15.75" customHeight="1" x14ac:dyDescent="0.25">
      <c r="A1644" s="1">
        <v>45748</v>
      </c>
      <c r="B1644">
        <v>450</v>
      </c>
    </row>
    <row r="1645" spans="1:2" ht="15.75" customHeight="1" x14ac:dyDescent="0.25">
      <c r="A1645" s="1">
        <v>45749</v>
      </c>
      <c r="B1645">
        <v>450</v>
      </c>
    </row>
    <row r="1646" spans="1:2" ht="15.75" customHeight="1" x14ac:dyDescent="0.25">
      <c r="A1646" s="1">
        <v>45750</v>
      </c>
      <c r="B1646">
        <v>600</v>
      </c>
    </row>
    <row r="1647" spans="1:2" ht="15.75" customHeight="1" x14ac:dyDescent="0.25">
      <c r="A1647" s="1">
        <v>45751</v>
      </c>
      <c r="B1647">
        <v>600</v>
      </c>
    </row>
    <row r="1648" spans="1:2" ht="15.75" customHeight="1" x14ac:dyDescent="0.25">
      <c r="A1648" s="1">
        <v>45752</v>
      </c>
      <c r="B1648">
        <v>1350</v>
      </c>
    </row>
    <row r="1649" spans="1:7" ht="15.75" customHeight="1" x14ac:dyDescent="0.25">
      <c r="A1649" s="1">
        <v>45753</v>
      </c>
      <c r="B1649">
        <v>450</v>
      </c>
    </row>
    <row r="1650" spans="1:7" ht="15.75" customHeight="1" x14ac:dyDescent="0.25">
      <c r="A1650" s="1">
        <v>45754</v>
      </c>
      <c r="B1650">
        <v>1400</v>
      </c>
    </row>
    <row r="1651" spans="1:7" ht="15.75" customHeight="1" x14ac:dyDescent="0.25">
      <c r="A1651" s="1">
        <v>45755</v>
      </c>
      <c r="B1651">
        <v>1400</v>
      </c>
      <c r="C1651">
        <f ca="1">RANDBETWEEN(15,100)</f>
        <v>56</v>
      </c>
      <c r="D1651">
        <f t="shared" ref="D1651" ca="1" si="79">RANDBETWEEN(90,99)%</f>
        <v>0.98</v>
      </c>
      <c r="E1651">
        <f ca="1">RANDBETWEEN(1500,10000)</f>
        <v>5818</v>
      </c>
      <c r="F1651" s="6">
        <f ca="1">F1603* (1 + 0.01 + (RAND()-0.5)*0.01)</f>
        <v>39.874402738106475</v>
      </c>
      <c r="G1651" t="str">
        <f t="shared" ca="1" si="78"/>
        <v>B</v>
      </c>
    </row>
    <row r="1652" spans="1:7" ht="15.75" customHeight="1" x14ac:dyDescent="0.25">
      <c r="A1652" s="1">
        <v>45756</v>
      </c>
      <c r="B1652">
        <v>1200</v>
      </c>
    </row>
    <row r="1653" spans="1:7" ht="15.75" customHeight="1" x14ac:dyDescent="0.25">
      <c r="A1653" s="1">
        <v>45757</v>
      </c>
      <c r="B1653">
        <v>700</v>
      </c>
    </row>
    <row r="1654" spans="1:7" ht="15.75" customHeight="1" x14ac:dyDescent="0.25">
      <c r="A1654" s="1">
        <v>45758</v>
      </c>
      <c r="B1654">
        <v>1300</v>
      </c>
      <c r="C1654">
        <f ca="1">RANDBETWEEN(15,100)</f>
        <v>98</v>
      </c>
      <c r="D1654">
        <f t="shared" ref="D1654" ca="1" si="80">RANDBETWEEN(90,99)%</f>
        <v>0.94</v>
      </c>
      <c r="E1654">
        <f ca="1">RANDBETWEEN(1500,10000)</f>
        <v>7952</v>
      </c>
      <c r="F1654" s="6">
        <f ca="1">F1651* (1 + 0.01 + (RAND()-0.5)*0.01)</f>
        <v>40.174965109192158</v>
      </c>
      <c r="G1654" t="str">
        <f t="shared" ca="1" si="78"/>
        <v>A</v>
      </c>
    </row>
    <row r="1655" spans="1:7" ht="15.75" customHeight="1" x14ac:dyDescent="0.25">
      <c r="A1655" s="1">
        <v>45759</v>
      </c>
      <c r="B1655">
        <v>1350</v>
      </c>
    </row>
    <row r="1656" spans="1:7" ht="15.75" customHeight="1" x14ac:dyDescent="0.25">
      <c r="A1656" s="1">
        <v>45760</v>
      </c>
      <c r="B1656">
        <v>1000</v>
      </c>
    </row>
    <row r="1657" spans="1:7" ht="15.75" customHeight="1" x14ac:dyDescent="0.25">
      <c r="A1657" s="1">
        <v>45761</v>
      </c>
      <c r="B1657">
        <v>600</v>
      </c>
    </row>
    <row r="1658" spans="1:7" ht="15.75" customHeight="1" x14ac:dyDescent="0.25">
      <c r="A1658" s="1">
        <v>45762</v>
      </c>
      <c r="B1658">
        <v>800</v>
      </c>
    </row>
    <row r="1659" spans="1:7" ht="15.75" customHeight="1" x14ac:dyDescent="0.25">
      <c r="A1659" s="1">
        <v>45763</v>
      </c>
      <c r="B1659">
        <v>500</v>
      </c>
    </row>
    <row r="1660" spans="1:7" ht="15.75" customHeight="1" x14ac:dyDescent="0.25">
      <c r="A1660" s="1">
        <v>45764</v>
      </c>
      <c r="B1660">
        <v>650</v>
      </c>
    </row>
    <row r="1661" spans="1:7" ht="15.75" customHeight="1" x14ac:dyDescent="0.25">
      <c r="A1661" s="1">
        <v>45765</v>
      </c>
      <c r="B1661">
        <v>950</v>
      </c>
    </row>
    <row r="1662" spans="1:7" ht="15.75" customHeight="1" x14ac:dyDescent="0.25">
      <c r="A1662" s="1">
        <v>45766</v>
      </c>
      <c r="B1662">
        <v>1100</v>
      </c>
    </row>
    <row r="1663" spans="1:7" ht="15.75" customHeight="1" x14ac:dyDescent="0.25">
      <c r="A1663" s="1">
        <v>45767</v>
      </c>
      <c r="B1663">
        <v>1050</v>
      </c>
    </row>
    <row r="1664" spans="1:7" ht="15.75" customHeight="1" x14ac:dyDescent="0.25">
      <c r="A1664" s="1">
        <v>45768</v>
      </c>
      <c r="B1664">
        <v>800</v>
      </c>
    </row>
    <row r="1665" spans="1:2" ht="15.75" customHeight="1" x14ac:dyDescent="0.25">
      <c r="A1665" s="1">
        <v>45769</v>
      </c>
      <c r="B1665">
        <v>1000</v>
      </c>
    </row>
    <row r="1666" spans="1:2" ht="15.75" customHeight="1" x14ac:dyDescent="0.25">
      <c r="A1666" s="1">
        <v>45770</v>
      </c>
      <c r="B1666">
        <v>700</v>
      </c>
    </row>
    <row r="1667" spans="1:2" ht="15.75" customHeight="1" x14ac:dyDescent="0.25">
      <c r="A1667" s="1">
        <v>45771</v>
      </c>
      <c r="B1667">
        <v>300</v>
      </c>
    </row>
    <row r="1668" spans="1:2" ht="15.75" customHeight="1" x14ac:dyDescent="0.25">
      <c r="A1668" s="1">
        <v>45772</v>
      </c>
      <c r="B1668">
        <v>1000</v>
      </c>
    </row>
    <row r="1669" spans="1:2" ht="15.75" customHeight="1" x14ac:dyDescent="0.25">
      <c r="A1669" s="1">
        <v>45773</v>
      </c>
      <c r="B1669">
        <v>1550</v>
      </c>
    </row>
    <row r="1670" spans="1:2" ht="15.75" customHeight="1" x14ac:dyDescent="0.25">
      <c r="A1670" s="1">
        <v>45774</v>
      </c>
      <c r="B1670">
        <v>850</v>
      </c>
    </row>
    <row r="1671" spans="1:2" ht="15.75" customHeight="1" x14ac:dyDescent="0.25">
      <c r="A1671" s="1">
        <v>45775</v>
      </c>
      <c r="B1671">
        <v>1150</v>
      </c>
    </row>
    <row r="1672" spans="1:2" ht="15.75" customHeight="1" x14ac:dyDescent="0.25">
      <c r="A1672" s="1">
        <v>45776</v>
      </c>
      <c r="B1672">
        <v>200</v>
      </c>
    </row>
    <row r="1673" spans="1:2" ht="15.75" customHeight="1" x14ac:dyDescent="0.25">
      <c r="A1673" s="1">
        <v>45777</v>
      </c>
      <c r="B1673">
        <v>550</v>
      </c>
    </row>
    <row r="1674" spans="1:2" ht="15.75" customHeight="1" x14ac:dyDescent="0.25">
      <c r="A1674" s="1">
        <v>45778</v>
      </c>
      <c r="B1674">
        <v>450</v>
      </c>
    </row>
    <row r="1675" spans="1:2" ht="15.75" customHeight="1" x14ac:dyDescent="0.25">
      <c r="A1675" s="1">
        <v>45779</v>
      </c>
      <c r="B1675">
        <v>700</v>
      </c>
    </row>
    <row r="1676" spans="1:2" ht="15.75" customHeight="1" x14ac:dyDescent="0.25">
      <c r="A1676" s="1">
        <v>45780</v>
      </c>
      <c r="B1676">
        <v>1300</v>
      </c>
    </row>
    <row r="1677" spans="1:2" ht="15.75" customHeight="1" x14ac:dyDescent="0.25">
      <c r="A1677" s="1">
        <v>45781</v>
      </c>
      <c r="B1677">
        <v>500</v>
      </c>
    </row>
    <row r="1678" spans="1:2" ht="15.75" customHeight="1" x14ac:dyDescent="0.25">
      <c r="A1678" s="1">
        <v>45782</v>
      </c>
      <c r="B1678">
        <v>1200</v>
      </c>
    </row>
    <row r="1679" spans="1:2" ht="15.75" customHeight="1" x14ac:dyDescent="0.25">
      <c r="A1679" s="1">
        <v>45783</v>
      </c>
      <c r="B1679">
        <v>800</v>
      </c>
    </row>
    <row r="1680" spans="1:2" ht="15.75" customHeight="1" x14ac:dyDescent="0.25">
      <c r="A1680" s="1">
        <v>45784</v>
      </c>
      <c r="B1680">
        <v>1000</v>
      </c>
    </row>
    <row r="1681" spans="1:2" ht="15.75" customHeight="1" x14ac:dyDescent="0.25">
      <c r="A1681" s="1">
        <v>45785</v>
      </c>
      <c r="B1681">
        <v>1400</v>
      </c>
    </row>
    <row r="1682" spans="1:2" ht="15.75" customHeight="1" x14ac:dyDescent="0.25">
      <c r="A1682" s="1">
        <v>45786</v>
      </c>
      <c r="B1682">
        <v>700</v>
      </c>
    </row>
    <row r="1683" spans="1:2" ht="15.75" customHeight="1" x14ac:dyDescent="0.25">
      <c r="A1683" s="1">
        <v>45787</v>
      </c>
      <c r="B1683">
        <v>900</v>
      </c>
    </row>
    <row r="1684" spans="1:2" ht="15.75" customHeight="1" x14ac:dyDescent="0.25">
      <c r="A1684" s="1">
        <v>45788</v>
      </c>
      <c r="B1684">
        <v>800</v>
      </c>
    </row>
    <row r="1685" spans="1:2" ht="15.75" customHeight="1" x14ac:dyDescent="0.25">
      <c r="A1685" s="1">
        <v>45789</v>
      </c>
      <c r="B1685">
        <v>1750</v>
      </c>
    </row>
    <row r="1686" spans="1:2" ht="15.75" customHeight="1" x14ac:dyDescent="0.25">
      <c r="A1686" s="1">
        <v>45790</v>
      </c>
      <c r="B1686">
        <v>400</v>
      </c>
    </row>
    <row r="1687" spans="1:2" ht="15.75" customHeight="1" x14ac:dyDescent="0.25">
      <c r="A1687" s="1">
        <v>45791</v>
      </c>
      <c r="B1687">
        <v>1150</v>
      </c>
    </row>
    <row r="1688" spans="1:2" ht="15.75" customHeight="1" x14ac:dyDescent="0.25">
      <c r="A1688" s="1">
        <v>45792</v>
      </c>
      <c r="B1688">
        <v>650</v>
      </c>
    </row>
    <row r="1689" spans="1:2" ht="15.75" customHeight="1" x14ac:dyDescent="0.25">
      <c r="A1689" s="1">
        <v>45793</v>
      </c>
      <c r="B1689">
        <v>950</v>
      </c>
    </row>
    <row r="1690" spans="1:2" ht="15.75" customHeight="1" x14ac:dyDescent="0.25">
      <c r="A1690" s="1">
        <v>45794</v>
      </c>
      <c r="B1690">
        <v>2050</v>
      </c>
    </row>
    <row r="1691" spans="1:2" ht="15.75" customHeight="1" x14ac:dyDescent="0.25">
      <c r="A1691" s="1">
        <v>45795</v>
      </c>
      <c r="B1691">
        <v>400</v>
      </c>
    </row>
    <row r="1692" spans="1:2" ht="15.75" customHeight="1" x14ac:dyDescent="0.25">
      <c r="A1692" s="1">
        <v>45796</v>
      </c>
      <c r="B1692">
        <v>900</v>
      </c>
    </row>
    <row r="1693" spans="1:2" ht="15.75" customHeight="1" x14ac:dyDescent="0.25">
      <c r="A1693" s="1">
        <v>45797</v>
      </c>
      <c r="B1693">
        <v>850</v>
      </c>
    </row>
    <row r="1694" spans="1:2" ht="15.75" customHeight="1" x14ac:dyDescent="0.25">
      <c r="A1694" s="1">
        <v>45798</v>
      </c>
      <c r="B1694">
        <v>650</v>
      </c>
    </row>
    <row r="1695" spans="1:2" ht="15.75" customHeight="1" x14ac:dyDescent="0.25">
      <c r="A1695" s="1">
        <v>45799</v>
      </c>
      <c r="B1695">
        <v>600</v>
      </c>
    </row>
    <row r="1696" spans="1:2" ht="15.75" customHeight="1" x14ac:dyDescent="0.25">
      <c r="A1696" s="1">
        <v>45800</v>
      </c>
      <c r="B1696">
        <v>1450</v>
      </c>
    </row>
    <row r="1697" spans="1:2" ht="15.75" customHeight="1" x14ac:dyDescent="0.25">
      <c r="A1697" s="1">
        <v>45801</v>
      </c>
      <c r="B1697">
        <v>1650</v>
      </c>
    </row>
    <row r="1698" spans="1:2" ht="15.75" customHeight="1" x14ac:dyDescent="0.25">
      <c r="A1698" s="1">
        <v>45802</v>
      </c>
      <c r="B1698">
        <v>750</v>
      </c>
    </row>
    <row r="1699" spans="1:2" ht="15.75" customHeight="1" x14ac:dyDescent="0.25">
      <c r="A1699" s="1">
        <v>45803</v>
      </c>
      <c r="B1699">
        <v>1150</v>
      </c>
    </row>
    <row r="1700" spans="1:2" ht="15.75" customHeight="1" x14ac:dyDescent="0.25">
      <c r="A1700" s="1">
        <v>45804</v>
      </c>
      <c r="B1700">
        <v>1100</v>
      </c>
    </row>
    <row r="1701" spans="1:2" ht="15.75" customHeight="1" x14ac:dyDescent="0.25">
      <c r="A1701" s="1">
        <v>45805</v>
      </c>
      <c r="B1701">
        <v>500</v>
      </c>
    </row>
    <row r="1702" spans="1:2" ht="15.75" customHeight="1" x14ac:dyDescent="0.25">
      <c r="A1702" s="1">
        <v>45806</v>
      </c>
      <c r="B1702">
        <v>850</v>
      </c>
    </row>
    <row r="1703" spans="1:2" ht="15.75" customHeight="1" x14ac:dyDescent="0.25">
      <c r="A1703" s="1">
        <v>45807</v>
      </c>
      <c r="B1703">
        <v>1250</v>
      </c>
    </row>
    <row r="1704" spans="1:2" ht="15.75" customHeight="1" x14ac:dyDescent="0.25">
      <c r="A1704" s="1">
        <v>45808</v>
      </c>
      <c r="B1704">
        <v>900</v>
      </c>
    </row>
    <row r="1705" spans="1:2" ht="15.75" customHeight="1" x14ac:dyDescent="0.25">
      <c r="A1705" s="1">
        <v>45809</v>
      </c>
      <c r="B1705">
        <v>1500</v>
      </c>
    </row>
    <row r="1706" spans="1:2" ht="15.75" customHeight="1" x14ac:dyDescent="0.25">
      <c r="A1706" s="1">
        <v>45810</v>
      </c>
      <c r="B1706">
        <v>900</v>
      </c>
    </row>
    <row r="1707" spans="1:2" ht="15.75" customHeight="1" x14ac:dyDescent="0.25">
      <c r="A1707" s="1">
        <v>45811</v>
      </c>
      <c r="B1707">
        <v>600</v>
      </c>
    </row>
    <row r="1708" spans="1:2" ht="15.75" customHeight="1" x14ac:dyDescent="0.25">
      <c r="A1708" s="1">
        <v>45812</v>
      </c>
      <c r="B1708">
        <v>850</v>
      </c>
    </row>
    <row r="1709" spans="1:2" ht="15.75" customHeight="1" x14ac:dyDescent="0.25">
      <c r="A1709" s="1">
        <v>45813</v>
      </c>
      <c r="B1709">
        <v>1500</v>
      </c>
    </row>
    <row r="1710" spans="1:2" ht="15.75" customHeight="1" x14ac:dyDescent="0.25">
      <c r="A1710" s="1">
        <v>45814</v>
      </c>
      <c r="B1710">
        <v>1900</v>
      </c>
    </row>
    <row r="1711" spans="1:2" ht="15.75" customHeight="1" x14ac:dyDescent="0.25">
      <c r="A1711" s="1">
        <v>45815</v>
      </c>
      <c r="B1711">
        <v>1700</v>
      </c>
    </row>
    <row r="1712" spans="1:2" ht="15.75" customHeight="1" x14ac:dyDescent="0.25">
      <c r="A1712" s="1">
        <v>45816</v>
      </c>
      <c r="B1712">
        <v>1500</v>
      </c>
    </row>
    <row r="1713" spans="1:7" ht="15.75" customHeight="1" x14ac:dyDescent="0.25">
      <c r="A1713" s="1">
        <v>45817</v>
      </c>
      <c r="B1713">
        <v>1100</v>
      </c>
    </row>
    <row r="1714" spans="1:7" ht="15.75" customHeight="1" x14ac:dyDescent="0.25">
      <c r="A1714" s="1">
        <v>45818</v>
      </c>
      <c r="B1714">
        <v>600</v>
      </c>
    </row>
    <row r="1715" spans="1:7" ht="15.75" customHeight="1" x14ac:dyDescent="0.25">
      <c r="A1715" s="1">
        <v>45819</v>
      </c>
      <c r="B1715">
        <v>700</v>
      </c>
      <c r="C1715">
        <f ca="1">RANDBETWEEN(15,100)</f>
        <v>77</v>
      </c>
      <c r="D1715">
        <f t="shared" ref="D1715" ca="1" si="81">RANDBETWEEN(90,99)%</f>
        <v>0.99</v>
      </c>
      <c r="E1715">
        <f ca="1">RANDBETWEEN(1500,10000)</f>
        <v>4592</v>
      </c>
      <c r="F1715" s="6">
        <f ca="1">F1654* (1 + 0.01 + (RAND()-0.5)*0.01)</f>
        <v>40.733604055909879</v>
      </c>
      <c r="G1715" t="str">
        <f t="shared" ref="G1715" ca="1" si="82">CHAR(RANDBETWEEN(CODE("A"), CODE("D")))</f>
        <v>B</v>
      </c>
    </row>
    <row r="1716" spans="1:7" ht="15.75" customHeight="1" x14ac:dyDescent="0.25">
      <c r="A1716" s="1">
        <v>45820</v>
      </c>
      <c r="B1716">
        <v>650</v>
      </c>
    </row>
    <row r="1717" spans="1:7" ht="15.75" customHeight="1" x14ac:dyDescent="0.25">
      <c r="A1717" s="1">
        <v>45821</v>
      </c>
      <c r="B1717">
        <v>1200</v>
      </c>
    </row>
    <row r="1718" spans="1:7" ht="15.75" customHeight="1" x14ac:dyDescent="0.25">
      <c r="A1718" s="1">
        <v>45822</v>
      </c>
      <c r="B1718">
        <v>1600</v>
      </c>
    </row>
    <row r="1719" spans="1:7" ht="15.75" customHeight="1" x14ac:dyDescent="0.25">
      <c r="A1719" s="1">
        <v>45823</v>
      </c>
      <c r="B1719">
        <v>600</v>
      </c>
    </row>
    <row r="1720" spans="1:7" ht="15.75" customHeight="1" x14ac:dyDescent="0.25">
      <c r="A1720" s="1">
        <v>45824</v>
      </c>
      <c r="B1720">
        <v>700</v>
      </c>
    </row>
    <row r="1721" spans="1:7" ht="15.75" customHeight="1" x14ac:dyDescent="0.25">
      <c r="A1721" s="1">
        <v>45825</v>
      </c>
      <c r="B1721">
        <v>1000</v>
      </c>
    </row>
    <row r="1722" spans="1:7" ht="15.75" customHeight="1" x14ac:dyDescent="0.25">
      <c r="A1722" s="1">
        <v>45826</v>
      </c>
      <c r="B1722">
        <v>400</v>
      </c>
    </row>
    <row r="1723" spans="1:7" ht="15.75" customHeight="1" x14ac:dyDescent="0.25">
      <c r="A1723" s="1">
        <v>45827</v>
      </c>
      <c r="B1723">
        <v>700</v>
      </c>
    </row>
    <row r="1724" spans="1:7" ht="15.75" customHeight="1" x14ac:dyDescent="0.25">
      <c r="A1724" s="1">
        <v>45828</v>
      </c>
      <c r="B1724">
        <v>1500</v>
      </c>
    </row>
    <row r="1725" spans="1:7" ht="15.75" customHeight="1" x14ac:dyDescent="0.25">
      <c r="A1725" s="1">
        <v>45829</v>
      </c>
      <c r="B1725">
        <v>850</v>
      </c>
    </row>
    <row r="1726" spans="1:7" ht="15.75" customHeight="1" x14ac:dyDescent="0.25">
      <c r="A1726" s="1">
        <v>45830</v>
      </c>
      <c r="B1726">
        <v>450</v>
      </c>
    </row>
    <row r="1727" spans="1:7" ht="15.75" customHeight="1" x14ac:dyDescent="0.25">
      <c r="A1727" s="1">
        <v>45831</v>
      </c>
      <c r="B1727">
        <v>650</v>
      </c>
    </row>
    <row r="1728" spans="1:7" ht="15.75" customHeight="1" x14ac:dyDescent="0.25">
      <c r="A1728" s="1">
        <v>45832</v>
      </c>
      <c r="B1728">
        <v>700</v>
      </c>
    </row>
    <row r="1729" spans="1:7" ht="15.75" customHeight="1" x14ac:dyDescent="0.25">
      <c r="A1729" s="1">
        <v>45833</v>
      </c>
      <c r="B1729">
        <v>250</v>
      </c>
    </row>
    <row r="1730" spans="1:7" ht="15.75" customHeight="1" x14ac:dyDescent="0.25">
      <c r="A1730" s="1">
        <v>45834</v>
      </c>
      <c r="B1730">
        <v>800</v>
      </c>
    </row>
    <row r="1731" spans="1:7" ht="15.75" customHeight="1" x14ac:dyDescent="0.25">
      <c r="A1731" s="1">
        <v>45835</v>
      </c>
      <c r="B1731">
        <v>1350</v>
      </c>
    </row>
    <row r="1732" spans="1:7" ht="15.75" customHeight="1" x14ac:dyDescent="0.25">
      <c r="A1732" s="1">
        <v>45836</v>
      </c>
      <c r="B1732">
        <v>1350</v>
      </c>
    </row>
    <row r="1733" spans="1:7" ht="15.75" customHeight="1" x14ac:dyDescent="0.25">
      <c r="A1733" s="1">
        <v>45837</v>
      </c>
      <c r="B1733">
        <v>900</v>
      </c>
    </row>
    <row r="1734" spans="1:7" ht="15.75" customHeight="1" x14ac:dyDescent="0.25">
      <c r="A1734" s="1">
        <v>45838</v>
      </c>
      <c r="B1734">
        <v>800</v>
      </c>
    </row>
    <row r="1735" spans="1:7" ht="15.75" customHeight="1" x14ac:dyDescent="0.25">
      <c r="A1735" s="1">
        <v>45839</v>
      </c>
      <c r="B1735">
        <v>400</v>
      </c>
    </row>
    <row r="1736" spans="1:7" ht="15.75" customHeight="1" x14ac:dyDescent="0.25">
      <c r="A1736" s="1">
        <v>45840</v>
      </c>
      <c r="B1736">
        <v>550</v>
      </c>
    </row>
    <row r="1737" spans="1:7" ht="15.75" customHeight="1" x14ac:dyDescent="0.25">
      <c r="A1737" s="1">
        <v>45841</v>
      </c>
      <c r="B1737">
        <v>450</v>
      </c>
    </row>
    <row r="1738" spans="1:7" ht="15.75" customHeight="1" x14ac:dyDescent="0.25">
      <c r="A1738" s="1">
        <v>45842</v>
      </c>
      <c r="B1738">
        <v>850</v>
      </c>
      <c r="C1738">
        <f ca="1">RANDBETWEEN(15,100)</f>
        <v>55</v>
      </c>
      <c r="D1738">
        <f t="shared" ref="D1738:D1786" ca="1" si="83">RANDBETWEEN(90,99)%</f>
        <v>0.96</v>
      </c>
      <c r="E1738">
        <f ca="1">RANDBETWEEN(1500,10000)</f>
        <v>8026</v>
      </c>
      <c r="F1738" s="6">
        <f ca="1">F1715* (1 + 0.01 + (RAND()-0.5)*0.01)</f>
        <v>41.047506863714361</v>
      </c>
      <c r="G1738" t="str">
        <f t="shared" ref="G1738:G1786" ca="1" si="84">CHAR(RANDBETWEEN(CODE("A"), CODE("D")))</f>
        <v>A</v>
      </c>
    </row>
    <row r="1739" spans="1:7" ht="15.75" customHeight="1" x14ac:dyDescent="0.25">
      <c r="A1739" s="1">
        <v>45843</v>
      </c>
      <c r="B1739">
        <v>2000</v>
      </c>
    </row>
    <row r="1740" spans="1:7" ht="15.75" customHeight="1" x14ac:dyDescent="0.25">
      <c r="A1740" s="1">
        <v>45844</v>
      </c>
      <c r="B1740">
        <v>950</v>
      </c>
    </row>
    <row r="1741" spans="1:7" ht="15.75" customHeight="1" x14ac:dyDescent="0.25">
      <c r="A1741" s="1">
        <v>45845</v>
      </c>
      <c r="B1741">
        <v>1450</v>
      </c>
    </row>
    <row r="1742" spans="1:7" ht="15.75" customHeight="1" x14ac:dyDescent="0.25">
      <c r="A1742" s="1">
        <v>45846</v>
      </c>
      <c r="B1742">
        <v>800</v>
      </c>
    </row>
    <row r="1743" spans="1:7" ht="15.75" customHeight="1" x14ac:dyDescent="0.25">
      <c r="A1743" s="1">
        <v>45847</v>
      </c>
      <c r="B1743">
        <v>600</v>
      </c>
    </row>
    <row r="1744" spans="1:7" ht="15.75" customHeight="1" x14ac:dyDescent="0.25">
      <c r="A1744" s="1">
        <v>45848</v>
      </c>
      <c r="B1744">
        <v>400</v>
      </c>
    </row>
    <row r="1745" spans="1:2" ht="15.75" customHeight="1" x14ac:dyDescent="0.25">
      <c r="A1745" s="1">
        <v>45849</v>
      </c>
      <c r="B1745">
        <v>1300</v>
      </c>
    </row>
    <row r="1746" spans="1:2" ht="15.75" customHeight="1" x14ac:dyDescent="0.25">
      <c r="A1746" s="1">
        <v>45850</v>
      </c>
      <c r="B1746">
        <v>1350</v>
      </c>
    </row>
    <row r="1747" spans="1:2" ht="15.75" customHeight="1" x14ac:dyDescent="0.25">
      <c r="A1747" s="1">
        <v>45851</v>
      </c>
      <c r="B1747">
        <v>800</v>
      </c>
    </row>
    <row r="1748" spans="1:2" ht="15.75" customHeight="1" x14ac:dyDescent="0.25">
      <c r="A1748" s="1">
        <v>45852</v>
      </c>
      <c r="B1748">
        <v>1650</v>
      </c>
    </row>
    <row r="1749" spans="1:2" ht="15.75" customHeight="1" x14ac:dyDescent="0.25">
      <c r="A1749" s="1">
        <v>45853</v>
      </c>
      <c r="B1749">
        <v>550</v>
      </c>
    </row>
    <row r="1750" spans="1:2" ht="15.75" customHeight="1" x14ac:dyDescent="0.25">
      <c r="A1750" s="1">
        <v>45854</v>
      </c>
      <c r="B1750">
        <v>450</v>
      </c>
    </row>
    <row r="1751" spans="1:2" ht="15.75" customHeight="1" x14ac:dyDescent="0.25">
      <c r="A1751" s="1">
        <v>45855</v>
      </c>
      <c r="B1751">
        <v>350</v>
      </c>
    </row>
    <row r="1752" spans="1:2" ht="15.75" customHeight="1" x14ac:dyDescent="0.25">
      <c r="A1752" s="1">
        <v>45856</v>
      </c>
      <c r="B1752">
        <v>1750</v>
      </c>
    </row>
    <row r="1753" spans="1:2" ht="15.75" customHeight="1" x14ac:dyDescent="0.25">
      <c r="A1753" s="1">
        <v>45857</v>
      </c>
      <c r="B1753">
        <v>1250</v>
      </c>
    </row>
    <row r="1754" spans="1:2" ht="15.75" customHeight="1" x14ac:dyDescent="0.25">
      <c r="A1754" s="1">
        <v>45858</v>
      </c>
      <c r="B1754">
        <v>0</v>
      </c>
    </row>
    <row r="1755" spans="1:2" ht="15.75" customHeight="1" x14ac:dyDescent="0.25">
      <c r="A1755" s="1">
        <v>45859</v>
      </c>
      <c r="B1755">
        <v>300</v>
      </c>
    </row>
    <row r="1756" spans="1:2" ht="15.75" customHeight="1" x14ac:dyDescent="0.25">
      <c r="A1756" s="1">
        <v>45860</v>
      </c>
      <c r="B1756">
        <v>250</v>
      </c>
    </row>
    <row r="1757" spans="1:2" ht="15.75" customHeight="1" x14ac:dyDescent="0.25">
      <c r="A1757" s="1">
        <v>45861</v>
      </c>
      <c r="B1757">
        <v>550</v>
      </c>
    </row>
    <row r="1758" spans="1:2" ht="15.75" customHeight="1" x14ac:dyDescent="0.25">
      <c r="A1758" s="1">
        <v>45862</v>
      </c>
      <c r="B1758">
        <v>750</v>
      </c>
    </row>
    <row r="1759" spans="1:2" ht="15.75" customHeight="1" x14ac:dyDescent="0.25">
      <c r="A1759" s="1">
        <v>45863</v>
      </c>
      <c r="B1759">
        <v>550</v>
      </c>
    </row>
    <row r="1760" spans="1:2" ht="15.75" customHeight="1" x14ac:dyDescent="0.25">
      <c r="A1760" s="1">
        <v>45864</v>
      </c>
      <c r="B1760">
        <v>1300</v>
      </c>
    </row>
    <row r="1761" spans="1:7" ht="15.75" customHeight="1" x14ac:dyDescent="0.25">
      <c r="A1761" s="1">
        <v>45865</v>
      </c>
      <c r="B1761">
        <v>600</v>
      </c>
      <c r="C1761">
        <f ca="1">RANDBETWEEN(15,100)</f>
        <v>39</v>
      </c>
      <c r="D1761">
        <f t="shared" ref="D1761" ca="1" si="85">RANDBETWEEN(90,99)%</f>
        <v>0.99</v>
      </c>
      <c r="E1761">
        <f ca="1">RANDBETWEEN(1500,10000)</f>
        <v>9559</v>
      </c>
      <c r="F1761" s="6">
        <f ca="1">F1738* (1 + 0.01 + (RAND()-0.5)*0.01)</f>
        <v>41.315660305613562</v>
      </c>
      <c r="G1761" t="str">
        <f t="shared" ca="1" si="84"/>
        <v>B</v>
      </c>
    </row>
    <row r="1762" spans="1:7" ht="15.75" customHeight="1" x14ac:dyDescent="0.25">
      <c r="A1762" s="1">
        <v>45866</v>
      </c>
      <c r="B1762">
        <v>800</v>
      </c>
    </row>
    <row r="1763" spans="1:7" ht="15.75" customHeight="1" x14ac:dyDescent="0.25">
      <c r="A1763" s="1">
        <v>45867</v>
      </c>
      <c r="B1763">
        <v>450</v>
      </c>
    </row>
    <row r="1764" spans="1:7" ht="15.75" customHeight="1" x14ac:dyDescent="0.25">
      <c r="A1764" s="1">
        <v>45868</v>
      </c>
      <c r="B1764">
        <v>350</v>
      </c>
    </row>
    <row r="1765" spans="1:7" ht="15.75" customHeight="1" x14ac:dyDescent="0.25">
      <c r="A1765" s="1">
        <v>45869</v>
      </c>
      <c r="B1765">
        <v>300</v>
      </c>
    </row>
    <row r="1766" spans="1:7" ht="15.75" customHeight="1" x14ac:dyDescent="0.25">
      <c r="A1766" s="1">
        <v>45870</v>
      </c>
      <c r="B1766">
        <v>450</v>
      </c>
    </row>
    <row r="1767" spans="1:7" ht="15.75" customHeight="1" x14ac:dyDescent="0.25">
      <c r="A1767" s="1">
        <v>45871</v>
      </c>
      <c r="B1767">
        <v>1500</v>
      </c>
    </row>
    <row r="1768" spans="1:7" ht="15.75" customHeight="1" x14ac:dyDescent="0.25">
      <c r="A1768" s="1">
        <v>45872</v>
      </c>
      <c r="B1768">
        <v>600</v>
      </c>
    </row>
    <row r="1769" spans="1:7" ht="15.75" customHeight="1" x14ac:dyDescent="0.25">
      <c r="A1769" s="1">
        <v>45873</v>
      </c>
      <c r="B1769">
        <v>600</v>
      </c>
    </row>
    <row r="1770" spans="1:7" ht="15.75" customHeight="1" x14ac:dyDescent="0.25">
      <c r="A1770" s="1">
        <v>45874</v>
      </c>
      <c r="B1770">
        <v>900</v>
      </c>
    </row>
    <row r="1771" spans="1:7" ht="15.75" customHeight="1" x14ac:dyDescent="0.25">
      <c r="A1771" s="1">
        <v>45875</v>
      </c>
      <c r="B1771">
        <v>1100</v>
      </c>
    </row>
    <row r="1772" spans="1:7" ht="15.75" customHeight="1" x14ac:dyDescent="0.25">
      <c r="A1772" s="1">
        <v>45876</v>
      </c>
      <c r="B1772">
        <v>850</v>
      </c>
    </row>
    <row r="1773" spans="1:7" ht="15.75" customHeight="1" x14ac:dyDescent="0.25">
      <c r="A1773" s="1">
        <v>45877</v>
      </c>
      <c r="B1773">
        <v>1400</v>
      </c>
    </row>
    <row r="1774" spans="1:7" ht="15.75" customHeight="1" x14ac:dyDescent="0.25">
      <c r="A1774" s="1">
        <v>45878</v>
      </c>
      <c r="B1774">
        <v>1700</v>
      </c>
    </row>
    <row r="1775" spans="1:7" ht="15.75" customHeight="1" x14ac:dyDescent="0.25">
      <c r="A1775" s="1">
        <v>45879</v>
      </c>
      <c r="B1775">
        <v>1150</v>
      </c>
    </row>
    <row r="1776" spans="1:7" ht="15.75" customHeight="1" x14ac:dyDescent="0.25">
      <c r="A1776" s="1">
        <v>45880</v>
      </c>
      <c r="B1776">
        <v>600</v>
      </c>
    </row>
    <row r="1777" spans="1:7" ht="15.75" customHeight="1" x14ac:dyDescent="0.25">
      <c r="A1777" s="1">
        <v>45881</v>
      </c>
      <c r="B1777">
        <v>550</v>
      </c>
    </row>
    <row r="1778" spans="1:7" ht="15.75" customHeight="1" x14ac:dyDescent="0.25">
      <c r="A1778" s="1">
        <v>45882</v>
      </c>
      <c r="B1778">
        <v>550</v>
      </c>
    </row>
    <row r="1779" spans="1:7" ht="15.75" customHeight="1" x14ac:dyDescent="0.25">
      <c r="A1779" s="1">
        <v>45883</v>
      </c>
      <c r="B1779">
        <v>900</v>
      </c>
    </row>
    <row r="1780" spans="1:7" ht="15.75" customHeight="1" x14ac:dyDescent="0.25">
      <c r="A1780" s="1">
        <v>45884</v>
      </c>
      <c r="B1780">
        <v>850</v>
      </c>
    </row>
    <row r="1781" spans="1:7" ht="15.75" customHeight="1" x14ac:dyDescent="0.25">
      <c r="A1781" s="1">
        <v>45885</v>
      </c>
      <c r="B1781">
        <v>1400</v>
      </c>
    </row>
    <row r="1782" spans="1:7" ht="15.75" customHeight="1" x14ac:dyDescent="0.25">
      <c r="A1782" s="1">
        <v>45886</v>
      </c>
      <c r="B1782">
        <v>150</v>
      </c>
    </row>
    <row r="1783" spans="1:7" ht="15.75" customHeight="1" x14ac:dyDescent="0.25">
      <c r="A1783" s="1">
        <v>45887</v>
      </c>
      <c r="B1783">
        <v>650</v>
      </c>
    </row>
    <row r="1784" spans="1:7" ht="15.75" customHeight="1" x14ac:dyDescent="0.25">
      <c r="A1784" s="1">
        <v>45888</v>
      </c>
      <c r="B1784">
        <v>450</v>
      </c>
    </row>
    <row r="1785" spans="1:7" ht="15.75" customHeight="1" x14ac:dyDescent="0.25">
      <c r="A1785" s="1">
        <v>45889</v>
      </c>
      <c r="B1785">
        <v>300</v>
      </c>
    </row>
    <row r="1786" spans="1:7" ht="15.75" customHeight="1" x14ac:dyDescent="0.25">
      <c r="A1786" s="1">
        <v>45890</v>
      </c>
      <c r="B1786">
        <v>850</v>
      </c>
      <c r="C1786">
        <f ca="1">RANDBETWEEN(15,100)</f>
        <v>73</v>
      </c>
      <c r="D1786">
        <f t="shared" ca="1" si="83"/>
        <v>0.97</v>
      </c>
      <c r="E1786">
        <f ca="1">RANDBETWEEN(1500,10000)</f>
        <v>3373</v>
      </c>
      <c r="F1786" s="6">
        <f ca="1">F1761* (1 + 0.01 + (RAND()-0.5)*0.01)</f>
        <v>41.867731537950924</v>
      </c>
      <c r="G1786" t="str">
        <f t="shared" ca="1" si="84"/>
        <v>D</v>
      </c>
    </row>
    <row r="1787" spans="1:7" ht="15.75" customHeight="1" x14ac:dyDescent="0.25">
      <c r="A1787" s="1">
        <v>45891</v>
      </c>
      <c r="B1787">
        <v>600</v>
      </c>
    </row>
    <row r="1788" spans="1:7" ht="15.75" customHeight="1" x14ac:dyDescent="0.25">
      <c r="A1788" s="1">
        <v>45892</v>
      </c>
      <c r="B1788">
        <v>300</v>
      </c>
    </row>
    <row r="1789" spans="1:7" ht="15.75" customHeight="1" x14ac:dyDescent="0.25">
      <c r="A1789" s="1">
        <v>45893</v>
      </c>
      <c r="B1789">
        <v>850</v>
      </c>
    </row>
    <row r="1790" spans="1:7" ht="15.75" customHeight="1" x14ac:dyDescent="0.25">
      <c r="A1790" s="1">
        <v>45894</v>
      </c>
      <c r="B1790">
        <v>400</v>
      </c>
    </row>
    <row r="1791" spans="1:7" ht="15.75" customHeight="1" x14ac:dyDescent="0.25">
      <c r="A1791" s="1">
        <v>45895</v>
      </c>
      <c r="B1791">
        <v>850</v>
      </c>
    </row>
    <row r="1792" spans="1:7" ht="15.75" customHeight="1" x14ac:dyDescent="0.25">
      <c r="A1792" s="1">
        <v>45896</v>
      </c>
      <c r="B1792">
        <v>300</v>
      </c>
    </row>
    <row r="1793" spans="1:7" ht="15.75" customHeight="1" x14ac:dyDescent="0.25">
      <c r="A1793" s="1">
        <v>45897</v>
      </c>
      <c r="B1793">
        <v>0</v>
      </c>
    </row>
    <row r="1794" spans="1:7" ht="15.75" customHeight="1" x14ac:dyDescent="0.25">
      <c r="A1794" s="1">
        <v>45898</v>
      </c>
      <c r="B1794">
        <v>850</v>
      </c>
    </row>
    <row r="1795" spans="1:7" ht="15.75" customHeight="1" x14ac:dyDescent="0.25">
      <c r="A1795" s="1">
        <v>45899</v>
      </c>
      <c r="B1795">
        <v>850</v>
      </c>
    </row>
    <row r="1796" spans="1:7" ht="15.75" customHeight="1" x14ac:dyDescent="0.25">
      <c r="A1796" s="1">
        <v>45900</v>
      </c>
      <c r="B1796">
        <v>800</v>
      </c>
    </row>
    <row r="1797" spans="1:7" ht="15.75" customHeight="1" x14ac:dyDescent="0.25">
      <c r="A1797" s="1">
        <v>45901</v>
      </c>
      <c r="B1797">
        <v>400</v>
      </c>
    </row>
    <row r="1798" spans="1:7" ht="15.75" customHeight="1" x14ac:dyDescent="0.25">
      <c r="A1798" s="1">
        <v>45902</v>
      </c>
      <c r="B1798">
        <v>350</v>
      </c>
    </row>
    <row r="1799" spans="1:7" ht="15.75" customHeight="1" x14ac:dyDescent="0.25">
      <c r="A1799" s="1">
        <v>45903</v>
      </c>
      <c r="B1799">
        <v>550</v>
      </c>
    </row>
    <row r="1800" spans="1:7" ht="15.75" customHeight="1" x14ac:dyDescent="0.25">
      <c r="A1800" s="1">
        <v>45904</v>
      </c>
      <c r="B1800">
        <v>650</v>
      </c>
    </row>
    <row r="1801" spans="1:7" ht="15.75" customHeight="1" x14ac:dyDescent="0.25">
      <c r="A1801" s="1">
        <v>45905</v>
      </c>
      <c r="B1801">
        <v>800</v>
      </c>
    </row>
    <row r="1802" spans="1:7" ht="15.75" customHeight="1" x14ac:dyDescent="0.25">
      <c r="A1802" s="1">
        <v>45906</v>
      </c>
      <c r="B1802">
        <v>350</v>
      </c>
    </row>
    <row r="1803" spans="1:7" ht="15.75" customHeight="1" x14ac:dyDescent="0.25">
      <c r="A1803" s="1">
        <v>45907</v>
      </c>
      <c r="B1803">
        <v>1050</v>
      </c>
    </row>
    <row r="1804" spans="1:7" ht="15.75" customHeight="1" x14ac:dyDescent="0.25">
      <c r="A1804" s="1">
        <v>45908</v>
      </c>
      <c r="B1804">
        <v>1200</v>
      </c>
    </row>
    <row r="1805" spans="1:7" ht="15.75" customHeight="1" x14ac:dyDescent="0.25">
      <c r="A1805" s="1">
        <v>45909</v>
      </c>
      <c r="B1805">
        <v>950</v>
      </c>
    </row>
    <row r="1806" spans="1:7" ht="15.75" customHeight="1" x14ac:dyDescent="0.25">
      <c r="A1806" s="1">
        <v>45910</v>
      </c>
      <c r="B1806">
        <v>50</v>
      </c>
    </row>
    <row r="1807" spans="1:7" ht="15.75" customHeight="1" x14ac:dyDescent="0.25">
      <c r="A1807" s="1">
        <v>45911</v>
      </c>
      <c r="B1807">
        <v>1050</v>
      </c>
    </row>
    <row r="1808" spans="1:7" ht="15.75" customHeight="1" x14ac:dyDescent="0.25">
      <c r="A1808" s="1">
        <v>45912</v>
      </c>
      <c r="B1808">
        <v>1850</v>
      </c>
      <c r="C1808">
        <f ca="1">RANDBETWEEN(15,100)</f>
        <v>70</v>
      </c>
      <c r="D1808">
        <f t="shared" ref="D1808" ca="1" si="86">RANDBETWEEN(90,99)%</f>
        <v>0.98</v>
      </c>
      <c r="E1808">
        <f ca="1">RANDBETWEEN(1500,10000)</f>
        <v>2805</v>
      </c>
      <c r="F1808" s="6">
        <f ca="1">F1786* (1 + 0.01 + (RAND()-0.5)*0.01)</f>
        <v>42.441139197139705</v>
      </c>
      <c r="G1808" t="str">
        <f t="shared" ref="G1808:G1856" ca="1" si="87">CHAR(RANDBETWEEN(CODE("A"), CODE("D")))</f>
        <v>D</v>
      </c>
    </row>
    <row r="1809" spans="1:7" ht="15.75" customHeight="1" x14ac:dyDescent="0.25">
      <c r="A1809" s="1">
        <v>45913</v>
      </c>
      <c r="B1809">
        <v>750</v>
      </c>
    </row>
    <row r="1810" spans="1:7" ht="15.75" customHeight="1" x14ac:dyDescent="0.25">
      <c r="A1810" s="1">
        <v>45914</v>
      </c>
      <c r="B1810">
        <v>900</v>
      </c>
    </row>
    <row r="1811" spans="1:7" ht="15.75" customHeight="1" x14ac:dyDescent="0.25">
      <c r="A1811" s="1">
        <v>45915</v>
      </c>
      <c r="B1811">
        <v>900</v>
      </c>
    </row>
    <row r="1812" spans="1:7" ht="15.75" customHeight="1" x14ac:dyDescent="0.25">
      <c r="A1812" s="1">
        <v>45916</v>
      </c>
      <c r="B1812">
        <v>650</v>
      </c>
    </row>
    <row r="1813" spans="1:7" ht="15.75" customHeight="1" x14ac:dyDescent="0.25">
      <c r="A1813" s="1">
        <v>45917</v>
      </c>
      <c r="B1813">
        <v>750</v>
      </c>
    </row>
    <row r="1814" spans="1:7" ht="15.75" customHeight="1" x14ac:dyDescent="0.25">
      <c r="A1814" s="1">
        <v>45918</v>
      </c>
      <c r="B1814">
        <v>550</v>
      </c>
    </row>
    <row r="1815" spans="1:7" ht="15.75" customHeight="1" x14ac:dyDescent="0.25">
      <c r="A1815" s="1">
        <v>45919</v>
      </c>
      <c r="B1815">
        <v>1250</v>
      </c>
    </row>
    <row r="1816" spans="1:7" ht="15.75" customHeight="1" x14ac:dyDescent="0.25">
      <c r="A1816" s="1">
        <v>45920</v>
      </c>
      <c r="B1816">
        <v>1400</v>
      </c>
    </row>
    <row r="1817" spans="1:7" ht="15.75" customHeight="1" x14ac:dyDescent="0.25">
      <c r="A1817" s="1">
        <v>45921</v>
      </c>
      <c r="B1817">
        <v>750</v>
      </c>
    </row>
    <row r="1818" spans="1:7" ht="15.75" customHeight="1" x14ac:dyDescent="0.25">
      <c r="A1818" s="1">
        <v>45922</v>
      </c>
      <c r="B1818">
        <v>800</v>
      </c>
    </row>
    <row r="1819" spans="1:7" ht="15.75" customHeight="1" x14ac:dyDescent="0.25">
      <c r="A1819" s="1">
        <v>45923</v>
      </c>
      <c r="B1819">
        <v>1000</v>
      </c>
      <c r="C1819">
        <f ca="1">RANDBETWEEN(15,100)</f>
        <v>89</v>
      </c>
      <c r="D1819">
        <f t="shared" ref="D1819" ca="1" si="88">RANDBETWEEN(90,99)%</f>
        <v>0.97</v>
      </c>
      <c r="E1819">
        <f ca="1">RANDBETWEEN(1500,10000)</f>
        <v>8417</v>
      </c>
      <c r="F1819" s="6">
        <f ca="1">F1808* (1 + 0.01 + (RAND()-0.5)*0.01)</f>
        <v>42.959150390444435</v>
      </c>
      <c r="G1819" t="str">
        <f t="shared" ca="1" si="87"/>
        <v>B</v>
      </c>
    </row>
    <row r="1820" spans="1:7" ht="15.75" customHeight="1" x14ac:dyDescent="0.25">
      <c r="A1820" s="1">
        <v>45924</v>
      </c>
      <c r="B1820">
        <v>450</v>
      </c>
    </row>
    <row r="1821" spans="1:7" ht="15.75" customHeight="1" x14ac:dyDescent="0.25">
      <c r="A1821" s="1">
        <v>45925</v>
      </c>
      <c r="B1821">
        <v>850</v>
      </c>
    </row>
    <row r="1822" spans="1:7" ht="15.75" customHeight="1" x14ac:dyDescent="0.25">
      <c r="A1822" s="1">
        <v>45926</v>
      </c>
      <c r="B1822">
        <v>800</v>
      </c>
    </row>
    <row r="1823" spans="1:7" ht="15.75" customHeight="1" x14ac:dyDescent="0.25">
      <c r="A1823" s="1">
        <v>45927</v>
      </c>
      <c r="B1823">
        <v>1400</v>
      </c>
    </row>
    <row r="1824" spans="1:7" ht="15.75" customHeight="1" x14ac:dyDescent="0.25">
      <c r="A1824" s="1">
        <v>45928</v>
      </c>
      <c r="B1824">
        <v>800</v>
      </c>
    </row>
    <row r="1825" spans="1:2" ht="15.75" customHeight="1" x14ac:dyDescent="0.25">
      <c r="A1825" s="1">
        <v>45929</v>
      </c>
      <c r="B1825">
        <v>1050</v>
      </c>
    </row>
    <row r="1826" spans="1:2" ht="15.75" customHeight="1" x14ac:dyDescent="0.25">
      <c r="A1826" s="1">
        <v>45930</v>
      </c>
      <c r="B1826">
        <v>700</v>
      </c>
    </row>
    <row r="1827" spans="1:2" ht="15.75" customHeight="1" x14ac:dyDescent="0.25">
      <c r="A1827" s="1">
        <v>45931</v>
      </c>
      <c r="B1827">
        <v>200</v>
      </c>
    </row>
    <row r="1828" spans="1:2" ht="15.75" customHeight="1" x14ac:dyDescent="0.25">
      <c r="A1828" s="1">
        <v>45932</v>
      </c>
      <c r="B1828">
        <v>500</v>
      </c>
    </row>
    <row r="1829" spans="1:2" ht="15.75" customHeight="1" x14ac:dyDescent="0.25">
      <c r="A1829" s="1">
        <v>45933</v>
      </c>
      <c r="B1829">
        <v>1150</v>
      </c>
    </row>
    <row r="1830" spans="1:2" ht="15.75" customHeight="1" x14ac:dyDescent="0.25">
      <c r="A1830" s="1">
        <v>45934</v>
      </c>
      <c r="B1830">
        <v>1250</v>
      </c>
    </row>
    <row r="1831" spans="1:2" ht="15.75" customHeight="1" x14ac:dyDescent="0.25">
      <c r="A1831" s="1">
        <v>45935</v>
      </c>
      <c r="B1831">
        <v>800</v>
      </c>
    </row>
    <row r="1832" spans="1:2" ht="15.75" customHeight="1" x14ac:dyDescent="0.25">
      <c r="A1832" s="1">
        <v>45936</v>
      </c>
      <c r="B1832">
        <v>750</v>
      </c>
    </row>
    <row r="1833" spans="1:2" ht="15.75" customHeight="1" x14ac:dyDescent="0.25">
      <c r="A1833" s="1">
        <v>45937</v>
      </c>
      <c r="B1833">
        <v>550</v>
      </c>
    </row>
    <row r="1834" spans="1:2" ht="15.75" customHeight="1" x14ac:dyDescent="0.25">
      <c r="A1834" s="1">
        <v>45938</v>
      </c>
      <c r="B1834">
        <v>600</v>
      </c>
    </row>
    <row r="1835" spans="1:2" ht="15.75" customHeight="1" x14ac:dyDescent="0.25">
      <c r="A1835" s="1">
        <v>45939</v>
      </c>
      <c r="B1835">
        <v>400</v>
      </c>
    </row>
    <row r="1836" spans="1:2" ht="15.75" customHeight="1" x14ac:dyDescent="0.25">
      <c r="A1836" s="1">
        <v>45940</v>
      </c>
      <c r="B1836">
        <v>1350</v>
      </c>
    </row>
    <row r="1837" spans="1:2" ht="15.75" customHeight="1" x14ac:dyDescent="0.25">
      <c r="A1837" s="1">
        <v>45941</v>
      </c>
      <c r="B1837">
        <v>950</v>
      </c>
    </row>
    <row r="1838" spans="1:2" ht="15.75" customHeight="1" x14ac:dyDescent="0.25">
      <c r="A1838" s="1">
        <v>45942</v>
      </c>
      <c r="B1838">
        <v>950</v>
      </c>
    </row>
    <row r="1839" spans="1:2" ht="15.75" customHeight="1" x14ac:dyDescent="0.25">
      <c r="A1839" s="1">
        <v>45943</v>
      </c>
      <c r="B1839">
        <v>800</v>
      </c>
    </row>
    <row r="1840" spans="1:2" ht="15.75" customHeight="1" x14ac:dyDescent="0.25">
      <c r="A1840" s="1">
        <v>45944</v>
      </c>
      <c r="B1840">
        <v>700</v>
      </c>
    </row>
    <row r="1841" spans="1:7" ht="15.75" customHeight="1" x14ac:dyDescent="0.25">
      <c r="A1841" s="1">
        <v>45945</v>
      </c>
      <c r="B1841">
        <v>500</v>
      </c>
    </row>
    <row r="1842" spans="1:7" ht="15.75" customHeight="1" x14ac:dyDescent="0.25">
      <c r="A1842" s="1">
        <v>45946</v>
      </c>
      <c r="B1842">
        <v>800</v>
      </c>
    </row>
    <row r="1843" spans="1:7" ht="15.75" customHeight="1" x14ac:dyDescent="0.25">
      <c r="A1843" s="1">
        <v>45947</v>
      </c>
      <c r="B1843">
        <v>650</v>
      </c>
    </row>
    <row r="1844" spans="1:7" ht="15.75" customHeight="1" x14ac:dyDescent="0.25">
      <c r="A1844" s="1">
        <v>45948</v>
      </c>
      <c r="B1844">
        <v>500</v>
      </c>
    </row>
    <row r="1845" spans="1:7" ht="15.75" customHeight="1" x14ac:dyDescent="0.25">
      <c r="A1845" s="1">
        <v>45949</v>
      </c>
      <c r="B1845">
        <v>1200</v>
      </c>
    </row>
    <row r="1846" spans="1:7" ht="15.75" customHeight="1" x14ac:dyDescent="0.25">
      <c r="A1846" s="1">
        <v>45950</v>
      </c>
      <c r="B1846">
        <v>600</v>
      </c>
    </row>
    <row r="1847" spans="1:7" ht="15.75" customHeight="1" x14ac:dyDescent="0.25">
      <c r="A1847" s="1">
        <v>45951</v>
      </c>
      <c r="B1847">
        <v>1000</v>
      </c>
    </row>
    <row r="1848" spans="1:7" ht="15.75" customHeight="1" x14ac:dyDescent="0.25">
      <c r="A1848" s="1">
        <v>45952</v>
      </c>
      <c r="B1848">
        <v>800</v>
      </c>
    </row>
    <row r="1849" spans="1:7" ht="15.75" customHeight="1" x14ac:dyDescent="0.25">
      <c r="A1849" s="1">
        <v>45953</v>
      </c>
      <c r="B1849">
        <v>500</v>
      </c>
    </row>
    <row r="1850" spans="1:7" ht="15.75" customHeight="1" x14ac:dyDescent="0.25">
      <c r="A1850" s="1">
        <v>45954</v>
      </c>
      <c r="B1850">
        <v>650</v>
      </c>
    </row>
    <row r="1851" spans="1:7" ht="15.75" customHeight="1" x14ac:dyDescent="0.25">
      <c r="A1851" s="1">
        <v>45955</v>
      </c>
      <c r="B1851">
        <v>1400</v>
      </c>
    </row>
    <row r="1852" spans="1:7" ht="15.75" customHeight="1" x14ac:dyDescent="0.25">
      <c r="A1852" s="1">
        <v>45956</v>
      </c>
      <c r="B1852">
        <v>1250</v>
      </c>
    </row>
    <row r="1853" spans="1:7" ht="15.75" customHeight="1" x14ac:dyDescent="0.25">
      <c r="A1853" s="1">
        <v>45957</v>
      </c>
      <c r="B1853">
        <v>850</v>
      </c>
    </row>
    <row r="1854" spans="1:7" ht="15.75" customHeight="1" x14ac:dyDescent="0.25">
      <c r="A1854" s="1">
        <v>45958</v>
      </c>
      <c r="B1854">
        <v>300</v>
      </c>
    </row>
    <row r="1855" spans="1:7" ht="15.75" customHeight="1" x14ac:dyDescent="0.25">
      <c r="A1855" s="1">
        <v>45959</v>
      </c>
      <c r="B1855">
        <v>500</v>
      </c>
    </row>
    <row r="1856" spans="1:7" ht="15.75" customHeight="1" x14ac:dyDescent="0.25">
      <c r="A1856" s="1">
        <v>45960</v>
      </c>
      <c r="B1856">
        <v>600</v>
      </c>
      <c r="C1856">
        <f ca="1">RANDBETWEEN(15,100)</f>
        <v>68</v>
      </c>
      <c r="D1856">
        <f t="shared" ref="D1856" ca="1" si="89">RANDBETWEEN(90,99)%</f>
        <v>0.91</v>
      </c>
      <c r="E1856">
        <f ca="1">RANDBETWEEN(1500,10000)</f>
        <v>5090</v>
      </c>
      <c r="F1856" s="6">
        <f ca="1">F1819* (1 + 0.01 + (RAND()-0.5)*0.01)</f>
        <v>43.48333937288421</v>
      </c>
      <c r="G1856" t="str">
        <f t="shared" ca="1" si="87"/>
        <v>B</v>
      </c>
    </row>
    <row r="1857" spans="1:7" ht="15.75" customHeight="1" x14ac:dyDescent="0.25">
      <c r="A1857" s="1">
        <v>45961</v>
      </c>
      <c r="B1857">
        <v>1050</v>
      </c>
    </row>
    <row r="1858" spans="1:7" ht="15.75" customHeight="1" x14ac:dyDescent="0.25">
      <c r="A1858" s="1">
        <v>45962</v>
      </c>
      <c r="B1858">
        <v>1300</v>
      </c>
    </row>
    <row r="1859" spans="1:7" ht="15.75" customHeight="1" x14ac:dyDescent="0.25">
      <c r="A1859" s="1">
        <v>45963</v>
      </c>
      <c r="B1859">
        <v>750</v>
      </c>
    </row>
    <row r="1860" spans="1:7" ht="15.75" customHeight="1" x14ac:dyDescent="0.25">
      <c r="A1860" s="1">
        <v>45964</v>
      </c>
      <c r="B1860">
        <v>700</v>
      </c>
    </row>
    <row r="1861" spans="1:7" ht="15.75" customHeight="1" x14ac:dyDescent="0.25">
      <c r="A1861" s="1">
        <v>45965</v>
      </c>
      <c r="B1861">
        <v>1100</v>
      </c>
    </row>
    <row r="1862" spans="1:7" ht="15.75" customHeight="1" x14ac:dyDescent="0.25">
      <c r="A1862" s="1">
        <v>45966</v>
      </c>
      <c r="B1862">
        <v>500</v>
      </c>
      <c r="C1862">
        <f ca="1">RANDBETWEEN(15,100)</f>
        <v>34</v>
      </c>
      <c r="D1862">
        <f t="shared" ref="D1862" ca="1" si="90">RANDBETWEEN(90,99)%</f>
        <v>0.92</v>
      </c>
      <c r="E1862">
        <f ca="1">RANDBETWEEN(1500,10000)</f>
        <v>9530</v>
      </c>
      <c r="F1862" s="6">
        <f ca="1">F1856* (1 + 0.01 + (RAND()-0.5)*0.01)</f>
        <v>44.059817376382156</v>
      </c>
      <c r="G1862" t="str">
        <f t="shared" ref="G1862:G1901" ca="1" si="91">CHAR(RANDBETWEEN(CODE("A"), CODE("D")))</f>
        <v>C</v>
      </c>
    </row>
    <row r="1863" spans="1:7" ht="15.75" customHeight="1" x14ac:dyDescent="0.25">
      <c r="A1863" s="1">
        <v>45967</v>
      </c>
      <c r="B1863">
        <v>1150</v>
      </c>
    </row>
    <row r="1864" spans="1:7" ht="15.75" customHeight="1" x14ac:dyDescent="0.25">
      <c r="A1864" s="1">
        <v>45968</v>
      </c>
      <c r="B1864">
        <v>1400</v>
      </c>
    </row>
    <row r="1865" spans="1:7" ht="15.75" customHeight="1" x14ac:dyDescent="0.25">
      <c r="A1865" s="1">
        <v>45969</v>
      </c>
      <c r="B1865">
        <v>1300</v>
      </c>
    </row>
    <row r="1866" spans="1:7" ht="15.75" customHeight="1" x14ac:dyDescent="0.25">
      <c r="A1866" s="1">
        <v>45970</v>
      </c>
      <c r="B1866">
        <v>1050</v>
      </c>
    </row>
    <row r="1867" spans="1:7" ht="15.75" customHeight="1" x14ac:dyDescent="0.25">
      <c r="A1867" s="1">
        <v>45971</v>
      </c>
      <c r="B1867">
        <v>700</v>
      </c>
    </row>
    <row r="1868" spans="1:7" ht="15.75" customHeight="1" x14ac:dyDescent="0.25">
      <c r="A1868" s="1">
        <v>45972</v>
      </c>
      <c r="B1868">
        <v>1000</v>
      </c>
    </row>
    <row r="1869" spans="1:7" ht="15.75" customHeight="1" x14ac:dyDescent="0.25">
      <c r="A1869" s="1">
        <v>45973</v>
      </c>
      <c r="B1869">
        <v>650</v>
      </c>
    </row>
    <row r="1870" spans="1:7" ht="15.75" customHeight="1" x14ac:dyDescent="0.25">
      <c r="A1870" s="1">
        <v>45974</v>
      </c>
      <c r="B1870">
        <v>550</v>
      </c>
    </row>
    <row r="1871" spans="1:7" ht="15.75" customHeight="1" x14ac:dyDescent="0.25">
      <c r="A1871" s="1">
        <v>45975</v>
      </c>
      <c r="B1871">
        <v>650</v>
      </c>
    </row>
    <row r="1872" spans="1:7" ht="15.75" customHeight="1" x14ac:dyDescent="0.25">
      <c r="A1872" s="1">
        <v>45976</v>
      </c>
      <c r="B1872">
        <v>950</v>
      </c>
    </row>
    <row r="1873" spans="1:2" ht="15.75" customHeight="1" x14ac:dyDescent="0.25">
      <c r="A1873" s="1">
        <v>45977</v>
      </c>
      <c r="B1873">
        <v>1000</v>
      </c>
    </row>
    <row r="1874" spans="1:2" ht="15.75" customHeight="1" x14ac:dyDescent="0.25">
      <c r="A1874" s="1">
        <v>45978</v>
      </c>
      <c r="B1874">
        <v>500</v>
      </c>
    </row>
    <row r="1875" spans="1:2" ht="15.75" customHeight="1" x14ac:dyDescent="0.25">
      <c r="A1875" s="1">
        <v>45979</v>
      </c>
      <c r="B1875">
        <v>550</v>
      </c>
    </row>
    <row r="1876" spans="1:2" ht="15.75" customHeight="1" x14ac:dyDescent="0.25">
      <c r="A1876" s="1">
        <v>45980</v>
      </c>
      <c r="B1876">
        <v>550</v>
      </c>
    </row>
    <row r="1877" spans="1:2" ht="15.75" customHeight="1" x14ac:dyDescent="0.25">
      <c r="A1877" s="1">
        <v>45981</v>
      </c>
      <c r="B1877">
        <v>700</v>
      </c>
    </row>
    <row r="1878" spans="1:2" ht="15.75" customHeight="1" x14ac:dyDescent="0.25">
      <c r="A1878" s="1">
        <v>45982</v>
      </c>
      <c r="B1878">
        <v>800</v>
      </c>
    </row>
    <row r="1879" spans="1:2" ht="15.75" customHeight="1" x14ac:dyDescent="0.25">
      <c r="A1879" s="1">
        <v>45983</v>
      </c>
      <c r="B1879">
        <v>1200</v>
      </c>
    </row>
    <row r="1880" spans="1:2" ht="15.75" customHeight="1" x14ac:dyDescent="0.25">
      <c r="A1880" s="1">
        <v>45984</v>
      </c>
      <c r="B1880">
        <v>950</v>
      </c>
    </row>
    <row r="1881" spans="1:2" ht="15.75" customHeight="1" x14ac:dyDescent="0.25">
      <c r="A1881" s="1">
        <v>45985</v>
      </c>
      <c r="B1881">
        <v>450</v>
      </c>
    </row>
    <row r="1882" spans="1:2" ht="15.75" customHeight="1" x14ac:dyDescent="0.25">
      <c r="A1882" s="1">
        <v>45986</v>
      </c>
      <c r="B1882">
        <v>200</v>
      </c>
    </row>
    <row r="1883" spans="1:2" ht="15.75" customHeight="1" x14ac:dyDescent="0.25">
      <c r="A1883" s="1">
        <v>45987</v>
      </c>
      <c r="B1883">
        <v>450</v>
      </c>
    </row>
    <row r="1884" spans="1:2" ht="15.75" customHeight="1" x14ac:dyDescent="0.25">
      <c r="A1884" s="1">
        <v>45988</v>
      </c>
      <c r="B1884">
        <v>800</v>
      </c>
    </row>
    <row r="1885" spans="1:2" ht="15.75" customHeight="1" x14ac:dyDescent="0.25">
      <c r="A1885" s="1">
        <v>45989</v>
      </c>
      <c r="B1885">
        <v>550</v>
      </c>
    </row>
    <row r="1886" spans="1:2" ht="15.75" customHeight="1" x14ac:dyDescent="0.25">
      <c r="A1886" s="1">
        <v>45990</v>
      </c>
      <c r="B1886">
        <v>600</v>
      </c>
    </row>
    <row r="1887" spans="1:2" ht="15.75" customHeight="1" x14ac:dyDescent="0.25">
      <c r="A1887" s="1">
        <v>45991</v>
      </c>
      <c r="B1887">
        <v>1300</v>
      </c>
    </row>
    <row r="1888" spans="1:2" ht="15.75" customHeight="1" x14ac:dyDescent="0.25">
      <c r="A1888" s="1">
        <v>45992</v>
      </c>
      <c r="B1888">
        <v>600</v>
      </c>
    </row>
    <row r="1889" spans="1:7" ht="15.75" customHeight="1" x14ac:dyDescent="0.25">
      <c r="A1889" s="1">
        <v>45993</v>
      </c>
      <c r="B1889">
        <v>600</v>
      </c>
    </row>
    <row r="1890" spans="1:7" ht="15.75" customHeight="1" x14ac:dyDescent="0.25">
      <c r="A1890" s="1">
        <v>45994</v>
      </c>
      <c r="B1890">
        <v>450</v>
      </c>
    </row>
    <row r="1891" spans="1:7" ht="15.75" customHeight="1" x14ac:dyDescent="0.25">
      <c r="A1891" s="1">
        <v>45995</v>
      </c>
      <c r="B1891">
        <v>450</v>
      </c>
    </row>
    <row r="1892" spans="1:7" ht="15.75" customHeight="1" x14ac:dyDescent="0.25">
      <c r="A1892" s="1">
        <v>45996</v>
      </c>
      <c r="B1892">
        <v>1150</v>
      </c>
    </row>
    <row r="1893" spans="1:7" ht="15.75" customHeight="1" x14ac:dyDescent="0.25">
      <c r="A1893" s="1">
        <v>45997</v>
      </c>
      <c r="B1893">
        <v>1250</v>
      </c>
    </row>
    <row r="1894" spans="1:7" ht="15.75" customHeight="1" x14ac:dyDescent="0.25">
      <c r="A1894" s="1">
        <v>45998</v>
      </c>
      <c r="B1894">
        <v>1400</v>
      </c>
    </row>
    <row r="1895" spans="1:7" ht="15.75" customHeight="1" x14ac:dyDescent="0.25">
      <c r="A1895" s="1">
        <v>45999</v>
      </c>
      <c r="B1895">
        <v>600</v>
      </c>
    </row>
    <row r="1896" spans="1:7" ht="15.75" customHeight="1" x14ac:dyDescent="0.25">
      <c r="A1896" s="1">
        <v>46000</v>
      </c>
      <c r="B1896">
        <v>1150</v>
      </c>
    </row>
    <row r="1897" spans="1:7" ht="15.75" customHeight="1" x14ac:dyDescent="0.25">
      <c r="A1897" s="1">
        <v>46001</v>
      </c>
      <c r="B1897">
        <v>600</v>
      </c>
    </row>
    <row r="1898" spans="1:7" ht="15.75" customHeight="1" x14ac:dyDescent="0.25">
      <c r="A1898" s="1">
        <v>46002</v>
      </c>
      <c r="B1898">
        <v>1750</v>
      </c>
    </row>
    <row r="1899" spans="1:7" ht="15.75" customHeight="1" x14ac:dyDescent="0.25">
      <c r="A1899" s="1">
        <v>46003</v>
      </c>
      <c r="B1899">
        <v>1850</v>
      </c>
    </row>
    <row r="1900" spans="1:7" ht="15.75" customHeight="1" x14ac:dyDescent="0.25">
      <c r="A1900" s="1">
        <v>46004</v>
      </c>
      <c r="B1900">
        <v>1150</v>
      </c>
    </row>
    <row r="1901" spans="1:7" ht="15.75" customHeight="1" x14ac:dyDescent="0.25">
      <c r="A1901" s="1">
        <v>46005</v>
      </c>
      <c r="B1901">
        <v>1000</v>
      </c>
      <c r="C1901">
        <f ca="1">RANDBETWEEN(15,100)</f>
        <v>42</v>
      </c>
      <c r="D1901">
        <f t="shared" ref="D1901" ca="1" si="92">RANDBETWEEN(90,99)%</f>
        <v>0.91</v>
      </c>
      <c r="E1901">
        <f ca="1">RANDBETWEEN(1500,10000)</f>
        <v>4572</v>
      </c>
      <c r="F1901" s="6">
        <f ca="1">F1862* (1 + 0.01 + (RAND()-0.5)*0.01)</f>
        <v>44.414073626623924</v>
      </c>
      <c r="G1901" t="str">
        <f t="shared" ca="1" si="91"/>
        <v>C</v>
      </c>
    </row>
    <row r="1902" spans="1:7" ht="15.75" customHeight="1" x14ac:dyDescent="0.25">
      <c r="A1902" s="1">
        <v>46006</v>
      </c>
      <c r="B1902">
        <v>2000</v>
      </c>
    </row>
    <row r="1903" spans="1:7" ht="15.75" customHeight="1" x14ac:dyDescent="0.25">
      <c r="A1903" s="1">
        <v>46007</v>
      </c>
      <c r="B1903">
        <v>350</v>
      </c>
    </row>
    <row r="1904" spans="1:7" ht="15.75" customHeight="1" x14ac:dyDescent="0.25">
      <c r="A1904" s="1">
        <v>46008</v>
      </c>
      <c r="B1904">
        <v>450</v>
      </c>
    </row>
    <row r="1905" spans="1:2" ht="15.75" customHeight="1" x14ac:dyDescent="0.25">
      <c r="A1905" s="1">
        <v>46009</v>
      </c>
      <c r="B1905">
        <v>450</v>
      </c>
    </row>
    <row r="1906" spans="1:2" ht="15.75" customHeight="1" x14ac:dyDescent="0.25">
      <c r="A1906" s="1">
        <v>46010</v>
      </c>
      <c r="B1906">
        <v>1100</v>
      </c>
    </row>
    <row r="1907" spans="1:2" ht="15.75" customHeight="1" x14ac:dyDescent="0.25">
      <c r="A1907" s="1">
        <v>46011</v>
      </c>
      <c r="B1907">
        <v>1200</v>
      </c>
    </row>
    <row r="1908" spans="1:2" ht="15.75" customHeight="1" x14ac:dyDescent="0.25">
      <c r="A1908" s="1">
        <v>46012</v>
      </c>
      <c r="B1908">
        <v>1050</v>
      </c>
    </row>
    <row r="1909" spans="1:2" ht="15.75" customHeight="1" x14ac:dyDescent="0.25">
      <c r="A1909" s="1">
        <v>46013</v>
      </c>
      <c r="B1909">
        <v>1100</v>
      </c>
    </row>
    <row r="1910" spans="1:2" ht="15.75" customHeight="1" x14ac:dyDescent="0.25">
      <c r="A1910" s="1">
        <v>46014</v>
      </c>
      <c r="B1910">
        <v>1250</v>
      </c>
    </row>
    <row r="1911" spans="1:2" ht="15.75" customHeight="1" x14ac:dyDescent="0.25">
      <c r="A1911" s="1">
        <v>46015</v>
      </c>
      <c r="B1911">
        <v>550</v>
      </c>
    </row>
    <row r="1912" spans="1:2" ht="15.75" customHeight="1" x14ac:dyDescent="0.25">
      <c r="A1912" s="1">
        <v>46016</v>
      </c>
      <c r="B1912">
        <v>550</v>
      </c>
    </row>
    <row r="1913" spans="1:2" ht="15.75" customHeight="1" x14ac:dyDescent="0.25">
      <c r="A1913" s="1">
        <v>46017</v>
      </c>
      <c r="B1913">
        <v>950</v>
      </c>
    </row>
    <row r="1914" spans="1:2" ht="15.75" customHeight="1" x14ac:dyDescent="0.25">
      <c r="A1914" s="1">
        <v>46018</v>
      </c>
      <c r="B1914">
        <v>1650</v>
      </c>
    </row>
    <row r="1915" spans="1:2" ht="15.75" customHeight="1" x14ac:dyDescent="0.25">
      <c r="A1915" s="1">
        <v>46019</v>
      </c>
      <c r="B1915">
        <v>350</v>
      </c>
    </row>
    <row r="1916" spans="1:2" ht="15.75" customHeight="1" x14ac:dyDescent="0.25">
      <c r="A1916" s="1">
        <v>46020</v>
      </c>
      <c r="B1916">
        <v>450</v>
      </c>
    </row>
    <row r="1917" spans="1:2" ht="15.75" customHeight="1" x14ac:dyDescent="0.25">
      <c r="A1917" s="1">
        <v>46021</v>
      </c>
      <c r="B1917">
        <v>450</v>
      </c>
    </row>
    <row r="1918" spans="1:2" ht="15.75" customHeight="1" x14ac:dyDescent="0.25">
      <c r="A1918" s="1">
        <v>46022</v>
      </c>
      <c r="B1918">
        <v>1100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193"/>
  <sheetViews>
    <sheetView topLeftCell="A2013" zoomScale="85" zoomScaleNormal="85" workbookViewId="0">
      <selection activeCell="G2039" sqref="G2039"/>
    </sheetView>
  </sheetViews>
  <sheetFormatPr defaultColWidth="12.6640625" defaultRowHeight="15.75" customHeight="1" x14ac:dyDescent="0.25"/>
  <cols>
    <col min="4" max="4" width="11.109375" customWidth="1"/>
  </cols>
  <sheetData>
    <row r="1" spans="1:7" ht="13.2" x14ac:dyDescent="0.25">
      <c r="A1" s="2" t="s">
        <v>0</v>
      </c>
      <c r="B1" s="3" t="s">
        <v>1</v>
      </c>
      <c r="C1" s="3" t="s">
        <v>2</v>
      </c>
      <c r="D1" s="3" t="s">
        <v>3</v>
      </c>
      <c r="E1" t="s">
        <v>4</v>
      </c>
      <c r="F1" t="s">
        <v>5</v>
      </c>
      <c r="G1" t="s">
        <v>6</v>
      </c>
    </row>
    <row r="2" spans="1:7" ht="13.2" x14ac:dyDescent="0.25">
      <c r="A2" s="4">
        <v>43831</v>
      </c>
      <c r="B2" s="5">
        <f ca="1">RANDBETWEEN(100,500)</f>
        <v>300</v>
      </c>
    </row>
    <row r="3" spans="1:7" ht="13.2" x14ac:dyDescent="0.25">
      <c r="A3" s="4">
        <v>43832</v>
      </c>
      <c r="B3" s="5">
        <f t="shared" ref="B3:B66" ca="1" si="0">RANDBETWEEN(100,500)</f>
        <v>281</v>
      </c>
    </row>
    <row r="4" spans="1:7" ht="13.2" x14ac:dyDescent="0.25">
      <c r="A4" s="4">
        <v>43833</v>
      </c>
      <c r="B4" s="5">
        <f t="shared" ca="1" si="0"/>
        <v>414</v>
      </c>
    </row>
    <row r="5" spans="1:7" ht="13.2" x14ac:dyDescent="0.25">
      <c r="A5" s="4">
        <v>43834</v>
      </c>
      <c r="B5" s="5">
        <f t="shared" ca="1" si="0"/>
        <v>176</v>
      </c>
    </row>
    <row r="6" spans="1:7" ht="13.2" x14ac:dyDescent="0.25">
      <c r="A6" s="4">
        <v>43835</v>
      </c>
      <c r="B6" s="5">
        <f t="shared" ca="1" si="0"/>
        <v>393</v>
      </c>
      <c r="C6">
        <f ca="1">RANDBETWEEN(15,50)</f>
        <v>29</v>
      </c>
      <c r="D6">
        <f t="shared" ref="D6:D65" ca="1" si="1">RANDBETWEEN(90,99)%</f>
        <v>0.94</v>
      </c>
      <c r="E6">
        <f ca="1">RANDBETWEEN(1500,1800)</f>
        <v>1714</v>
      </c>
      <c r="F6" s="6">
        <f ca="1">1000* (1 + 0.01 + (RAND()-0.5)*0.01)</f>
        <v>1012.2471176927299</v>
      </c>
      <c r="G6" t="str">
        <f t="shared" ref="G6:G65" ca="1" si="2">CHAR(RANDBETWEEN(CODE("A"), CODE("D")))</f>
        <v>A</v>
      </c>
    </row>
    <row r="7" spans="1:7" ht="15.75" customHeight="1" x14ac:dyDescent="0.25">
      <c r="A7" s="4">
        <v>43836</v>
      </c>
      <c r="B7" s="5">
        <f t="shared" ca="1" si="0"/>
        <v>162</v>
      </c>
    </row>
    <row r="8" spans="1:7" ht="15.75" customHeight="1" x14ac:dyDescent="0.25">
      <c r="A8" s="4">
        <v>43837</v>
      </c>
      <c r="B8" s="5">
        <f t="shared" ca="1" si="0"/>
        <v>236</v>
      </c>
    </row>
    <row r="9" spans="1:7" ht="15.75" customHeight="1" x14ac:dyDescent="0.25">
      <c r="A9" s="4">
        <v>43838</v>
      </c>
      <c r="B9" s="5">
        <f t="shared" ca="1" si="0"/>
        <v>135</v>
      </c>
    </row>
    <row r="10" spans="1:7" ht="15.75" customHeight="1" x14ac:dyDescent="0.25">
      <c r="A10" s="4">
        <v>43839</v>
      </c>
      <c r="B10" s="5">
        <f t="shared" ca="1" si="0"/>
        <v>384</v>
      </c>
    </row>
    <row r="11" spans="1:7" ht="15.75" customHeight="1" x14ac:dyDescent="0.25">
      <c r="A11" s="4">
        <v>43840</v>
      </c>
      <c r="B11" s="5">
        <f t="shared" ca="1" si="0"/>
        <v>398</v>
      </c>
    </row>
    <row r="12" spans="1:7" ht="15.75" customHeight="1" x14ac:dyDescent="0.25">
      <c r="A12" s="4">
        <v>43841</v>
      </c>
      <c r="B12" s="5">
        <f t="shared" ca="1" si="0"/>
        <v>489</v>
      </c>
    </row>
    <row r="13" spans="1:7" ht="15.75" customHeight="1" x14ac:dyDescent="0.25">
      <c r="A13" s="4">
        <v>43842</v>
      </c>
      <c r="B13" s="5">
        <f t="shared" ca="1" si="0"/>
        <v>359</v>
      </c>
    </row>
    <row r="14" spans="1:7" ht="15.75" customHeight="1" x14ac:dyDescent="0.25">
      <c r="A14" s="4">
        <v>43843</v>
      </c>
      <c r="B14" s="5">
        <f t="shared" ca="1" si="0"/>
        <v>176</v>
      </c>
    </row>
    <row r="15" spans="1:7" ht="15.75" customHeight="1" x14ac:dyDescent="0.25">
      <c r="A15" s="4">
        <v>43844</v>
      </c>
      <c r="B15" s="5">
        <f t="shared" ca="1" si="0"/>
        <v>356</v>
      </c>
    </row>
    <row r="16" spans="1:7" ht="15.75" customHeight="1" x14ac:dyDescent="0.25">
      <c r="A16" s="4">
        <v>43845</v>
      </c>
      <c r="B16" s="5">
        <f t="shared" ca="1" si="0"/>
        <v>330</v>
      </c>
    </row>
    <row r="17" spans="1:7" ht="15.75" customHeight="1" x14ac:dyDescent="0.25">
      <c r="A17" s="4">
        <v>43846</v>
      </c>
      <c r="B17" s="5">
        <f t="shared" ca="1" si="0"/>
        <v>257</v>
      </c>
    </row>
    <row r="18" spans="1:7" ht="15.75" customHeight="1" x14ac:dyDescent="0.25">
      <c r="A18" s="4">
        <v>43847</v>
      </c>
      <c r="B18" s="5">
        <f t="shared" ca="1" si="0"/>
        <v>253</v>
      </c>
    </row>
    <row r="19" spans="1:7" ht="15.75" customHeight="1" x14ac:dyDescent="0.25">
      <c r="A19" s="4">
        <v>43848</v>
      </c>
      <c r="B19" s="5">
        <f t="shared" ca="1" si="0"/>
        <v>114</v>
      </c>
    </row>
    <row r="20" spans="1:7" ht="15.75" customHeight="1" x14ac:dyDescent="0.25">
      <c r="A20" s="4">
        <v>43849</v>
      </c>
      <c r="B20" s="5">
        <f t="shared" ca="1" si="0"/>
        <v>468</v>
      </c>
    </row>
    <row r="21" spans="1:7" ht="15.75" customHeight="1" x14ac:dyDescent="0.25">
      <c r="A21" s="4">
        <v>43850</v>
      </c>
      <c r="B21" s="5">
        <f t="shared" ca="1" si="0"/>
        <v>180</v>
      </c>
    </row>
    <row r="22" spans="1:7" ht="15.75" customHeight="1" x14ac:dyDescent="0.25">
      <c r="A22" s="4">
        <v>43851</v>
      </c>
      <c r="B22" s="5">
        <f t="shared" ca="1" si="0"/>
        <v>480</v>
      </c>
    </row>
    <row r="23" spans="1:7" ht="15.75" customHeight="1" x14ac:dyDescent="0.25">
      <c r="A23" s="4">
        <v>43852</v>
      </c>
      <c r="B23" s="5">
        <f t="shared" ca="1" si="0"/>
        <v>165</v>
      </c>
    </row>
    <row r="24" spans="1:7" ht="15.75" customHeight="1" x14ac:dyDescent="0.25">
      <c r="A24" s="4">
        <v>43853</v>
      </c>
      <c r="B24" s="5">
        <f t="shared" ca="1" si="0"/>
        <v>180</v>
      </c>
    </row>
    <row r="25" spans="1:7" ht="15.75" customHeight="1" x14ac:dyDescent="0.25">
      <c r="A25" s="4">
        <v>43854</v>
      </c>
      <c r="B25" s="5">
        <f t="shared" ca="1" si="0"/>
        <v>428</v>
      </c>
    </row>
    <row r="26" spans="1:7" ht="15.75" customHeight="1" x14ac:dyDescent="0.25">
      <c r="A26" s="4">
        <v>43855</v>
      </c>
      <c r="B26" s="5">
        <f t="shared" ca="1" si="0"/>
        <v>162</v>
      </c>
      <c r="C26">
        <f ca="1">RANDBETWEEN(15,50)</f>
        <v>22</v>
      </c>
      <c r="D26">
        <f t="shared" ca="1" si="1"/>
        <v>0.91</v>
      </c>
      <c r="E26">
        <f ca="1">RANDBETWEEN(1500,1800)</f>
        <v>1591</v>
      </c>
      <c r="F26" s="6">
        <f ca="1">F6* (1 + 0.01 + (RAND()-0.5)*0.01)</f>
        <v>1023.2669043530133</v>
      </c>
      <c r="G26" t="str">
        <f t="shared" ca="1" si="2"/>
        <v>B</v>
      </c>
    </row>
    <row r="27" spans="1:7" ht="15.75" customHeight="1" x14ac:dyDescent="0.25">
      <c r="A27" s="4">
        <v>43856</v>
      </c>
      <c r="B27" s="5">
        <f t="shared" ca="1" si="0"/>
        <v>405</v>
      </c>
    </row>
    <row r="28" spans="1:7" ht="15.75" customHeight="1" x14ac:dyDescent="0.25">
      <c r="A28" s="4">
        <v>43857</v>
      </c>
      <c r="B28" s="5">
        <f t="shared" ca="1" si="0"/>
        <v>358</v>
      </c>
    </row>
    <row r="29" spans="1:7" ht="15.75" customHeight="1" x14ac:dyDescent="0.25">
      <c r="A29" s="4">
        <v>43858</v>
      </c>
      <c r="B29" s="5">
        <f t="shared" ca="1" si="0"/>
        <v>430</v>
      </c>
    </row>
    <row r="30" spans="1:7" ht="15.75" customHeight="1" x14ac:dyDescent="0.25">
      <c r="A30" s="4">
        <v>43859</v>
      </c>
      <c r="B30" s="5">
        <f t="shared" ca="1" si="0"/>
        <v>242</v>
      </c>
    </row>
    <row r="31" spans="1:7" ht="15.75" customHeight="1" x14ac:dyDescent="0.25">
      <c r="A31" s="4">
        <v>43860</v>
      </c>
      <c r="B31" s="5">
        <f t="shared" ca="1" si="0"/>
        <v>127</v>
      </c>
    </row>
    <row r="32" spans="1:7" ht="15.75" customHeight="1" x14ac:dyDescent="0.25">
      <c r="A32" s="4">
        <v>43861</v>
      </c>
      <c r="B32" s="5">
        <f t="shared" ca="1" si="0"/>
        <v>371</v>
      </c>
    </row>
    <row r="33" spans="1:7" ht="15.75" customHeight="1" x14ac:dyDescent="0.25">
      <c r="A33" s="4">
        <v>43862</v>
      </c>
      <c r="B33" s="5">
        <f t="shared" ca="1" si="0"/>
        <v>474</v>
      </c>
    </row>
    <row r="34" spans="1:7" ht="15.75" customHeight="1" x14ac:dyDescent="0.25">
      <c r="A34" s="4">
        <v>43863</v>
      </c>
      <c r="B34" s="5">
        <f t="shared" ca="1" si="0"/>
        <v>146</v>
      </c>
    </row>
    <row r="35" spans="1:7" ht="15.75" customHeight="1" x14ac:dyDescent="0.25">
      <c r="A35" s="4">
        <v>43864</v>
      </c>
      <c r="B35" s="5">
        <f t="shared" ca="1" si="0"/>
        <v>427</v>
      </c>
    </row>
    <row r="36" spans="1:7" ht="15.75" customHeight="1" x14ac:dyDescent="0.25">
      <c r="A36" s="4">
        <v>43865</v>
      </c>
      <c r="B36" s="5">
        <f t="shared" ca="1" si="0"/>
        <v>136</v>
      </c>
    </row>
    <row r="37" spans="1:7" ht="15.75" customHeight="1" x14ac:dyDescent="0.25">
      <c r="A37" s="4">
        <v>43866</v>
      </c>
      <c r="B37" s="5">
        <f t="shared" ca="1" si="0"/>
        <v>399</v>
      </c>
      <c r="C37">
        <f ca="1">RANDBETWEEN(15,50)</f>
        <v>18</v>
      </c>
      <c r="D37">
        <f t="shared" ca="1" si="1"/>
        <v>0.96</v>
      </c>
      <c r="E37">
        <f ca="1">RANDBETWEEN(1500,1800)</f>
        <v>1778</v>
      </c>
      <c r="F37" s="6">
        <f ca="1">F26* (1 + 0.01 + (RAND()-0.5)*0.01)</f>
        <v>1029.2747644586391</v>
      </c>
      <c r="G37" t="str">
        <f t="shared" ca="1" si="2"/>
        <v>D</v>
      </c>
    </row>
    <row r="38" spans="1:7" ht="15.75" customHeight="1" x14ac:dyDescent="0.25">
      <c r="A38" s="4">
        <v>43867</v>
      </c>
      <c r="B38" s="5">
        <f t="shared" ca="1" si="0"/>
        <v>441</v>
      </c>
    </row>
    <row r="39" spans="1:7" ht="15.75" customHeight="1" x14ac:dyDescent="0.25">
      <c r="A39" s="4">
        <v>43868</v>
      </c>
      <c r="B39" s="5">
        <f t="shared" ca="1" si="0"/>
        <v>390</v>
      </c>
    </row>
    <row r="40" spans="1:7" ht="15.75" customHeight="1" x14ac:dyDescent="0.25">
      <c r="A40" s="4">
        <v>43869</v>
      </c>
      <c r="B40" s="5">
        <f t="shared" ca="1" si="0"/>
        <v>472</v>
      </c>
    </row>
    <row r="41" spans="1:7" ht="15.75" customHeight="1" x14ac:dyDescent="0.25">
      <c r="A41" s="4">
        <v>43870</v>
      </c>
      <c r="B41" s="5">
        <f t="shared" ca="1" si="0"/>
        <v>211</v>
      </c>
    </row>
    <row r="42" spans="1:7" ht="15.75" customHeight="1" x14ac:dyDescent="0.25">
      <c r="A42" s="4">
        <v>43871</v>
      </c>
      <c r="B42" s="5">
        <f t="shared" ca="1" si="0"/>
        <v>434</v>
      </c>
    </row>
    <row r="43" spans="1:7" ht="15.75" customHeight="1" x14ac:dyDescent="0.25">
      <c r="A43" s="4">
        <v>43872</v>
      </c>
      <c r="B43" s="5">
        <f t="shared" ca="1" si="0"/>
        <v>364</v>
      </c>
    </row>
    <row r="44" spans="1:7" ht="15.75" customHeight="1" x14ac:dyDescent="0.25">
      <c r="A44" s="4">
        <v>43873</v>
      </c>
      <c r="B44" s="5">
        <f t="shared" ca="1" si="0"/>
        <v>496</v>
      </c>
    </row>
    <row r="45" spans="1:7" ht="15.75" customHeight="1" x14ac:dyDescent="0.25">
      <c r="A45" s="4">
        <v>43874</v>
      </c>
      <c r="B45" s="5">
        <f t="shared" ca="1" si="0"/>
        <v>169</v>
      </c>
    </row>
    <row r="46" spans="1:7" ht="15.75" customHeight="1" x14ac:dyDescent="0.25">
      <c r="A46" s="4">
        <v>43875</v>
      </c>
      <c r="B46" s="5">
        <f t="shared" ca="1" si="0"/>
        <v>361</v>
      </c>
    </row>
    <row r="47" spans="1:7" ht="15.75" customHeight="1" x14ac:dyDescent="0.25">
      <c r="A47" s="4">
        <v>43876</v>
      </c>
      <c r="B47" s="5">
        <f t="shared" ca="1" si="0"/>
        <v>266</v>
      </c>
    </row>
    <row r="48" spans="1:7" ht="15.75" customHeight="1" x14ac:dyDescent="0.25">
      <c r="A48" s="4">
        <v>43877</v>
      </c>
      <c r="B48" s="5">
        <f t="shared" ca="1" si="0"/>
        <v>435</v>
      </c>
    </row>
    <row r="49" spans="1:2" ht="15.75" customHeight="1" x14ac:dyDescent="0.25">
      <c r="A49" s="4">
        <v>43878</v>
      </c>
      <c r="B49" s="5">
        <f t="shared" ca="1" si="0"/>
        <v>223</v>
      </c>
    </row>
    <row r="50" spans="1:2" ht="15.75" customHeight="1" x14ac:dyDescent="0.25">
      <c r="A50" s="4">
        <v>43879</v>
      </c>
      <c r="B50" s="5">
        <f t="shared" ca="1" si="0"/>
        <v>252</v>
      </c>
    </row>
    <row r="51" spans="1:2" ht="15.75" customHeight="1" x14ac:dyDescent="0.25">
      <c r="A51" s="4">
        <v>43880</v>
      </c>
      <c r="B51" s="5">
        <f t="shared" ca="1" si="0"/>
        <v>256</v>
      </c>
    </row>
    <row r="52" spans="1:2" ht="15.75" customHeight="1" x14ac:dyDescent="0.25">
      <c r="A52" s="4">
        <v>43881</v>
      </c>
      <c r="B52" s="5">
        <f t="shared" ca="1" si="0"/>
        <v>219</v>
      </c>
    </row>
    <row r="53" spans="1:2" ht="15.75" customHeight="1" x14ac:dyDescent="0.25">
      <c r="A53" s="4">
        <v>43882</v>
      </c>
      <c r="B53" s="5">
        <f t="shared" ca="1" si="0"/>
        <v>245</v>
      </c>
    </row>
    <row r="54" spans="1:2" ht="15.75" customHeight="1" x14ac:dyDescent="0.25">
      <c r="A54" s="4">
        <v>43883</v>
      </c>
      <c r="B54" s="5">
        <f t="shared" ca="1" si="0"/>
        <v>375</v>
      </c>
    </row>
    <row r="55" spans="1:2" ht="15.75" customHeight="1" x14ac:dyDescent="0.25">
      <c r="A55" s="4">
        <v>43884</v>
      </c>
      <c r="B55" s="5">
        <f t="shared" ca="1" si="0"/>
        <v>464</v>
      </c>
    </row>
    <row r="56" spans="1:2" ht="15.75" customHeight="1" x14ac:dyDescent="0.25">
      <c r="A56" s="4">
        <v>43885</v>
      </c>
      <c r="B56" s="5">
        <f t="shared" ca="1" si="0"/>
        <v>186</v>
      </c>
    </row>
    <row r="57" spans="1:2" ht="15.75" customHeight="1" x14ac:dyDescent="0.25">
      <c r="A57" s="4">
        <v>43886</v>
      </c>
      <c r="B57" s="5">
        <f t="shared" ca="1" si="0"/>
        <v>177</v>
      </c>
    </row>
    <row r="58" spans="1:2" ht="15.75" customHeight="1" x14ac:dyDescent="0.25">
      <c r="A58" s="4">
        <v>43887</v>
      </c>
      <c r="B58" s="5">
        <f t="shared" ca="1" si="0"/>
        <v>362</v>
      </c>
    </row>
    <row r="59" spans="1:2" ht="15.75" customHeight="1" x14ac:dyDescent="0.25">
      <c r="A59" s="4">
        <v>43888</v>
      </c>
      <c r="B59" s="5">
        <f t="shared" ca="1" si="0"/>
        <v>406</v>
      </c>
    </row>
    <row r="60" spans="1:2" ht="15.75" customHeight="1" x14ac:dyDescent="0.25">
      <c r="A60" s="4">
        <v>43889</v>
      </c>
      <c r="B60" s="5">
        <f t="shared" ca="1" si="0"/>
        <v>159</v>
      </c>
    </row>
    <row r="61" spans="1:2" ht="15.75" customHeight="1" x14ac:dyDescent="0.25">
      <c r="A61" s="4">
        <v>43890</v>
      </c>
      <c r="B61" s="5">
        <f t="shared" ca="1" si="0"/>
        <v>312</v>
      </c>
    </row>
    <row r="62" spans="1:2" ht="15.75" customHeight="1" x14ac:dyDescent="0.25">
      <c r="A62" s="4">
        <v>43891</v>
      </c>
      <c r="B62" s="5">
        <f t="shared" ca="1" si="0"/>
        <v>447</v>
      </c>
    </row>
    <row r="63" spans="1:2" ht="15.75" customHeight="1" x14ac:dyDescent="0.25">
      <c r="A63" s="4">
        <v>43892</v>
      </c>
      <c r="B63" s="5">
        <f t="shared" ca="1" si="0"/>
        <v>341</v>
      </c>
    </row>
    <row r="64" spans="1:2" ht="15.75" customHeight="1" x14ac:dyDescent="0.25">
      <c r="A64" s="4">
        <v>43893</v>
      </c>
      <c r="B64" s="5">
        <f t="shared" ca="1" si="0"/>
        <v>445</v>
      </c>
    </row>
    <row r="65" spans="1:7" ht="15.75" customHeight="1" x14ac:dyDescent="0.25">
      <c r="A65" s="4">
        <v>43894</v>
      </c>
      <c r="B65" s="5">
        <f t="shared" ca="1" si="0"/>
        <v>318</v>
      </c>
      <c r="C65">
        <f ca="1">RANDBETWEEN(15,50)</f>
        <v>37</v>
      </c>
      <c r="D65">
        <f t="shared" ca="1" si="1"/>
        <v>0.91</v>
      </c>
      <c r="E65">
        <f ca="1">RANDBETWEEN(1500,1800)</f>
        <v>1669</v>
      </c>
      <c r="F65" s="6">
        <f ca="1">F37* (1 + 0.01 + (RAND()-0.5)*0.01)</f>
        <v>1037.8161713199418</v>
      </c>
      <c r="G65" t="str">
        <f t="shared" ca="1" si="2"/>
        <v>A</v>
      </c>
    </row>
    <row r="66" spans="1:7" ht="15.75" customHeight="1" x14ac:dyDescent="0.25">
      <c r="A66" s="4">
        <v>43895</v>
      </c>
      <c r="B66" s="5">
        <f t="shared" ca="1" si="0"/>
        <v>364</v>
      </c>
    </row>
    <row r="67" spans="1:7" ht="15.75" customHeight="1" x14ac:dyDescent="0.25">
      <c r="A67" s="4">
        <v>43896</v>
      </c>
      <c r="B67" s="5">
        <f t="shared" ref="B67:B130" ca="1" si="3">RANDBETWEEN(100,500)</f>
        <v>298</v>
      </c>
    </row>
    <row r="68" spans="1:7" ht="15.75" customHeight="1" x14ac:dyDescent="0.25">
      <c r="A68" s="4">
        <v>43897</v>
      </c>
      <c r="B68" s="5">
        <f t="shared" ca="1" si="3"/>
        <v>117</v>
      </c>
    </row>
    <row r="69" spans="1:7" ht="15.75" customHeight="1" x14ac:dyDescent="0.25">
      <c r="A69" s="4">
        <v>43898</v>
      </c>
      <c r="B69" s="5">
        <f t="shared" ca="1" si="3"/>
        <v>401</v>
      </c>
    </row>
    <row r="70" spans="1:7" ht="15.75" customHeight="1" x14ac:dyDescent="0.25">
      <c r="A70" s="4">
        <v>43899</v>
      </c>
      <c r="B70" s="5">
        <f t="shared" ca="1" si="3"/>
        <v>159</v>
      </c>
    </row>
    <row r="71" spans="1:7" ht="15.75" customHeight="1" x14ac:dyDescent="0.25">
      <c r="A71" s="4">
        <v>43900</v>
      </c>
      <c r="B71" s="5">
        <f t="shared" ca="1" si="3"/>
        <v>111</v>
      </c>
    </row>
    <row r="72" spans="1:7" ht="15.75" customHeight="1" x14ac:dyDescent="0.25">
      <c r="A72" s="4">
        <v>43901</v>
      </c>
      <c r="B72" s="5">
        <f t="shared" ca="1" si="3"/>
        <v>424</v>
      </c>
    </row>
    <row r="73" spans="1:7" ht="15.75" customHeight="1" x14ac:dyDescent="0.25">
      <c r="A73" s="4">
        <v>43902</v>
      </c>
      <c r="B73" s="5">
        <f t="shared" ca="1" si="3"/>
        <v>494</v>
      </c>
    </row>
    <row r="74" spans="1:7" ht="15.75" customHeight="1" x14ac:dyDescent="0.25">
      <c r="A74" s="4">
        <v>43903</v>
      </c>
      <c r="B74" s="5">
        <f t="shared" ca="1" si="3"/>
        <v>325</v>
      </c>
    </row>
    <row r="75" spans="1:7" ht="15.75" customHeight="1" x14ac:dyDescent="0.25">
      <c r="A75" s="4">
        <v>43904</v>
      </c>
      <c r="B75" s="5">
        <f t="shared" ca="1" si="3"/>
        <v>164</v>
      </c>
    </row>
    <row r="76" spans="1:7" ht="15.75" customHeight="1" x14ac:dyDescent="0.25">
      <c r="A76" s="4">
        <v>43905</v>
      </c>
      <c r="B76" s="5">
        <f t="shared" ca="1" si="3"/>
        <v>140</v>
      </c>
    </row>
    <row r="77" spans="1:7" ht="15.75" customHeight="1" x14ac:dyDescent="0.25">
      <c r="A77" s="4">
        <v>43906</v>
      </c>
      <c r="B77" s="5">
        <f t="shared" ca="1" si="3"/>
        <v>248</v>
      </c>
    </row>
    <row r="78" spans="1:7" ht="15.75" customHeight="1" x14ac:dyDescent="0.25">
      <c r="A78" s="4">
        <v>43907</v>
      </c>
      <c r="B78" s="5">
        <f t="shared" ca="1" si="3"/>
        <v>153</v>
      </c>
    </row>
    <row r="79" spans="1:7" ht="15.75" customHeight="1" x14ac:dyDescent="0.25">
      <c r="A79" s="4">
        <v>43908</v>
      </c>
      <c r="B79" s="5">
        <f t="shared" ca="1" si="3"/>
        <v>224</v>
      </c>
    </row>
    <row r="80" spans="1:7" ht="15.75" customHeight="1" x14ac:dyDescent="0.25">
      <c r="A80" s="4">
        <v>43909</v>
      </c>
      <c r="B80" s="5">
        <f t="shared" ca="1" si="3"/>
        <v>499</v>
      </c>
    </row>
    <row r="81" spans="1:7" ht="15.75" customHeight="1" x14ac:dyDescent="0.25">
      <c r="A81" s="4">
        <v>43910</v>
      </c>
      <c r="B81" s="5">
        <f t="shared" ca="1" si="3"/>
        <v>479</v>
      </c>
    </row>
    <row r="82" spans="1:7" ht="15.75" customHeight="1" x14ac:dyDescent="0.25">
      <c r="A82" s="4">
        <v>43911</v>
      </c>
      <c r="B82" s="5">
        <f t="shared" ca="1" si="3"/>
        <v>270</v>
      </c>
    </row>
    <row r="83" spans="1:7" ht="15.75" customHeight="1" x14ac:dyDescent="0.25">
      <c r="A83" s="4">
        <v>43912</v>
      </c>
      <c r="B83" s="5">
        <f t="shared" ca="1" si="3"/>
        <v>100</v>
      </c>
    </row>
    <row r="84" spans="1:7" ht="15.75" customHeight="1" x14ac:dyDescent="0.25">
      <c r="A84" s="4">
        <v>43913</v>
      </c>
      <c r="B84" s="5">
        <f t="shared" ca="1" si="3"/>
        <v>327</v>
      </c>
    </row>
    <row r="85" spans="1:7" ht="15.75" customHeight="1" x14ac:dyDescent="0.25">
      <c r="A85" s="4">
        <v>43914</v>
      </c>
      <c r="B85" s="5">
        <f t="shared" ca="1" si="3"/>
        <v>383</v>
      </c>
    </row>
    <row r="86" spans="1:7" ht="15.75" customHeight="1" x14ac:dyDescent="0.25">
      <c r="A86" s="4">
        <v>43915</v>
      </c>
      <c r="B86" s="5">
        <f t="shared" ca="1" si="3"/>
        <v>301</v>
      </c>
    </row>
    <row r="87" spans="1:7" ht="15.75" customHeight="1" x14ac:dyDescent="0.25">
      <c r="A87" s="4">
        <v>43916</v>
      </c>
      <c r="B87" s="5">
        <f t="shared" ca="1" si="3"/>
        <v>132</v>
      </c>
    </row>
    <row r="88" spans="1:7" ht="15.75" customHeight="1" x14ac:dyDescent="0.25">
      <c r="A88" s="4">
        <v>43917</v>
      </c>
      <c r="B88" s="5">
        <f t="shared" ca="1" si="3"/>
        <v>461</v>
      </c>
    </row>
    <row r="89" spans="1:7" ht="15.75" customHeight="1" x14ac:dyDescent="0.25">
      <c r="A89" s="4">
        <v>43918</v>
      </c>
      <c r="B89" s="5">
        <f t="shared" ca="1" si="3"/>
        <v>250</v>
      </c>
    </row>
    <row r="90" spans="1:7" ht="15.75" customHeight="1" x14ac:dyDescent="0.25">
      <c r="A90" s="4">
        <v>43919</v>
      </c>
      <c r="B90" s="5">
        <f t="shared" ca="1" si="3"/>
        <v>312</v>
      </c>
    </row>
    <row r="91" spans="1:7" ht="15.75" customHeight="1" x14ac:dyDescent="0.25">
      <c r="A91" s="4">
        <v>43920</v>
      </c>
      <c r="B91" s="5">
        <f t="shared" ca="1" si="3"/>
        <v>330</v>
      </c>
    </row>
    <row r="92" spans="1:7" ht="15.75" customHeight="1" x14ac:dyDescent="0.25">
      <c r="A92" s="4">
        <v>43921</v>
      </c>
      <c r="B92" s="5">
        <f t="shared" ca="1" si="3"/>
        <v>436</v>
      </c>
    </row>
    <row r="93" spans="1:7" ht="15.75" customHeight="1" x14ac:dyDescent="0.25">
      <c r="A93" s="4">
        <v>43922</v>
      </c>
      <c r="B93" s="5">
        <f t="shared" ca="1" si="3"/>
        <v>488</v>
      </c>
      <c r="C93">
        <f ca="1">RANDBETWEEN(15,50)</f>
        <v>50</v>
      </c>
      <c r="D93">
        <f t="shared" ref="D93" ca="1" si="4">RANDBETWEEN(90,99)%</f>
        <v>0.99</v>
      </c>
      <c r="E93">
        <f ca="1">RANDBETWEEN(1500,1800)</f>
        <v>1604</v>
      </c>
      <c r="F93" s="6">
        <f ca="1">F65* (1 + 0.01 + (RAND()-0.5)*0.01)</f>
        <v>1048.7543023531809</v>
      </c>
      <c r="G93" t="str">
        <f t="shared" ref="G93:G121" ca="1" si="5">CHAR(RANDBETWEEN(CODE("A"), CODE("D")))</f>
        <v>B</v>
      </c>
    </row>
    <row r="94" spans="1:7" ht="15.75" customHeight="1" x14ac:dyDescent="0.25">
      <c r="A94" s="4">
        <v>43923</v>
      </c>
      <c r="B94" s="5">
        <f t="shared" ca="1" si="3"/>
        <v>228</v>
      </c>
    </row>
    <row r="95" spans="1:7" ht="15.75" customHeight="1" x14ac:dyDescent="0.25">
      <c r="A95" s="4">
        <v>43924</v>
      </c>
      <c r="B95" s="5">
        <f t="shared" ca="1" si="3"/>
        <v>405</v>
      </c>
    </row>
    <row r="96" spans="1:7" ht="15.75" customHeight="1" x14ac:dyDescent="0.25">
      <c r="A96" s="4">
        <v>43925</v>
      </c>
      <c r="B96" s="5">
        <f t="shared" ca="1" si="3"/>
        <v>138</v>
      </c>
    </row>
    <row r="97" spans="1:7" ht="15.75" customHeight="1" x14ac:dyDescent="0.25">
      <c r="A97" s="4">
        <v>43926</v>
      </c>
      <c r="B97" s="5">
        <f t="shared" ca="1" si="3"/>
        <v>297</v>
      </c>
    </row>
    <row r="98" spans="1:7" ht="15.75" customHeight="1" x14ac:dyDescent="0.25">
      <c r="A98" s="4">
        <v>43927</v>
      </c>
      <c r="B98" s="5">
        <f t="shared" ca="1" si="3"/>
        <v>209</v>
      </c>
    </row>
    <row r="99" spans="1:7" ht="15.75" customHeight="1" x14ac:dyDescent="0.25">
      <c r="A99" s="4">
        <v>43928</v>
      </c>
      <c r="B99" s="5">
        <f t="shared" ca="1" si="3"/>
        <v>327</v>
      </c>
    </row>
    <row r="100" spans="1:7" ht="15.75" customHeight="1" x14ac:dyDescent="0.25">
      <c r="A100" s="4">
        <v>43929</v>
      </c>
      <c r="B100" s="5">
        <f t="shared" ca="1" si="3"/>
        <v>282</v>
      </c>
    </row>
    <row r="101" spans="1:7" ht="15.75" customHeight="1" x14ac:dyDescent="0.25">
      <c r="A101" s="4">
        <v>43930</v>
      </c>
      <c r="B101" s="5">
        <f t="shared" ca="1" si="3"/>
        <v>394</v>
      </c>
    </row>
    <row r="102" spans="1:7" ht="15.75" customHeight="1" x14ac:dyDescent="0.25">
      <c r="A102" s="4">
        <v>43931</v>
      </c>
      <c r="B102" s="5">
        <f t="shared" ca="1" si="3"/>
        <v>140</v>
      </c>
    </row>
    <row r="103" spans="1:7" ht="15.75" customHeight="1" x14ac:dyDescent="0.25">
      <c r="A103" s="4">
        <v>43932</v>
      </c>
      <c r="B103" s="5">
        <f t="shared" ca="1" si="3"/>
        <v>313</v>
      </c>
    </row>
    <row r="104" spans="1:7" ht="15.75" customHeight="1" x14ac:dyDescent="0.25">
      <c r="A104" s="4">
        <v>43933</v>
      </c>
      <c r="B104" s="5">
        <f t="shared" ca="1" si="3"/>
        <v>241</v>
      </c>
    </row>
    <row r="105" spans="1:7" ht="15.75" customHeight="1" x14ac:dyDescent="0.25">
      <c r="A105" s="4">
        <v>43934</v>
      </c>
      <c r="B105" s="5">
        <f t="shared" ca="1" si="3"/>
        <v>378</v>
      </c>
    </row>
    <row r="106" spans="1:7" ht="15.75" customHeight="1" x14ac:dyDescent="0.25">
      <c r="A106" s="4">
        <v>43935</v>
      </c>
      <c r="B106" s="5">
        <f t="shared" ca="1" si="3"/>
        <v>102</v>
      </c>
    </row>
    <row r="107" spans="1:7" ht="15.75" customHeight="1" x14ac:dyDescent="0.25">
      <c r="A107" s="4">
        <v>43936</v>
      </c>
      <c r="B107" s="5">
        <f t="shared" ca="1" si="3"/>
        <v>283</v>
      </c>
    </row>
    <row r="108" spans="1:7" ht="15.75" customHeight="1" x14ac:dyDescent="0.25">
      <c r="A108" s="4">
        <v>43937</v>
      </c>
      <c r="B108" s="5">
        <f t="shared" ca="1" si="3"/>
        <v>191</v>
      </c>
    </row>
    <row r="109" spans="1:7" ht="15.75" customHeight="1" x14ac:dyDescent="0.25">
      <c r="A109" s="4">
        <v>43938</v>
      </c>
      <c r="B109" s="5">
        <f t="shared" ca="1" si="3"/>
        <v>372</v>
      </c>
    </row>
    <row r="110" spans="1:7" ht="15.75" customHeight="1" x14ac:dyDescent="0.25">
      <c r="A110" s="4">
        <v>43939</v>
      </c>
      <c r="B110" s="5">
        <f t="shared" ca="1" si="3"/>
        <v>407</v>
      </c>
    </row>
    <row r="111" spans="1:7" ht="15.75" customHeight="1" x14ac:dyDescent="0.25">
      <c r="A111" s="4">
        <v>43940</v>
      </c>
      <c r="B111" s="5">
        <f t="shared" ca="1" si="3"/>
        <v>461</v>
      </c>
      <c r="C111">
        <f ca="1">RANDBETWEEN(15,50)</f>
        <v>42</v>
      </c>
      <c r="D111">
        <f t="shared" ref="D111:D121" ca="1" si="6">RANDBETWEEN(90,99)%</f>
        <v>0.98</v>
      </c>
      <c r="E111">
        <f ca="1">RANDBETWEEN(1500,1800)</f>
        <v>1679</v>
      </c>
      <c r="F111" s="6">
        <f ca="1">F93* (1 + 0.01 + (RAND()-0.5)*0.01)</f>
        <v>1062.0482787397489</v>
      </c>
      <c r="G111" t="str">
        <f t="shared" ca="1" si="5"/>
        <v>A</v>
      </c>
    </row>
    <row r="112" spans="1:7" ht="15.75" customHeight="1" x14ac:dyDescent="0.25">
      <c r="A112" s="4">
        <v>43941</v>
      </c>
      <c r="B112" s="5">
        <f t="shared" ca="1" si="3"/>
        <v>460</v>
      </c>
    </row>
    <row r="113" spans="1:7" ht="15.75" customHeight="1" x14ac:dyDescent="0.25">
      <c r="A113" s="4">
        <v>43942</v>
      </c>
      <c r="B113" s="5">
        <f t="shared" ca="1" si="3"/>
        <v>476</v>
      </c>
    </row>
    <row r="114" spans="1:7" ht="15.75" customHeight="1" x14ac:dyDescent="0.25">
      <c r="A114" s="4">
        <v>43943</v>
      </c>
      <c r="B114" s="5">
        <f t="shared" ca="1" si="3"/>
        <v>307</v>
      </c>
    </row>
    <row r="115" spans="1:7" ht="15.75" customHeight="1" x14ac:dyDescent="0.25">
      <c r="A115" s="4">
        <v>43944</v>
      </c>
      <c r="B115" s="5">
        <f t="shared" ca="1" si="3"/>
        <v>329</v>
      </c>
    </row>
    <row r="116" spans="1:7" ht="15.75" customHeight="1" x14ac:dyDescent="0.25">
      <c r="A116" s="4">
        <v>43945</v>
      </c>
      <c r="B116" s="5">
        <f t="shared" ca="1" si="3"/>
        <v>405</v>
      </c>
    </row>
    <row r="117" spans="1:7" ht="15.75" customHeight="1" x14ac:dyDescent="0.25">
      <c r="A117" s="4">
        <v>43946</v>
      </c>
      <c r="B117" s="5">
        <f t="shared" ca="1" si="3"/>
        <v>457</v>
      </c>
    </row>
    <row r="118" spans="1:7" ht="15.75" customHeight="1" x14ac:dyDescent="0.25">
      <c r="A118" s="4">
        <v>43947</v>
      </c>
      <c r="B118" s="5">
        <f t="shared" ca="1" si="3"/>
        <v>465</v>
      </c>
    </row>
    <row r="119" spans="1:7" ht="15.75" customHeight="1" x14ac:dyDescent="0.25">
      <c r="A119" s="4">
        <v>43948</v>
      </c>
      <c r="B119" s="5">
        <f t="shared" ca="1" si="3"/>
        <v>285</v>
      </c>
    </row>
    <row r="120" spans="1:7" ht="15.75" customHeight="1" x14ac:dyDescent="0.25">
      <c r="A120" s="4">
        <v>43949</v>
      </c>
      <c r="B120" s="5">
        <f t="shared" ca="1" si="3"/>
        <v>323</v>
      </c>
    </row>
    <row r="121" spans="1:7" ht="15.75" customHeight="1" x14ac:dyDescent="0.25">
      <c r="A121" s="4">
        <v>43950</v>
      </c>
      <c r="B121" s="5">
        <f t="shared" ca="1" si="3"/>
        <v>212</v>
      </c>
      <c r="C121">
        <f ca="1">RANDBETWEEN(15,50)</f>
        <v>24</v>
      </c>
      <c r="D121">
        <f t="shared" ca="1" si="6"/>
        <v>0.94</v>
      </c>
      <c r="E121">
        <f ca="1">RANDBETWEEN(1500,1800)</f>
        <v>1585</v>
      </c>
      <c r="F121" s="6">
        <f ca="1">F111* (1 + 0.01 + (RAND()-0.5)*0.01)</f>
        <v>1067.3844471331195</v>
      </c>
      <c r="G121" t="str">
        <f t="shared" ca="1" si="5"/>
        <v>D</v>
      </c>
    </row>
    <row r="122" spans="1:7" ht="15.75" customHeight="1" x14ac:dyDescent="0.25">
      <c r="A122" s="4">
        <v>43951</v>
      </c>
      <c r="B122" s="5">
        <f t="shared" ca="1" si="3"/>
        <v>336</v>
      </c>
    </row>
    <row r="123" spans="1:7" ht="15.75" customHeight="1" x14ac:dyDescent="0.25">
      <c r="A123" s="4">
        <v>43952</v>
      </c>
      <c r="B123" s="5">
        <f t="shared" ca="1" si="3"/>
        <v>190</v>
      </c>
    </row>
    <row r="124" spans="1:7" ht="15.75" customHeight="1" x14ac:dyDescent="0.25">
      <c r="A124" s="4">
        <v>43953</v>
      </c>
      <c r="B124" s="5">
        <f t="shared" ca="1" si="3"/>
        <v>449</v>
      </c>
    </row>
    <row r="125" spans="1:7" ht="15.75" customHeight="1" x14ac:dyDescent="0.25">
      <c r="A125" s="4">
        <v>43954</v>
      </c>
      <c r="B125" s="5">
        <f t="shared" ca="1" si="3"/>
        <v>241</v>
      </c>
    </row>
    <row r="126" spans="1:7" ht="15.75" customHeight="1" x14ac:dyDescent="0.25">
      <c r="A126" s="4">
        <v>43955</v>
      </c>
      <c r="B126" s="5">
        <f t="shared" ca="1" si="3"/>
        <v>156</v>
      </c>
    </row>
    <row r="127" spans="1:7" ht="15.75" customHeight="1" x14ac:dyDescent="0.25">
      <c r="A127" s="4">
        <v>43956</v>
      </c>
      <c r="B127" s="5">
        <f t="shared" ca="1" si="3"/>
        <v>470</v>
      </c>
    </row>
    <row r="128" spans="1:7" ht="15.75" customHeight="1" x14ac:dyDescent="0.25">
      <c r="A128" s="4">
        <v>43957</v>
      </c>
      <c r="B128" s="5">
        <f t="shared" ca="1" si="3"/>
        <v>199</v>
      </c>
    </row>
    <row r="129" spans="1:2" ht="15.75" customHeight="1" x14ac:dyDescent="0.25">
      <c r="A129" s="4">
        <v>43958</v>
      </c>
      <c r="B129" s="5">
        <f t="shared" ca="1" si="3"/>
        <v>348</v>
      </c>
    </row>
    <row r="130" spans="1:2" ht="15.75" customHeight="1" x14ac:dyDescent="0.25">
      <c r="A130" s="4">
        <v>43959</v>
      </c>
      <c r="B130" s="5">
        <f t="shared" ca="1" si="3"/>
        <v>231</v>
      </c>
    </row>
    <row r="131" spans="1:2" ht="15.75" customHeight="1" x14ac:dyDescent="0.25">
      <c r="A131" s="4">
        <v>43960</v>
      </c>
      <c r="B131" s="5">
        <f t="shared" ref="B131:B194" ca="1" si="7">RANDBETWEEN(100,500)</f>
        <v>252</v>
      </c>
    </row>
    <row r="132" spans="1:2" ht="15.75" customHeight="1" x14ac:dyDescent="0.25">
      <c r="A132" s="4">
        <v>43961</v>
      </c>
      <c r="B132" s="5">
        <f t="shared" ca="1" si="7"/>
        <v>175</v>
      </c>
    </row>
    <row r="133" spans="1:2" ht="15.75" customHeight="1" x14ac:dyDescent="0.25">
      <c r="A133" s="4">
        <v>43962</v>
      </c>
      <c r="B133" s="5">
        <f t="shared" ca="1" si="7"/>
        <v>457</v>
      </c>
    </row>
    <row r="134" spans="1:2" ht="15.75" customHeight="1" x14ac:dyDescent="0.25">
      <c r="A134" s="4">
        <v>43963</v>
      </c>
      <c r="B134" s="5">
        <f t="shared" ca="1" si="7"/>
        <v>455</v>
      </c>
    </row>
    <row r="135" spans="1:2" ht="15.75" customHeight="1" x14ac:dyDescent="0.25">
      <c r="A135" s="4">
        <v>43964</v>
      </c>
      <c r="B135" s="5">
        <f t="shared" ca="1" si="7"/>
        <v>373</v>
      </c>
    </row>
    <row r="136" spans="1:2" ht="15.75" customHeight="1" x14ac:dyDescent="0.25">
      <c r="A136" s="4">
        <v>43965</v>
      </c>
      <c r="B136" s="5">
        <f t="shared" ca="1" si="7"/>
        <v>322</v>
      </c>
    </row>
    <row r="137" spans="1:2" ht="15.75" customHeight="1" x14ac:dyDescent="0.25">
      <c r="A137" s="4">
        <v>43966</v>
      </c>
      <c r="B137" s="5">
        <f t="shared" ca="1" si="7"/>
        <v>203</v>
      </c>
    </row>
    <row r="138" spans="1:2" ht="15.75" customHeight="1" x14ac:dyDescent="0.25">
      <c r="A138" s="4">
        <v>43967</v>
      </c>
      <c r="B138" s="5">
        <f t="shared" ca="1" si="7"/>
        <v>189</v>
      </c>
    </row>
    <row r="139" spans="1:2" ht="15.75" customHeight="1" x14ac:dyDescent="0.25">
      <c r="A139" s="4">
        <v>43968</v>
      </c>
      <c r="B139" s="5">
        <f t="shared" ca="1" si="7"/>
        <v>498</v>
      </c>
    </row>
    <row r="140" spans="1:2" ht="15.75" customHeight="1" x14ac:dyDescent="0.25">
      <c r="A140" s="4">
        <v>43969</v>
      </c>
      <c r="B140" s="5">
        <f t="shared" ca="1" si="7"/>
        <v>462</v>
      </c>
    </row>
    <row r="141" spans="1:2" ht="15.75" customHeight="1" x14ac:dyDescent="0.25">
      <c r="A141" s="4">
        <v>43970</v>
      </c>
      <c r="B141" s="5">
        <f t="shared" ca="1" si="7"/>
        <v>344</v>
      </c>
    </row>
    <row r="142" spans="1:2" ht="15.75" customHeight="1" x14ac:dyDescent="0.25">
      <c r="A142" s="4">
        <v>43971</v>
      </c>
      <c r="B142" s="5">
        <f t="shared" ca="1" si="7"/>
        <v>230</v>
      </c>
    </row>
    <row r="143" spans="1:2" ht="15.75" customHeight="1" x14ac:dyDescent="0.25">
      <c r="A143" s="4">
        <v>43972</v>
      </c>
      <c r="B143" s="5">
        <f t="shared" ca="1" si="7"/>
        <v>227</v>
      </c>
    </row>
    <row r="144" spans="1:2" ht="15.75" customHeight="1" x14ac:dyDescent="0.25">
      <c r="A144" s="4">
        <v>43973</v>
      </c>
      <c r="B144" s="5">
        <f t="shared" ca="1" si="7"/>
        <v>299</v>
      </c>
    </row>
    <row r="145" spans="1:7" ht="15.75" customHeight="1" x14ac:dyDescent="0.25">
      <c r="A145" s="4">
        <v>43974</v>
      </c>
      <c r="B145" s="5">
        <f t="shared" ca="1" si="7"/>
        <v>152</v>
      </c>
    </row>
    <row r="146" spans="1:7" ht="15.75" customHeight="1" x14ac:dyDescent="0.25">
      <c r="A146" s="4">
        <v>43975</v>
      </c>
      <c r="B146" s="5">
        <f t="shared" ca="1" si="7"/>
        <v>486</v>
      </c>
    </row>
    <row r="147" spans="1:7" ht="15.75" customHeight="1" x14ac:dyDescent="0.25">
      <c r="A147" s="4">
        <v>43976</v>
      </c>
      <c r="B147" s="5">
        <f t="shared" ca="1" si="7"/>
        <v>317</v>
      </c>
      <c r="C147">
        <f ca="1">RANDBETWEEN(15,50)</f>
        <v>47</v>
      </c>
      <c r="D147">
        <f t="shared" ref="D147" ca="1" si="8">RANDBETWEEN(90,99)%</f>
        <v>0.99</v>
      </c>
      <c r="E147">
        <f ca="1">RANDBETWEEN(1500,1800)</f>
        <v>1662</v>
      </c>
      <c r="F147" s="6">
        <f ca="1">F121* (1 + 0.01 + (RAND()-0.5)*0.01)</f>
        <v>1079.6174692988172</v>
      </c>
      <c r="G147" t="str">
        <f t="shared" ref="G147:G185" ca="1" si="9">CHAR(RANDBETWEEN(CODE("A"), CODE("D")))</f>
        <v>A</v>
      </c>
    </row>
    <row r="148" spans="1:7" ht="15.75" customHeight="1" x14ac:dyDescent="0.25">
      <c r="A148" s="4">
        <v>43977</v>
      </c>
      <c r="B148" s="5">
        <f t="shared" ca="1" si="7"/>
        <v>438</v>
      </c>
    </row>
    <row r="149" spans="1:7" ht="15.75" customHeight="1" x14ac:dyDescent="0.25">
      <c r="A149" s="4">
        <v>43978</v>
      </c>
      <c r="B149" s="5">
        <f t="shared" ca="1" si="7"/>
        <v>210</v>
      </c>
    </row>
    <row r="150" spans="1:7" ht="15.75" customHeight="1" x14ac:dyDescent="0.25">
      <c r="A150" s="4">
        <v>43979</v>
      </c>
      <c r="B150" s="5">
        <f t="shared" ca="1" si="7"/>
        <v>275</v>
      </c>
    </row>
    <row r="151" spans="1:7" ht="15.75" customHeight="1" x14ac:dyDescent="0.25">
      <c r="A151" s="4">
        <v>43980</v>
      </c>
      <c r="B151" s="5">
        <f t="shared" ca="1" si="7"/>
        <v>190</v>
      </c>
    </row>
    <row r="152" spans="1:7" ht="15.75" customHeight="1" x14ac:dyDescent="0.25">
      <c r="A152" s="4">
        <v>43981</v>
      </c>
      <c r="B152" s="5">
        <f t="shared" ca="1" si="7"/>
        <v>265</v>
      </c>
    </row>
    <row r="153" spans="1:7" ht="15.75" customHeight="1" x14ac:dyDescent="0.25">
      <c r="A153" s="4">
        <v>43982</v>
      </c>
      <c r="B153" s="5">
        <f t="shared" ca="1" si="7"/>
        <v>298</v>
      </c>
    </row>
    <row r="154" spans="1:7" ht="15.75" customHeight="1" x14ac:dyDescent="0.25">
      <c r="A154" s="4">
        <v>43983</v>
      </c>
      <c r="B154" s="5">
        <f t="shared" ca="1" si="7"/>
        <v>279</v>
      </c>
    </row>
    <row r="155" spans="1:7" ht="15.75" customHeight="1" x14ac:dyDescent="0.25">
      <c r="A155" s="4">
        <v>43984</v>
      </c>
      <c r="B155" s="5">
        <f t="shared" ca="1" si="7"/>
        <v>224</v>
      </c>
    </row>
    <row r="156" spans="1:7" ht="15.75" customHeight="1" x14ac:dyDescent="0.25">
      <c r="A156" s="4">
        <v>43985</v>
      </c>
      <c r="B156" s="5">
        <f t="shared" ca="1" si="7"/>
        <v>316</v>
      </c>
    </row>
    <row r="157" spans="1:7" ht="15.75" customHeight="1" x14ac:dyDescent="0.25">
      <c r="A157" s="4">
        <v>43986</v>
      </c>
      <c r="B157" s="5">
        <f t="shared" ca="1" si="7"/>
        <v>223</v>
      </c>
    </row>
    <row r="158" spans="1:7" ht="15.75" customHeight="1" x14ac:dyDescent="0.25">
      <c r="A158" s="4">
        <v>43987</v>
      </c>
      <c r="B158" s="5">
        <f t="shared" ca="1" si="7"/>
        <v>307</v>
      </c>
    </row>
    <row r="159" spans="1:7" ht="15.75" customHeight="1" x14ac:dyDescent="0.25">
      <c r="A159" s="4">
        <v>43988</v>
      </c>
      <c r="B159" s="5">
        <f t="shared" ca="1" si="7"/>
        <v>318</v>
      </c>
    </row>
    <row r="160" spans="1:7" ht="15.75" customHeight="1" x14ac:dyDescent="0.25">
      <c r="A160" s="4">
        <v>43989</v>
      </c>
      <c r="B160" s="5">
        <f t="shared" ca="1" si="7"/>
        <v>200</v>
      </c>
    </row>
    <row r="161" spans="1:2" ht="15.75" customHeight="1" x14ac:dyDescent="0.25">
      <c r="A161" s="4">
        <v>43990</v>
      </c>
      <c r="B161" s="5">
        <f t="shared" ca="1" si="7"/>
        <v>441</v>
      </c>
    </row>
    <row r="162" spans="1:2" ht="15.75" customHeight="1" x14ac:dyDescent="0.25">
      <c r="A162" s="4">
        <v>43991</v>
      </c>
      <c r="B162" s="5">
        <f t="shared" ca="1" si="7"/>
        <v>242</v>
      </c>
    </row>
    <row r="163" spans="1:2" ht="15.75" customHeight="1" x14ac:dyDescent="0.25">
      <c r="A163" s="4">
        <v>43992</v>
      </c>
      <c r="B163" s="5">
        <f t="shared" ca="1" si="7"/>
        <v>105</v>
      </c>
    </row>
    <row r="164" spans="1:2" ht="15.75" customHeight="1" x14ac:dyDescent="0.25">
      <c r="A164" s="4">
        <v>43993</v>
      </c>
      <c r="B164" s="5">
        <f t="shared" ca="1" si="7"/>
        <v>415</v>
      </c>
    </row>
    <row r="165" spans="1:2" ht="15.75" customHeight="1" x14ac:dyDescent="0.25">
      <c r="A165" s="4">
        <v>43994</v>
      </c>
      <c r="B165" s="5">
        <f t="shared" ca="1" si="7"/>
        <v>352</v>
      </c>
    </row>
    <row r="166" spans="1:2" ht="15.75" customHeight="1" x14ac:dyDescent="0.25">
      <c r="A166" s="4">
        <v>43995</v>
      </c>
      <c r="B166" s="5">
        <f t="shared" ca="1" si="7"/>
        <v>477</v>
      </c>
    </row>
    <row r="167" spans="1:2" ht="15.75" customHeight="1" x14ac:dyDescent="0.25">
      <c r="A167" s="4">
        <v>43996</v>
      </c>
      <c r="B167" s="5">
        <f t="shared" ca="1" si="7"/>
        <v>201</v>
      </c>
    </row>
    <row r="168" spans="1:2" ht="15.75" customHeight="1" x14ac:dyDescent="0.25">
      <c r="A168" s="4">
        <v>43997</v>
      </c>
      <c r="B168" s="5">
        <f t="shared" ca="1" si="7"/>
        <v>155</v>
      </c>
    </row>
    <row r="169" spans="1:2" ht="15.75" customHeight="1" x14ac:dyDescent="0.25">
      <c r="A169" s="4">
        <v>43998</v>
      </c>
      <c r="B169" s="5">
        <f t="shared" ca="1" si="7"/>
        <v>431</v>
      </c>
    </row>
    <row r="170" spans="1:2" ht="15.75" customHeight="1" x14ac:dyDescent="0.25">
      <c r="A170" s="4">
        <v>43999</v>
      </c>
      <c r="B170" s="5">
        <f t="shared" ca="1" si="7"/>
        <v>495</v>
      </c>
    </row>
    <row r="171" spans="1:2" ht="15.75" customHeight="1" x14ac:dyDescent="0.25">
      <c r="A171" s="4">
        <v>44000</v>
      </c>
      <c r="B171" s="5">
        <f t="shared" ca="1" si="7"/>
        <v>425</v>
      </c>
    </row>
    <row r="172" spans="1:2" ht="15.75" customHeight="1" x14ac:dyDescent="0.25">
      <c r="A172" s="4">
        <v>44001</v>
      </c>
      <c r="B172" s="5">
        <f t="shared" ca="1" si="7"/>
        <v>367</v>
      </c>
    </row>
    <row r="173" spans="1:2" ht="15.75" customHeight="1" x14ac:dyDescent="0.25">
      <c r="A173" s="4">
        <v>44002</v>
      </c>
      <c r="B173" s="5">
        <f t="shared" ca="1" si="7"/>
        <v>239</v>
      </c>
    </row>
    <row r="174" spans="1:2" ht="15.75" customHeight="1" x14ac:dyDescent="0.25">
      <c r="A174" s="4">
        <v>44003</v>
      </c>
      <c r="B174" s="5">
        <f t="shared" ca="1" si="7"/>
        <v>113</v>
      </c>
    </row>
    <row r="175" spans="1:2" ht="15.75" customHeight="1" x14ac:dyDescent="0.25">
      <c r="A175" s="4">
        <v>44004</v>
      </c>
      <c r="B175" s="5">
        <f t="shared" ca="1" si="7"/>
        <v>247</v>
      </c>
    </row>
    <row r="176" spans="1:2" ht="15.75" customHeight="1" x14ac:dyDescent="0.25">
      <c r="A176" s="4">
        <v>44005</v>
      </c>
      <c r="B176" s="5">
        <f t="shared" ca="1" si="7"/>
        <v>337</v>
      </c>
    </row>
    <row r="177" spans="1:7" ht="15.75" customHeight="1" x14ac:dyDescent="0.25">
      <c r="A177" s="4">
        <v>44006</v>
      </c>
      <c r="B177" s="5">
        <f t="shared" ca="1" si="7"/>
        <v>119</v>
      </c>
    </row>
    <row r="178" spans="1:7" ht="15.75" customHeight="1" x14ac:dyDescent="0.25">
      <c r="A178" s="4">
        <v>44007</v>
      </c>
      <c r="B178" s="5">
        <f t="shared" ca="1" si="7"/>
        <v>288</v>
      </c>
    </row>
    <row r="179" spans="1:7" ht="15.75" customHeight="1" x14ac:dyDescent="0.25">
      <c r="A179" s="4">
        <v>44008</v>
      </c>
      <c r="B179" s="5">
        <f t="shared" ca="1" si="7"/>
        <v>442</v>
      </c>
    </row>
    <row r="180" spans="1:7" ht="15.75" customHeight="1" x14ac:dyDescent="0.25">
      <c r="A180" s="4">
        <v>44009</v>
      </c>
      <c r="B180" s="5">
        <f t="shared" ca="1" si="7"/>
        <v>412</v>
      </c>
    </row>
    <row r="181" spans="1:7" ht="15.75" customHeight="1" x14ac:dyDescent="0.25">
      <c r="A181" s="4">
        <v>44010</v>
      </c>
      <c r="B181" s="5">
        <f t="shared" ca="1" si="7"/>
        <v>351</v>
      </c>
    </row>
    <row r="182" spans="1:7" ht="15.75" customHeight="1" x14ac:dyDescent="0.25">
      <c r="A182" s="4">
        <v>44011</v>
      </c>
      <c r="B182" s="5">
        <f t="shared" ca="1" si="7"/>
        <v>437</v>
      </c>
    </row>
    <row r="183" spans="1:7" ht="15.75" customHeight="1" x14ac:dyDescent="0.25">
      <c r="A183" s="4">
        <v>44012</v>
      </c>
      <c r="B183" s="5">
        <f t="shared" ca="1" si="7"/>
        <v>284</v>
      </c>
    </row>
    <row r="184" spans="1:7" ht="15.75" customHeight="1" x14ac:dyDescent="0.25">
      <c r="A184" s="4">
        <v>44013</v>
      </c>
      <c r="B184" s="5">
        <f t="shared" ca="1" si="7"/>
        <v>231</v>
      </c>
    </row>
    <row r="185" spans="1:7" ht="15.75" customHeight="1" x14ac:dyDescent="0.25">
      <c r="A185" s="4">
        <v>44014</v>
      </c>
      <c r="B185" s="5">
        <f t="shared" ca="1" si="7"/>
        <v>403</v>
      </c>
      <c r="C185">
        <f ca="1">RANDBETWEEN(15,50)</f>
        <v>21</v>
      </c>
      <c r="D185">
        <f t="shared" ref="D185" ca="1" si="10">RANDBETWEEN(90,99)%</f>
        <v>0.95</v>
      </c>
      <c r="E185">
        <f ca="1">RANDBETWEEN(1500,1800)</f>
        <v>1584</v>
      </c>
      <c r="F185" s="6">
        <f ca="1">F147* (1 + 0.01 + (RAND()-0.5)*0.01)</f>
        <v>1085.582487539642</v>
      </c>
      <c r="G185" t="str">
        <f t="shared" ca="1" si="9"/>
        <v>D</v>
      </c>
    </row>
    <row r="186" spans="1:7" ht="15.75" customHeight="1" x14ac:dyDescent="0.25">
      <c r="A186" s="4">
        <v>44015</v>
      </c>
      <c r="B186" s="5">
        <f t="shared" ca="1" si="7"/>
        <v>145</v>
      </c>
    </row>
    <row r="187" spans="1:7" ht="15.75" customHeight="1" x14ac:dyDescent="0.25">
      <c r="A187" s="4">
        <v>44016</v>
      </c>
      <c r="B187" s="5">
        <f t="shared" ca="1" si="7"/>
        <v>428</v>
      </c>
    </row>
    <row r="188" spans="1:7" ht="15.75" customHeight="1" x14ac:dyDescent="0.25">
      <c r="A188" s="4">
        <v>44017</v>
      </c>
      <c r="B188" s="5">
        <f t="shared" ca="1" si="7"/>
        <v>192</v>
      </c>
    </row>
    <row r="189" spans="1:7" ht="15.75" customHeight="1" x14ac:dyDescent="0.25">
      <c r="A189" s="4">
        <v>44018</v>
      </c>
      <c r="B189" s="5">
        <f t="shared" ca="1" si="7"/>
        <v>264</v>
      </c>
    </row>
    <row r="190" spans="1:7" ht="15.75" customHeight="1" x14ac:dyDescent="0.25">
      <c r="A190" s="4">
        <v>44019</v>
      </c>
      <c r="B190" s="5">
        <f t="shared" ca="1" si="7"/>
        <v>286</v>
      </c>
    </row>
    <row r="191" spans="1:7" ht="15.75" customHeight="1" x14ac:dyDescent="0.25">
      <c r="A191" s="4">
        <v>44020</v>
      </c>
      <c r="B191" s="5">
        <f t="shared" ca="1" si="7"/>
        <v>442</v>
      </c>
    </row>
    <row r="192" spans="1:7" ht="15.75" customHeight="1" x14ac:dyDescent="0.25">
      <c r="A192" s="4">
        <v>44021</v>
      </c>
      <c r="B192" s="5">
        <f t="shared" ca="1" si="7"/>
        <v>235</v>
      </c>
    </row>
    <row r="193" spans="1:7" ht="15.75" customHeight="1" x14ac:dyDescent="0.25">
      <c r="A193" s="4">
        <v>44022</v>
      </c>
      <c r="B193" s="5">
        <f t="shared" ca="1" si="7"/>
        <v>137</v>
      </c>
    </row>
    <row r="194" spans="1:7" ht="15.75" customHeight="1" x14ac:dyDescent="0.25">
      <c r="A194" s="4">
        <v>44023</v>
      </c>
      <c r="B194" s="5">
        <f t="shared" ca="1" si="7"/>
        <v>485</v>
      </c>
    </row>
    <row r="195" spans="1:7" ht="15.75" customHeight="1" x14ac:dyDescent="0.25">
      <c r="A195" s="4">
        <v>44024</v>
      </c>
      <c r="B195" s="5">
        <f t="shared" ref="B195:B257" ca="1" si="11">RANDBETWEEN(100,500)</f>
        <v>169</v>
      </c>
    </row>
    <row r="196" spans="1:7" ht="15.75" customHeight="1" x14ac:dyDescent="0.25">
      <c r="A196" s="4">
        <v>44025</v>
      </c>
      <c r="B196" s="5">
        <f t="shared" ca="1" si="11"/>
        <v>236</v>
      </c>
    </row>
    <row r="197" spans="1:7" ht="15.75" customHeight="1" x14ac:dyDescent="0.25">
      <c r="A197" s="4">
        <v>44026</v>
      </c>
      <c r="B197" s="5">
        <f t="shared" ca="1" si="11"/>
        <v>296</v>
      </c>
    </row>
    <row r="198" spans="1:7" ht="15.75" customHeight="1" x14ac:dyDescent="0.25">
      <c r="A198" s="4">
        <v>44027</v>
      </c>
      <c r="B198" s="5">
        <f t="shared" ca="1" si="11"/>
        <v>149</v>
      </c>
    </row>
    <row r="199" spans="1:7" ht="15.75" customHeight="1" x14ac:dyDescent="0.25">
      <c r="A199" s="4">
        <v>44028</v>
      </c>
      <c r="B199" s="5">
        <f t="shared" ca="1" si="11"/>
        <v>135</v>
      </c>
    </row>
    <row r="200" spans="1:7" ht="15.75" customHeight="1" x14ac:dyDescent="0.25">
      <c r="A200" s="4">
        <v>44029</v>
      </c>
      <c r="B200" s="5">
        <f t="shared" ca="1" si="11"/>
        <v>259</v>
      </c>
    </row>
    <row r="201" spans="1:7" ht="15.75" customHeight="1" x14ac:dyDescent="0.25">
      <c r="A201" s="4">
        <v>44030</v>
      </c>
      <c r="B201" s="5">
        <f t="shared" ca="1" si="11"/>
        <v>382</v>
      </c>
    </row>
    <row r="202" spans="1:7" ht="15.75" customHeight="1" x14ac:dyDescent="0.25">
      <c r="A202" s="4">
        <v>44031</v>
      </c>
      <c r="B202" s="5">
        <f t="shared" ca="1" si="11"/>
        <v>317</v>
      </c>
      <c r="C202">
        <f ca="1">RANDBETWEEN(15,50)</f>
        <v>47</v>
      </c>
      <c r="D202">
        <f t="shared" ref="D202" ca="1" si="12">RANDBETWEEN(90,99)%</f>
        <v>0.9</v>
      </c>
      <c r="E202">
        <f ca="1">RANDBETWEEN(1500,1800)</f>
        <v>1539</v>
      </c>
      <c r="F202" s="6">
        <f ca="1">F185* (1 + 0.01 + (RAND()-0.5)*0.01)</f>
        <v>1093.9245823784427</v>
      </c>
      <c r="G202" t="str">
        <f t="shared" ref="G202:G241" ca="1" si="13">CHAR(RANDBETWEEN(CODE("A"), CODE("D")))</f>
        <v>B</v>
      </c>
    </row>
    <row r="203" spans="1:7" ht="15.75" customHeight="1" x14ac:dyDescent="0.25">
      <c r="A203" s="4">
        <v>44032</v>
      </c>
      <c r="B203" s="5">
        <f t="shared" ca="1" si="11"/>
        <v>192</v>
      </c>
    </row>
    <row r="204" spans="1:7" ht="15.75" customHeight="1" x14ac:dyDescent="0.25">
      <c r="A204" s="4">
        <v>44033</v>
      </c>
      <c r="B204" s="5">
        <f t="shared" ca="1" si="11"/>
        <v>453</v>
      </c>
    </row>
    <row r="205" spans="1:7" ht="15.75" customHeight="1" x14ac:dyDescent="0.25">
      <c r="A205" s="4">
        <v>44034</v>
      </c>
      <c r="B205" s="5">
        <f t="shared" ca="1" si="11"/>
        <v>483</v>
      </c>
    </row>
    <row r="206" spans="1:7" ht="15.75" customHeight="1" x14ac:dyDescent="0.25">
      <c r="A206" s="4">
        <v>44035</v>
      </c>
      <c r="B206" s="5">
        <f t="shared" ca="1" si="11"/>
        <v>497</v>
      </c>
    </row>
    <row r="207" spans="1:7" ht="15.75" customHeight="1" x14ac:dyDescent="0.25">
      <c r="A207" s="4">
        <v>44036</v>
      </c>
      <c r="B207" s="5">
        <f t="shared" ca="1" si="11"/>
        <v>416</v>
      </c>
    </row>
    <row r="208" spans="1:7" ht="15.75" customHeight="1" x14ac:dyDescent="0.25">
      <c r="A208" s="4">
        <v>44037</v>
      </c>
      <c r="B208" s="5">
        <f t="shared" ca="1" si="11"/>
        <v>170</v>
      </c>
    </row>
    <row r="209" spans="1:2" ht="15.75" customHeight="1" x14ac:dyDescent="0.25">
      <c r="A209" s="4">
        <v>44038</v>
      </c>
      <c r="B209" s="5">
        <f t="shared" ca="1" si="11"/>
        <v>306</v>
      </c>
    </row>
    <row r="210" spans="1:2" ht="15.75" customHeight="1" x14ac:dyDescent="0.25">
      <c r="A210" s="4">
        <v>44039</v>
      </c>
      <c r="B210" s="5">
        <f t="shared" ca="1" si="11"/>
        <v>207</v>
      </c>
    </row>
    <row r="211" spans="1:2" ht="15.75" customHeight="1" x14ac:dyDescent="0.25">
      <c r="A211" s="4">
        <v>44040</v>
      </c>
      <c r="B211" s="5">
        <f t="shared" ca="1" si="11"/>
        <v>336</v>
      </c>
    </row>
    <row r="212" spans="1:2" ht="15.75" customHeight="1" x14ac:dyDescent="0.25">
      <c r="A212" s="4">
        <v>44041</v>
      </c>
      <c r="B212" s="5">
        <f t="shared" ca="1" si="11"/>
        <v>141</v>
      </c>
    </row>
    <row r="213" spans="1:2" ht="15.75" customHeight="1" x14ac:dyDescent="0.25">
      <c r="A213" s="4">
        <v>44042</v>
      </c>
      <c r="B213" s="5">
        <f t="shared" ca="1" si="11"/>
        <v>183</v>
      </c>
    </row>
    <row r="214" spans="1:2" ht="15.75" customHeight="1" x14ac:dyDescent="0.25">
      <c r="A214" s="4">
        <v>44043</v>
      </c>
      <c r="B214" s="5">
        <f t="shared" ca="1" si="11"/>
        <v>224</v>
      </c>
    </row>
    <row r="215" spans="1:2" ht="15.75" customHeight="1" x14ac:dyDescent="0.25">
      <c r="A215" s="4">
        <v>44044</v>
      </c>
      <c r="B215" s="5">
        <f t="shared" ca="1" si="11"/>
        <v>295</v>
      </c>
    </row>
    <row r="216" spans="1:2" ht="15.75" customHeight="1" x14ac:dyDescent="0.25">
      <c r="A216" s="4">
        <v>44045</v>
      </c>
      <c r="B216" s="5">
        <f t="shared" ca="1" si="11"/>
        <v>336</v>
      </c>
    </row>
    <row r="217" spans="1:2" ht="15.75" customHeight="1" x14ac:dyDescent="0.25">
      <c r="A217" s="4">
        <v>44046</v>
      </c>
      <c r="B217" s="5">
        <f t="shared" ca="1" si="11"/>
        <v>351</v>
      </c>
    </row>
    <row r="218" spans="1:2" ht="15.75" customHeight="1" x14ac:dyDescent="0.25">
      <c r="A218" s="4">
        <v>44047</v>
      </c>
      <c r="B218" s="5">
        <f t="shared" ca="1" si="11"/>
        <v>397</v>
      </c>
    </row>
    <row r="219" spans="1:2" ht="15.75" customHeight="1" x14ac:dyDescent="0.25">
      <c r="A219" s="4">
        <v>44048</v>
      </c>
      <c r="B219" s="5">
        <f t="shared" ca="1" si="11"/>
        <v>309</v>
      </c>
    </row>
    <row r="220" spans="1:2" ht="15.75" customHeight="1" x14ac:dyDescent="0.25">
      <c r="A220" s="4">
        <v>44049</v>
      </c>
      <c r="B220" s="5">
        <f t="shared" ca="1" si="11"/>
        <v>403</v>
      </c>
    </row>
    <row r="221" spans="1:2" ht="15.75" customHeight="1" x14ac:dyDescent="0.25">
      <c r="A221" s="4">
        <v>44050</v>
      </c>
      <c r="B221" s="5">
        <f t="shared" ca="1" si="11"/>
        <v>271</v>
      </c>
    </row>
    <row r="222" spans="1:2" ht="15.75" customHeight="1" x14ac:dyDescent="0.25">
      <c r="A222" s="4">
        <v>44051</v>
      </c>
      <c r="B222" s="5">
        <f t="shared" ca="1" si="11"/>
        <v>364</v>
      </c>
    </row>
    <row r="223" spans="1:2" ht="15.75" customHeight="1" x14ac:dyDescent="0.25">
      <c r="A223" s="4">
        <v>44052</v>
      </c>
      <c r="B223" s="5">
        <f t="shared" ca="1" si="11"/>
        <v>173</v>
      </c>
    </row>
    <row r="224" spans="1:2" ht="15.75" customHeight="1" x14ac:dyDescent="0.25">
      <c r="A224" s="4">
        <v>44053</v>
      </c>
      <c r="B224" s="5">
        <f t="shared" ca="1" si="11"/>
        <v>173</v>
      </c>
    </row>
    <row r="225" spans="1:2" ht="15.75" customHeight="1" x14ac:dyDescent="0.25">
      <c r="A225" s="4">
        <v>44054</v>
      </c>
      <c r="B225" s="5">
        <f t="shared" ca="1" si="11"/>
        <v>305</v>
      </c>
    </row>
    <row r="226" spans="1:2" ht="15.75" customHeight="1" x14ac:dyDescent="0.25">
      <c r="A226" s="4">
        <v>44055</v>
      </c>
      <c r="B226" s="5">
        <f t="shared" ca="1" si="11"/>
        <v>263</v>
      </c>
    </row>
    <row r="227" spans="1:2" ht="15.75" customHeight="1" x14ac:dyDescent="0.25">
      <c r="A227" s="4">
        <v>44056</v>
      </c>
      <c r="B227" s="5">
        <f t="shared" ca="1" si="11"/>
        <v>236</v>
      </c>
    </row>
    <row r="228" spans="1:2" ht="15.75" customHeight="1" x14ac:dyDescent="0.25">
      <c r="A228" s="4">
        <v>44057</v>
      </c>
      <c r="B228" s="5">
        <f t="shared" ca="1" si="11"/>
        <v>392</v>
      </c>
    </row>
    <row r="229" spans="1:2" ht="15.75" customHeight="1" x14ac:dyDescent="0.25">
      <c r="A229" s="4">
        <v>44058</v>
      </c>
      <c r="B229" s="5">
        <f t="shared" ca="1" si="11"/>
        <v>180</v>
      </c>
    </row>
    <row r="230" spans="1:2" ht="15.75" customHeight="1" x14ac:dyDescent="0.25">
      <c r="A230" s="4">
        <v>44059</v>
      </c>
      <c r="B230" s="5">
        <f t="shared" ca="1" si="11"/>
        <v>384</v>
      </c>
    </row>
    <row r="231" spans="1:2" ht="15.75" customHeight="1" x14ac:dyDescent="0.25">
      <c r="A231" s="4">
        <v>44060</v>
      </c>
      <c r="B231" s="5">
        <f t="shared" ca="1" si="11"/>
        <v>318</v>
      </c>
    </row>
    <row r="232" spans="1:2" ht="15.75" customHeight="1" x14ac:dyDescent="0.25">
      <c r="A232" s="4">
        <v>44061</v>
      </c>
      <c r="B232" s="5">
        <f t="shared" ca="1" si="11"/>
        <v>275</v>
      </c>
    </row>
    <row r="233" spans="1:2" ht="15.75" customHeight="1" x14ac:dyDescent="0.25">
      <c r="A233" s="4">
        <v>44062</v>
      </c>
      <c r="B233" s="5">
        <f t="shared" ca="1" si="11"/>
        <v>162</v>
      </c>
    </row>
    <row r="234" spans="1:2" ht="15.75" customHeight="1" x14ac:dyDescent="0.25">
      <c r="A234" s="4">
        <v>44063</v>
      </c>
      <c r="B234" s="5">
        <f t="shared" ca="1" si="11"/>
        <v>496</v>
      </c>
    </row>
    <row r="235" spans="1:2" ht="15.75" customHeight="1" x14ac:dyDescent="0.25">
      <c r="A235" s="4">
        <v>44064</v>
      </c>
      <c r="B235" s="5">
        <f t="shared" ca="1" si="11"/>
        <v>254</v>
      </c>
    </row>
    <row r="236" spans="1:2" ht="15.75" customHeight="1" x14ac:dyDescent="0.25">
      <c r="A236" s="4">
        <v>44065</v>
      </c>
      <c r="B236" s="5">
        <f t="shared" ca="1" si="11"/>
        <v>423</v>
      </c>
    </row>
    <row r="237" spans="1:2" ht="15.75" customHeight="1" x14ac:dyDescent="0.25">
      <c r="A237" s="4">
        <v>44066</v>
      </c>
      <c r="B237" s="5">
        <f t="shared" ca="1" si="11"/>
        <v>405</v>
      </c>
    </row>
    <row r="238" spans="1:2" ht="15.75" customHeight="1" x14ac:dyDescent="0.25">
      <c r="A238" s="4">
        <v>44067</v>
      </c>
      <c r="B238" s="5">
        <f t="shared" ca="1" si="11"/>
        <v>458</v>
      </c>
    </row>
    <row r="239" spans="1:2" ht="15.75" customHeight="1" x14ac:dyDescent="0.25">
      <c r="A239" s="4">
        <v>44068</v>
      </c>
      <c r="B239" s="5">
        <f t="shared" ca="1" si="11"/>
        <v>199</v>
      </c>
    </row>
    <row r="240" spans="1:2" ht="15.75" customHeight="1" x14ac:dyDescent="0.25">
      <c r="A240" s="4">
        <v>44069</v>
      </c>
      <c r="B240" s="5">
        <f t="shared" ca="1" si="11"/>
        <v>392</v>
      </c>
    </row>
    <row r="241" spans="1:7" ht="15.75" customHeight="1" x14ac:dyDescent="0.25">
      <c r="A241" s="4">
        <v>44070</v>
      </c>
      <c r="B241" s="5">
        <f t="shared" ca="1" si="11"/>
        <v>359</v>
      </c>
      <c r="C241">
        <f ca="1">RANDBETWEEN(15,50)</f>
        <v>41</v>
      </c>
      <c r="D241">
        <f t="shared" ref="D241" ca="1" si="14">RANDBETWEEN(90,99)%</f>
        <v>0.98</v>
      </c>
      <c r="E241">
        <f ca="1">RANDBETWEEN(1500,1800)</f>
        <v>1656</v>
      </c>
      <c r="F241" s="6">
        <f ca="1">F202* (1 + 0.01 + (RAND()-0.5)*0.01)</f>
        <v>1099.8858820087071</v>
      </c>
      <c r="G241" t="str">
        <f t="shared" ca="1" si="13"/>
        <v>B</v>
      </c>
    </row>
    <row r="242" spans="1:7" ht="15.75" customHeight="1" x14ac:dyDescent="0.25">
      <c r="A242" s="4">
        <v>44071</v>
      </c>
      <c r="B242" s="5">
        <f t="shared" ca="1" si="11"/>
        <v>377</v>
      </c>
    </row>
    <row r="243" spans="1:7" ht="15.75" customHeight="1" x14ac:dyDescent="0.25">
      <c r="A243" s="4">
        <v>44072</v>
      </c>
      <c r="B243" s="5">
        <f t="shared" ca="1" si="11"/>
        <v>297</v>
      </c>
    </row>
    <row r="244" spans="1:7" ht="15.75" customHeight="1" x14ac:dyDescent="0.25">
      <c r="A244" s="4">
        <v>44073</v>
      </c>
      <c r="B244" s="5">
        <f t="shared" ca="1" si="11"/>
        <v>243</v>
      </c>
    </row>
    <row r="245" spans="1:7" ht="15.75" customHeight="1" x14ac:dyDescent="0.25">
      <c r="A245" s="4">
        <v>44074</v>
      </c>
      <c r="B245" s="5">
        <f t="shared" ca="1" si="11"/>
        <v>233</v>
      </c>
    </row>
    <row r="246" spans="1:7" ht="15.75" customHeight="1" x14ac:dyDescent="0.25">
      <c r="A246" s="4">
        <v>44075</v>
      </c>
      <c r="B246" s="5">
        <f t="shared" ca="1" si="11"/>
        <v>415</v>
      </c>
    </row>
    <row r="247" spans="1:7" ht="15.75" customHeight="1" x14ac:dyDescent="0.25">
      <c r="A247" s="4">
        <v>44076</v>
      </c>
      <c r="B247" s="5">
        <f t="shared" ca="1" si="11"/>
        <v>309</v>
      </c>
    </row>
    <row r="248" spans="1:7" ht="15.75" customHeight="1" x14ac:dyDescent="0.25">
      <c r="A248" s="4">
        <v>44077</v>
      </c>
      <c r="B248" s="5">
        <f t="shared" ca="1" si="11"/>
        <v>374</v>
      </c>
    </row>
    <row r="249" spans="1:7" ht="15.75" customHeight="1" x14ac:dyDescent="0.25">
      <c r="A249" s="4">
        <v>44078</v>
      </c>
      <c r="B249" s="5">
        <f t="shared" ca="1" si="11"/>
        <v>101</v>
      </c>
    </row>
    <row r="250" spans="1:7" ht="15.75" customHeight="1" x14ac:dyDescent="0.25">
      <c r="A250" s="4">
        <v>44079</v>
      </c>
      <c r="B250" s="5">
        <f t="shared" ca="1" si="11"/>
        <v>307</v>
      </c>
    </row>
    <row r="251" spans="1:7" ht="15.75" customHeight="1" x14ac:dyDescent="0.25">
      <c r="A251" s="4">
        <v>44080</v>
      </c>
      <c r="B251" s="5">
        <f t="shared" ca="1" si="11"/>
        <v>279</v>
      </c>
    </row>
    <row r="252" spans="1:7" ht="15.75" customHeight="1" x14ac:dyDescent="0.25">
      <c r="A252" s="4">
        <v>44081</v>
      </c>
      <c r="B252" s="5">
        <f t="shared" ca="1" si="11"/>
        <v>154</v>
      </c>
    </row>
    <row r="253" spans="1:7" ht="15.75" customHeight="1" x14ac:dyDescent="0.25">
      <c r="A253" s="4">
        <v>44082</v>
      </c>
      <c r="B253" s="5">
        <f t="shared" ca="1" si="11"/>
        <v>145</v>
      </c>
    </row>
    <row r="254" spans="1:7" ht="15.75" customHeight="1" x14ac:dyDescent="0.25">
      <c r="A254" s="4">
        <v>44083</v>
      </c>
      <c r="B254" s="5">
        <f t="shared" ca="1" si="11"/>
        <v>179</v>
      </c>
    </row>
    <row r="255" spans="1:7" ht="15.75" customHeight="1" x14ac:dyDescent="0.25">
      <c r="A255" s="4">
        <v>44084</v>
      </c>
      <c r="B255" s="5">
        <f t="shared" ca="1" si="11"/>
        <v>308</v>
      </c>
    </row>
    <row r="256" spans="1:7" ht="15.75" customHeight="1" x14ac:dyDescent="0.25">
      <c r="A256" s="4">
        <v>44085</v>
      </c>
      <c r="B256" s="5">
        <f t="shared" ca="1" si="11"/>
        <v>174</v>
      </c>
    </row>
    <row r="257" spans="1:7" ht="15.75" customHeight="1" x14ac:dyDescent="0.25">
      <c r="A257" s="4">
        <v>44086</v>
      </c>
      <c r="B257" s="5">
        <f t="shared" ca="1" si="11"/>
        <v>397</v>
      </c>
    </row>
    <row r="258" spans="1:7" ht="15.75" customHeight="1" x14ac:dyDescent="0.25">
      <c r="A258" s="4">
        <v>44087</v>
      </c>
      <c r="B258" s="5">
        <v>0</v>
      </c>
    </row>
    <row r="259" spans="1:7" ht="15.75" customHeight="1" x14ac:dyDescent="0.25">
      <c r="A259" s="4">
        <v>44088</v>
      </c>
      <c r="B259" s="5">
        <v>0</v>
      </c>
    </row>
    <row r="260" spans="1:7" ht="15.75" customHeight="1" x14ac:dyDescent="0.25">
      <c r="A260" s="4">
        <v>44089</v>
      </c>
      <c r="B260" s="5">
        <v>0</v>
      </c>
      <c r="C260">
        <f ca="1">RANDBETWEEN(15,50)</f>
        <v>31</v>
      </c>
      <c r="D260">
        <f t="shared" ref="D260" ca="1" si="15">RANDBETWEEN(90,99)%</f>
        <v>0.96</v>
      </c>
      <c r="E260">
        <f ca="1">RANDBETWEEN(1500,1800)</f>
        <v>1746</v>
      </c>
      <c r="F260" s="6">
        <f ca="1">F241* (1 + 0.01 + (RAND()-0.5)*0.01)</f>
        <v>1109.0782669266432</v>
      </c>
      <c r="G260" t="str">
        <f t="shared" ref="G260:G316" ca="1" si="16">CHAR(RANDBETWEEN(CODE("A"), CODE("D")))</f>
        <v>A</v>
      </c>
    </row>
    <row r="261" spans="1:7" ht="15.75" customHeight="1" x14ac:dyDescent="0.25">
      <c r="A261" s="4">
        <v>44090</v>
      </c>
      <c r="B261" s="5">
        <v>200</v>
      </c>
    </row>
    <row r="262" spans="1:7" ht="15.75" customHeight="1" x14ac:dyDescent="0.25">
      <c r="A262" s="4">
        <v>44091</v>
      </c>
      <c r="B262" s="5">
        <v>700</v>
      </c>
    </row>
    <row r="263" spans="1:7" ht="15.75" customHeight="1" x14ac:dyDescent="0.25">
      <c r="A263" s="4">
        <v>44092</v>
      </c>
      <c r="B263" s="5">
        <v>400</v>
      </c>
      <c r="C263">
        <f ca="1">RANDBETWEEN(15,50)</f>
        <v>28</v>
      </c>
      <c r="D263">
        <f t="shared" ref="D263" ca="1" si="17">RANDBETWEEN(90,99)%</f>
        <v>0.95</v>
      </c>
      <c r="E263">
        <f ca="1">RANDBETWEEN(1500,1800)</f>
        <v>1609</v>
      </c>
      <c r="F263" s="6">
        <f ca="1">F260* (1 + 0.01 + (RAND()-0.5)*0.01)</f>
        <v>1122.022509733785</v>
      </c>
      <c r="G263" t="str">
        <f t="shared" ca="1" si="16"/>
        <v>A</v>
      </c>
    </row>
    <row r="264" spans="1:7" ht="15.75" customHeight="1" x14ac:dyDescent="0.25">
      <c r="A264" s="4">
        <v>44093</v>
      </c>
      <c r="B264" s="5">
        <v>950</v>
      </c>
    </row>
    <row r="265" spans="1:7" ht="15.75" customHeight="1" x14ac:dyDescent="0.25">
      <c r="A265" s="4">
        <v>44094</v>
      </c>
      <c r="B265" s="5">
        <v>550</v>
      </c>
    </row>
    <row r="266" spans="1:7" ht="15.75" customHeight="1" x14ac:dyDescent="0.25">
      <c r="A266" s="4">
        <v>44095</v>
      </c>
      <c r="B266" s="5">
        <v>300</v>
      </c>
    </row>
    <row r="267" spans="1:7" ht="15.75" customHeight="1" x14ac:dyDescent="0.25">
      <c r="A267" s="4">
        <v>44096</v>
      </c>
      <c r="B267" s="5">
        <v>450</v>
      </c>
    </row>
    <row r="268" spans="1:7" ht="15.75" customHeight="1" x14ac:dyDescent="0.25">
      <c r="A268" s="4">
        <v>44097</v>
      </c>
      <c r="B268" s="5">
        <v>200</v>
      </c>
    </row>
    <row r="269" spans="1:7" ht="15.75" customHeight="1" x14ac:dyDescent="0.25">
      <c r="A269" s="4">
        <v>44098</v>
      </c>
      <c r="B269" s="5">
        <v>0</v>
      </c>
    </row>
    <row r="270" spans="1:7" ht="15.75" customHeight="1" x14ac:dyDescent="0.25">
      <c r="A270" s="4">
        <v>44099</v>
      </c>
      <c r="B270" s="5">
        <v>0</v>
      </c>
    </row>
    <row r="271" spans="1:7" ht="15.75" customHeight="1" x14ac:dyDescent="0.25">
      <c r="A271" s="4">
        <v>44100</v>
      </c>
      <c r="B271" s="5">
        <v>0</v>
      </c>
    </row>
    <row r="272" spans="1:7" ht="15.75" customHeight="1" x14ac:dyDescent="0.25">
      <c r="A272" s="4">
        <v>44101</v>
      </c>
      <c r="B272" s="5">
        <v>0</v>
      </c>
    </row>
    <row r="273" spans="1:7" ht="15.75" customHeight="1" x14ac:dyDescent="0.25">
      <c r="A273" s="4">
        <v>44102</v>
      </c>
      <c r="B273" s="5">
        <v>100</v>
      </c>
    </row>
    <row r="274" spans="1:7" ht="15.75" customHeight="1" x14ac:dyDescent="0.25">
      <c r="A274" s="4">
        <v>44103</v>
      </c>
      <c r="B274" s="5">
        <v>550</v>
      </c>
    </row>
    <row r="275" spans="1:7" ht="15.75" customHeight="1" x14ac:dyDescent="0.25">
      <c r="A275" s="4">
        <v>44104</v>
      </c>
      <c r="B275" s="5">
        <v>500</v>
      </c>
    </row>
    <row r="276" spans="1:7" ht="15.75" customHeight="1" x14ac:dyDescent="0.25">
      <c r="A276" s="4">
        <v>44105</v>
      </c>
      <c r="B276" s="5">
        <v>500</v>
      </c>
    </row>
    <row r="277" spans="1:7" ht="15.75" customHeight="1" x14ac:dyDescent="0.25">
      <c r="A277" s="4">
        <v>44106</v>
      </c>
      <c r="B277" s="5">
        <v>350</v>
      </c>
    </row>
    <row r="278" spans="1:7" ht="15.75" customHeight="1" x14ac:dyDescent="0.25">
      <c r="A278" s="4">
        <v>44107</v>
      </c>
      <c r="B278" s="5">
        <v>300</v>
      </c>
    </row>
    <row r="279" spans="1:7" ht="15.75" customHeight="1" x14ac:dyDescent="0.25">
      <c r="A279" s="4">
        <v>44108</v>
      </c>
      <c r="B279" s="5">
        <v>150</v>
      </c>
    </row>
    <row r="280" spans="1:7" ht="15.75" customHeight="1" x14ac:dyDescent="0.25">
      <c r="A280" s="4">
        <v>44109</v>
      </c>
      <c r="B280" s="5">
        <v>250</v>
      </c>
    </row>
    <row r="281" spans="1:7" ht="15.75" customHeight="1" x14ac:dyDescent="0.25">
      <c r="A281" s="4">
        <v>44110</v>
      </c>
      <c r="B281" s="5">
        <v>300</v>
      </c>
    </row>
    <row r="282" spans="1:7" ht="15.75" customHeight="1" x14ac:dyDescent="0.25">
      <c r="A282" s="4">
        <v>44111</v>
      </c>
      <c r="B282" s="5">
        <v>150</v>
      </c>
    </row>
    <row r="283" spans="1:7" ht="15.75" customHeight="1" x14ac:dyDescent="0.25">
      <c r="A283" s="4">
        <v>44112</v>
      </c>
      <c r="B283" s="5">
        <v>300</v>
      </c>
    </row>
    <row r="284" spans="1:7" ht="15.75" customHeight="1" x14ac:dyDescent="0.25">
      <c r="A284" s="4">
        <v>44113</v>
      </c>
      <c r="B284" s="5">
        <v>150</v>
      </c>
    </row>
    <row r="285" spans="1:7" ht="15.75" customHeight="1" x14ac:dyDescent="0.25">
      <c r="A285" s="4">
        <v>44114</v>
      </c>
      <c r="B285" s="5">
        <v>400</v>
      </c>
    </row>
    <row r="286" spans="1:7" ht="15.75" customHeight="1" x14ac:dyDescent="0.25">
      <c r="A286" s="4">
        <v>44115</v>
      </c>
      <c r="B286" s="5">
        <v>50</v>
      </c>
      <c r="C286">
        <f ca="1">RANDBETWEEN(15,50)</f>
        <v>41</v>
      </c>
      <c r="D286">
        <f t="shared" ref="D286" ca="1" si="18">RANDBETWEEN(90,99)%</f>
        <v>0.9</v>
      </c>
      <c r="E286">
        <f ca="1">RANDBETWEEN(1500,1800)</f>
        <v>1784</v>
      </c>
      <c r="F286" s="6">
        <f ca="1">F263* (1 + 0.01 + (RAND()-0.5)*0.01)</f>
        <v>1133.8806003071297</v>
      </c>
      <c r="G286" t="str">
        <f t="shared" ca="1" si="16"/>
        <v>B</v>
      </c>
    </row>
    <row r="287" spans="1:7" ht="15.75" customHeight="1" x14ac:dyDescent="0.25">
      <c r="A287" s="4">
        <v>44116</v>
      </c>
      <c r="B287" s="5">
        <v>150</v>
      </c>
    </row>
    <row r="288" spans="1:7" ht="15.75" customHeight="1" x14ac:dyDescent="0.25">
      <c r="A288" s="4">
        <v>44117</v>
      </c>
      <c r="B288" s="5">
        <v>200</v>
      </c>
    </row>
    <row r="289" spans="1:2" ht="15.75" customHeight="1" x14ac:dyDescent="0.25">
      <c r="A289" s="4">
        <v>44118</v>
      </c>
      <c r="B289" s="5">
        <v>950</v>
      </c>
    </row>
    <row r="290" spans="1:2" ht="15.75" customHeight="1" x14ac:dyDescent="0.25">
      <c r="A290" s="4">
        <v>44119</v>
      </c>
      <c r="B290" s="5">
        <v>550</v>
      </c>
    </row>
    <row r="291" spans="1:2" ht="15.75" customHeight="1" x14ac:dyDescent="0.25">
      <c r="A291" s="4">
        <v>44120</v>
      </c>
      <c r="B291" s="5">
        <v>0</v>
      </c>
    </row>
    <row r="292" spans="1:2" ht="15.75" customHeight="1" x14ac:dyDescent="0.25">
      <c r="A292" s="4">
        <v>44121</v>
      </c>
      <c r="B292" s="5">
        <v>300</v>
      </c>
    </row>
    <row r="293" spans="1:2" ht="15.75" customHeight="1" x14ac:dyDescent="0.25">
      <c r="A293" s="4">
        <v>44122</v>
      </c>
      <c r="B293" s="5">
        <v>200</v>
      </c>
    </row>
    <row r="294" spans="1:2" ht="15.75" customHeight="1" x14ac:dyDescent="0.25">
      <c r="A294" s="4">
        <v>44123</v>
      </c>
      <c r="B294" s="5">
        <v>200</v>
      </c>
    </row>
    <row r="295" spans="1:2" ht="15.75" customHeight="1" x14ac:dyDescent="0.25">
      <c r="A295" s="4">
        <v>44124</v>
      </c>
      <c r="B295" s="5">
        <v>400</v>
      </c>
    </row>
    <row r="296" spans="1:2" ht="15.75" customHeight="1" x14ac:dyDescent="0.25">
      <c r="A296" s="4">
        <v>44125</v>
      </c>
      <c r="B296" s="5">
        <v>150</v>
      </c>
    </row>
    <row r="297" spans="1:2" ht="15.75" customHeight="1" x14ac:dyDescent="0.25">
      <c r="A297" s="4">
        <v>44126</v>
      </c>
      <c r="B297" s="5">
        <v>800</v>
      </c>
    </row>
    <row r="298" spans="1:2" ht="15.75" customHeight="1" x14ac:dyDescent="0.25">
      <c r="A298" s="4">
        <v>44127</v>
      </c>
      <c r="B298" s="5">
        <v>100</v>
      </c>
    </row>
    <row r="299" spans="1:2" ht="15.75" customHeight="1" x14ac:dyDescent="0.25">
      <c r="A299" s="4">
        <v>44128</v>
      </c>
      <c r="B299" s="5">
        <v>450</v>
      </c>
    </row>
    <row r="300" spans="1:2" ht="15.75" customHeight="1" x14ac:dyDescent="0.25">
      <c r="A300" s="4">
        <v>44129</v>
      </c>
      <c r="B300" s="5">
        <v>0</v>
      </c>
    </row>
    <row r="301" spans="1:2" ht="15.75" customHeight="1" x14ac:dyDescent="0.25">
      <c r="A301" s="4">
        <v>44130</v>
      </c>
      <c r="B301" s="5">
        <v>250</v>
      </c>
    </row>
    <row r="302" spans="1:2" ht="15.75" customHeight="1" x14ac:dyDescent="0.25">
      <c r="A302" s="4">
        <v>44131</v>
      </c>
      <c r="B302" s="5">
        <v>0</v>
      </c>
    </row>
    <row r="303" spans="1:2" ht="15.75" customHeight="1" x14ac:dyDescent="0.25">
      <c r="A303" s="4">
        <v>44132</v>
      </c>
      <c r="B303" s="5">
        <v>50</v>
      </c>
    </row>
    <row r="304" spans="1:2" ht="15.75" customHeight="1" x14ac:dyDescent="0.25">
      <c r="A304" s="4">
        <v>44133</v>
      </c>
      <c r="B304" s="5">
        <v>400</v>
      </c>
    </row>
    <row r="305" spans="1:7" ht="15.75" customHeight="1" x14ac:dyDescent="0.25">
      <c r="A305" s="4">
        <v>44134</v>
      </c>
      <c r="B305" s="5">
        <v>400</v>
      </c>
    </row>
    <row r="306" spans="1:7" ht="15.75" customHeight="1" x14ac:dyDescent="0.25">
      <c r="A306" s="4">
        <v>44135</v>
      </c>
      <c r="B306" s="5">
        <v>500</v>
      </c>
    </row>
    <row r="307" spans="1:7" ht="15.75" customHeight="1" x14ac:dyDescent="0.25">
      <c r="A307" s="4">
        <v>44136</v>
      </c>
      <c r="B307" s="5">
        <v>100</v>
      </c>
    </row>
    <row r="308" spans="1:7" ht="15.75" customHeight="1" x14ac:dyDescent="0.25">
      <c r="A308" s="4">
        <v>44137</v>
      </c>
      <c r="B308" s="5">
        <v>150</v>
      </c>
    </row>
    <row r="309" spans="1:7" ht="15.75" customHeight="1" x14ac:dyDescent="0.25">
      <c r="A309" s="4">
        <v>44138</v>
      </c>
      <c r="B309" s="5">
        <v>350</v>
      </c>
    </row>
    <row r="310" spans="1:7" ht="15.75" customHeight="1" x14ac:dyDescent="0.25">
      <c r="A310" s="4">
        <v>44139</v>
      </c>
      <c r="B310" s="5">
        <v>450</v>
      </c>
    </row>
    <row r="311" spans="1:7" ht="15.75" customHeight="1" x14ac:dyDescent="0.25">
      <c r="A311" s="4">
        <v>44140</v>
      </c>
      <c r="B311" s="5">
        <v>400</v>
      </c>
    </row>
    <row r="312" spans="1:7" ht="15.75" customHeight="1" x14ac:dyDescent="0.25">
      <c r="A312" s="4">
        <v>44141</v>
      </c>
      <c r="B312" s="5">
        <v>250</v>
      </c>
    </row>
    <row r="313" spans="1:7" ht="15.75" customHeight="1" x14ac:dyDescent="0.25">
      <c r="A313" s="4">
        <v>44142</v>
      </c>
      <c r="B313" s="5">
        <v>150</v>
      </c>
    </row>
    <row r="314" spans="1:7" ht="15.75" customHeight="1" x14ac:dyDescent="0.25">
      <c r="A314" s="4">
        <v>44143</v>
      </c>
      <c r="B314" s="5">
        <v>400</v>
      </c>
    </row>
    <row r="315" spans="1:7" ht="15.75" customHeight="1" x14ac:dyDescent="0.25">
      <c r="A315" s="4">
        <v>44144</v>
      </c>
      <c r="B315" s="5">
        <v>0</v>
      </c>
    </row>
    <row r="316" spans="1:7" ht="15.75" customHeight="1" x14ac:dyDescent="0.25">
      <c r="A316" s="4">
        <v>44145</v>
      </c>
      <c r="B316" s="5">
        <v>650</v>
      </c>
      <c r="C316">
        <f ca="1">RANDBETWEEN(15,50)</f>
        <v>27</v>
      </c>
      <c r="D316">
        <f t="shared" ref="D316" ca="1" si="19">RANDBETWEEN(90,99)%</f>
        <v>0.9</v>
      </c>
      <c r="E316">
        <f ca="1">RANDBETWEEN(1500,1800)</f>
        <v>1557</v>
      </c>
      <c r="F316" s="6">
        <f ca="1">F286* (1 + 0.01 + (RAND()-0.5)*0.01)</f>
        <v>1142.378091844512</v>
      </c>
      <c r="G316" t="str">
        <f t="shared" ca="1" si="16"/>
        <v>C</v>
      </c>
    </row>
    <row r="317" spans="1:7" ht="15.75" customHeight="1" x14ac:dyDescent="0.25">
      <c r="A317" s="4">
        <v>44146</v>
      </c>
      <c r="B317" s="5">
        <v>250</v>
      </c>
    </row>
    <row r="318" spans="1:7" ht="15.75" customHeight="1" x14ac:dyDescent="0.25">
      <c r="A318" s="4">
        <v>44147</v>
      </c>
      <c r="B318" s="5">
        <v>350</v>
      </c>
    </row>
    <row r="319" spans="1:7" ht="15.75" customHeight="1" x14ac:dyDescent="0.25">
      <c r="A319" s="4">
        <v>44148</v>
      </c>
      <c r="B319" s="5">
        <v>150</v>
      </c>
    </row>
    <row r="320" spans="1:7" ht="15.75" customHeight="1" x14ac:dyDescent="0.25">
      <c r="A320" s="4">
        <v>44149</v>
      </c>
      <c r="B320" s="5">
        <v>100</v>
      </c>
    </row>
    <row r="321" spans="1:7" ht="15.75" customHeight="1" x14ac:dyDescent="0.25">
      <c r="A321" s="4">
        <v>44150</v>
      </c>
      <c r="B321" s="5">
        <v>1000</v>
      </c>
    </row>
    <row r="322" spans="1:7" ht="15.75" customHeight="1" x14ac:dyDescent="0.25">
      <c r="A322" s="4">
        <v>44151</v>
      </c>
      <c r="B322" s="5">
        <v>150</v>
      </c>
    </row>
    <row r="323" spans="1:7" ht="15.75" customHeight="1" x14ac:dyDescent="0.25">
      <c r="A323" s="4">
        <v>44152</v>
      </c>
      <c r="B323" s="5">
        <v>150</v>
      </c>
    </row>
    <row r="324" spans="1:7" ht="15.75" customHeight="1" x14ac:dyDescent="0.25">
      <c r="A324" s="4">
        <v>44153</v>
      </c>
      <c r="B324" s="5">
        <v>0</v>
      </c>
    </row>
    <row r="325" spans="1:7" ht="15.75" customHeight="1" x14ac:dyDescent="0.25">
      <c r="A325" s="4">
        <v>44154</v>
      </c>
      <c r="B325" s="5">
        <v>500</v>
      </c>
    </row>
    <row r="326" spans="1:7" ht="15.75" customHeight="1" x14ac:dyDescent="0.25">
      <c r="A326" s="4">
        <v>44155</v>
      </c>
      <c r="B326" s="5">
        <v>150</v>
      </c>
    </row>
    <row r="327" spans="1:7" ht="15.75" customHeight="1" x14ac:dyDescent="0.25">
      <c r="A327" s="4">
        <v>44156</v>
      </c>
      <c r="B327" s="5">
        <v>550</v>
      </c>
    </row>
    <row r="328" spans="1:7" ht="15.75" customHeight="1" x14ac:dyDescent="0.25">
      <c r="A328" s="4">
        <v>44157</v>
      </c>
      <c r="B328" s="5">
        <v>250</v>
      </c>
    </row>
    <row r="329" spans="1:7" ht="15.75" customHeight="1" x14ac:dyDescent="0.25">
      <c r="A329" s="4">
        <v>44158</v>
      </c>
      <c r="B329" s="5">
        <v>100</v>
      </c>
    </row>
    <row r="330" spans="1:7" ht="15.75" customHeight="1" x14ac:dyDescent="0.25">
      <c r="A330" s="4">
        <v>44159</v>
      </c>
      <c r="B330" s="5">
        <v>350</v>
      </c>
    </row>
    <row r="331" spans="1:7" ht="15.75" customHeight="1" x14ac:dyDescent="0.25">
      <c r="A331" s="4">
        <v>44160</v>
      </c>
      <c r="B331" s="5">
        <v>50</v>
      </c>
    </row>
    <row r="332" spans="1:7" ht="15.75" customHeight="1" x14ac:dyDescent="0.25">
      <c r="A332" s="4">
        <v>44161</v>
      </c>
      <c r="B332" s="5">
        <v>100</v>
      </c>
    </row>
    <row r="333" spans="1:7" ht="15.75" customHeight="1" x14ac:dyDescent="0.25">
      <c r="A333" s="4">
        <v>44162</v>
      </c>
      <c r="B333" s="5">
        <v>0</v>
      </c>
      <c r="C333">
        <f ca="1">RANDBETWEEN(15,50)</f>
        <v>23</v>
      </c>
      <c r="D333">
        <f t="shared" ref="D333:D373" ca="1" si="20">RANDBETWEEN(90,99)%</f>
        <v>0.91</v>
      </c>
      <c r="E333">
        <f ca="1">RANDBETWEEN(1500,1800)</f>
        <v>1605</v>
      </c>
      <c r="F333" s="6">
        <f ca="1">F316* (1 + 0.01 + (RAND()-0.5)*0.01)</f>
        <v>1148.4410906382934</v>
      </c>
      <c r="G333" t="str">
        <f t="shared" ref="G333:G373" ca="1" si="21">CHAR(RANDBETWEEN(CODE("A"), CODE("D")))</f>
        <v>D</v>
      </c>
    </row>
    <row r="334" spans="1:7" ht="15.75" customHeight="1" x14ac:dyDescent="0.25">
      <c r="A334" s="4">
        <v>44163</v>
      </c>
      <c r="B334" s="5">
        <v>250</v>
      </c>
    </row>
    <row r="335" spans="1:7" ht="15.75" customHeight="1" x14ac:dyDescent="0.25">
      <c r="A335" s="4">
        <v>44164</v>
      </c>
      <c r="B335" s="5">
        <v>200</v>
      </c>
    </row>
    <row r="336" spans="1:7" ht="15.75" customHeight="1" x14ac:dyDescent="0.25">
      <c r="A336" s="4">
        <v>44165</v>
      </c>
      <c r="B336" s="5">
        <v>200</v>
      </c>
    </row>
    <row r="337" spans="1:7" ht="15.75" customHeight="1" x14ac:dyDescent="0.25">
      <c r="A337" s="4">
        <v>44166</v>
      </c>
      <c r="B337" s="5">
        <v>100</v>
      </c>
    </row>
    <row r="338" spans="1:7" ht="15.75" customHeight="1" x14ac:dyDescent="0.25">
      <c r="A338" s="4">
        <v>44167</v>
      </c>
      <c r="B338" s="5">
        <v>700</v>
      </c>
    </row>
    <row r="339" spans="1:7" ht="15.75" customHeight="1" x14ac:dyDescent="0.25">
      <c r="A339" s="4">
        <v>44168</v>
      </c>
      <c r="B339" s="5">
        <v>300</v>
      </c>
    </row>
    <row r="340" spans="1:7" ht="15.75" customHeight="1" x14ac:dyDescent="0.25">
      <c r="A340" s="4">
        <v>44169</v>
      </c>
      <c r="B340" s="5">
        <v>300</v>
      </c>
    </row>
    <row r="341" spans="1:7" ht="15.75" customHeight="1" x14ac:dyDescent="0.25">
      <c r="A341" s="4">
        <v>44170</v>
      </c>
      <c r="B341" s="5">
        <v>0</v>
      </c>
    </row>
    <row r="342" spans="1:7" ht="15.75" customHeight="1" x14ac:dyDescent="0.25">
      <c r="A342" s="4">
        <v>44171</v>
      </c>
      <c r="B342" s="5">
        <v>550</v>
      </c>
      <c r="C342">
        <f ca="1">RANDBETWEEN(15,50)</f>
        <v>29</v>
      </c>
      <c r="D342">
        <f t="shared" ca="1" si="20"/>
        <v>0.96</v>
      </c>
      <c r="E342">
        <f ca="1">RANDBETWEEN(1500,1800)</f>
        <v>1734</v>
      </c>
      <c r="F342" s="6">
        <f ca="1">F333* (1 + 0.01 + (RAND()-0.5)*0.01)</f>
        <v>1164.6774156907902</v>
      </c>
      <c r="G342" t="str">
        <f t="shared" ca="1" si="21"/>
        <v>C</v>
      </c>
    </row>
    <row r="343" spans="1:7" ht="15.75" customHeight="1" x14ac:dyDescent="0.25">
      <c r="A343" s="4">
        <v>44172</v>
      </c>
      <c r="B343" s="5">
        <v>350</v>
      </c>
    </row>
    <row r="344" spans="1:7" ht="15.75" customHeight="1" x14ac:dyDescent="0.25">
      <c r="A344" s="4">
        <v>44173</v>
      </c>
      <c r="B344" s="5">
        <v>350</v>
      </c>
    </row>
    <row r="345" spans="1:7" ht="15.75" customHeight="1" x14ac:dyDescent="0.25">
      <c r="A345" s="4">
        <v>44174</v>
      </c>
      <c r="B345" s="5">
        <v>200</v>
      </c>
    </row>
    <row r="346" spans="1:7" ht="15.75" customHeight="1" x14ac:dyDescent="0.25">
      <c r="A346" s="4">
        <v>44175</v>
      </c>
      <c r="B346" s="5">
        <v>150</v>
      </c>
    </row>
    <row r="347" spans="1:7" ht="15.75" customHeight="1" x14ac:dyDescent="0.25">
      <c r="A347" s="4">
        <v>44176</v>
      </c>
      <c r="B347" s="5">
        <v>550</v>
      </c>
    </row>
    <row r="348" spans="1:7" ht="15.75" customHeight="1" x14ac:dyDescent="0.25">
      <c r="A348" s="4">
        <v>44177</v>
      </c>
      <c r="B348" s="5">
        <v>200</v>
      </c>
    </row>
    <row r="349" spans="1:7" ht="15.75" customHeight="1" x14ac:dyDescent="0.25">
      <c r="A349" s="4">
        <v>44178</v>
      </c>
      <c r="B349" s="5">
        <v>0</v>
      </c>
    </row>
    <row r="350" spans="1:7" ht="15.75" customHeight="1" x14ac:dyDescent="0.25">
      <c r="A350" s="4">
        <v>44179</v>
      </c>
      <c r="B350" s="5">
        <v>450</v>
      </c>
    </row>
    <row r="351" spans="1:7" ht="15.75" customHeight="1" x14ac:dyDescent="0.25">
      <c r="A351" s="4">
        <v>44180</v>
      </c>
      <c r="B351" s="5">
        <v>0</v>
      </c>
    </row>
    <row r="352" spans="1:7" ht="15.75" customHeight="1" x14ac:dyDescent="0.25">
      <c r="A352" s="4">
        <v>44181</v>
      </c>
      <c r="B352" s="5">
        <v>400</v>
      </c>
    </row>
    <row r="353" spans="1:7" ht="15.75" customHeight="1" x14ac:dyDescent="0.25">
      <c r="A353" s="4">
        <v>44182</v>
      </c>
      <c r="B353" s="5">
        <v>400</v>
      </c>
    </row>
    <row r="354" spans="1:7" ht="15.75" customHeight="1" x14ac:dyDescent="0.25">
      <c r="A354" s="4">
        <v>44183</v>
      </c>
      <c r="B354" s="5">
        <v>150</v>
      </c>
    </row>
    <row r="355" spans="1:7" ht="15.75" customHeight="1" x14ac:dyDescent="0.25">
      <c r="A355" s="4">
        <v>44184</v>
      </c>
      <c r="B355" s="5">
        <v>150</v>
      </c>
    </row>
    <row r="356" spans="1:7" ht="15.75" customHeight="1" x14ac:dyDescent="0.25">
      <c r="A356" s="4">
        <v>44185</v>
      </c>
      <c r="B356" s="5">
        <v>250</v>
      </c>
    </row>
    <row r="357" spans="1:7" ht="15.75" customHeight="1" x14ac:dyDescent="0.25">
      <c r="A357" s="4">
        <v>44186</v>
      </c>
      <c r="B357" s="5">
        <v>200</v>
      </c>
    </row>
    <row r="358" spans="1:7" ht="15.75" customHeight="1" x14ac:dyDescent="0.25">
      <c r="A358" s="4">
        <v>44187</v>
      </c>
      <c r="B358" s="5">
        <v>200</v>
      </c>
    </row>
    <row r="359" spans="1:7" ht="15.75" customHeight="1" x14ac:dyDescent="0.25">
      <c r="A359" s="4">
        <v>44188</v>
      </c>
      <c r="B359" s="5">
        <v>200</v>
      </c>
    </row>
    <row r="360" spans="1:7" ht="15.75" customHeight="1" x14ac:dyDescent="0.25">
      <c r="A360" s="4">
        <v>44189</v>
      </c>
      <c r="B360" s="5">
        <v>250</v>
      </c>
    </row>
    <row r="361" spans="1:7" ht="15.75" customHeight="1" x14ac:dyDescent="0.25">
      <c r="A361" s="4">
        <v>44190</v>
      </c>
      <c r="B361" s="5">
        <v>50</v>
      </c>
    </row>
    <row r="362" spans="1:7" ht="15.75" customHeight="1" x14ac:dyDescent="0.25">
      <c r="A362" s="4">
        <v>44191</v>
      </c>
      <c r="B362" s="5">
        <v>750</v>
      </c>
    </row>
    <row r="363" spans="1:7" ht="15.75" customHeight="1" x14ac:dyDescent="0.25">
      <c r="A363" s="4">
        <v>44192</v>
      </c>
      <c r="B363" s="5">
        <v>200</v>
      </c>
    </row>
    <row r="364" spans="1:7" ht="15.75" customHeight="1" x14ac:dyDescent="0.25">
      <c r="A364" s="4">
        <v>44193</v>
      </c>
      <c r="B364" s="5">
        <v>150</v>
      </c>
    </row>
    <row r="365" spans="1:7" ht="15.75" customHeight="1" x14ac:dyDescent="0.25">
      <c r="A365" s="4">
        <v>44194</v>
      </c>
      <c r="B365" s="5">
        <v>1000</v>
      </c>
      <c r="C365">
        <f ca="1">RANDBETWEEN(15,50)</f>
        <v>19</v>
      </c>
      <c r="D365">
        <f t="shared" ref="D365" ca="1" si="22">RANDBETWEEN(90,99)%</f>
        <v>0.98</v>
      </c>
      <c r="E365">
        <f ca="1">RANDBETWEEN(1500,1800)</f>
        <v>1773</v>
      </c>
      <c r="F365" s="6">
        <f ca="1">F342* (1 + 0.01 + (RAND()-0.5)*0.01)</f>
        <v>1179.0361541465306</v>
      </c>
      <c r="G365" t="str">
        <f t="shared" ca="1" si="21"/>
        <v>B</v>
      </c>
    </row>
    <row r="366" spans="1:7" ht="15.75" customHeight="1" x14ac:dyDescent="0.25">
      <c r="A366" s="4">
        <v>44195</v>
      </c>
      <c r="B366" s="5">
        <v>450</v>
      </c>
    </row>
    <row r="367" spans="1:7" ht="15.75" customHeight="1" x14ac:dyDescent="0.25">
      <c r="A367" s="4">
        <v>44196</v>
      </c>
      <c r="B367" s="5">
        <v>200</v>
      </c>
    </row>
    <row r="368" spans="1:7" ht="15.75" customHeight="1" x14ac:dyDescent="0.25">
      <c r="A368" s="4">
        <v>44197</v>
      </c>
      <c r="B368" s="5">
        <v>200</v>
      </c>
    </row>
    <row r="369" spans="1:7" ht="15.75" customHeight="1" x14ac:dyDescent="0.25">
      <c r="A369" s="4">
        <v>44198</v>
      </c>
      <c r="B369" s="5">
        <v>100</v>
      </c>
    </row>
    <row r="370" spans="1:7" ht="15.75" customHeight="1" x14ac:dyDescent="0.25">
      <c r="A370" s="4">
        <v>44199</v>
      </c>
      <c r="B370" s="5">
        <v>350</v>
      </c>
    </row>
    <row r="371" spans="1:7" ht="15.75" customHeight="1" x14ac:dyDescent="0.25">
      <c r="A371" s="4">
        <v>44200</v>
      </c>
      <c r="B371" s="5">
        <v>250</v>
      </c>
    </row>
    <row r="372" spans="1:7" ht="15.75" customHeight="1" x14ac:dyDescent="0.25">
      <c r="A372" s="4">
        <v>44201</v>
      </c>
      <c r="B372" s="5">
        <v>100</v>
      </c>
    </row>
    <row r="373" spans="1:7" ht="15.75" customHeight="1" x14ac:dyDescent="0.25">
      <c r="A373" s="4">
        <v>44202</v>
      </c>
      <c r="B373" s="5">
        <v>200</v>
      </c>
      <c r="C373">
        <f ca="1">RANDBETWEEN(15,50)</f>
        <v>49</v>
      </c>
      <c r="D373">
        <f t="shared" ca="1" si="20"/>
        <v>0.99</v>
      </c>
      <c r="E373">
        <f ca="1">RANDBETWEEN(1500,1800)</f>
        <v>1676</v>
      </c>
      <c r="F373" s="6">
        <f ca="1">F365* (1 + 0.01 + (RAND()-0.5)*0.01)</f>
        <v>1189.8695452499794</v>
      </c>
      <c r="G373" t="str">
        <f t="shared" ca="1" si="21"/>
        <v>A</v>
      </c>
    </row>
    <row r="374" spans="1:7" ht="15.75" customHeight="1" x14ac:dyDescent="0.25">
      <c r="A374" s="4">
        <v>44203</v>
      </c>
      <c r="B374" s="5">
        <v>250</v>
      </c>
    </row>
    <row r="375" spans="1:7" ht="15.75" customHeight="1" x14ac:dyDescent="0.25">
      <c r="A375" s="4">
        <v>44204</v>
      </c>
      <c r="B375" s="5">
        <v>200</v>
      </c>
    </row>
    <row r="376" spans="1:7" ht="15.75" customHeight="1" x14ac:dyDescent="0.25">
      <c r="A376" s="4">
        <v>44205</v>
      </c>
      <c r="B376" s="5">
        <v>250</v>
      </c>
    </row>
    <row r="377" spans="1:7" ht="15.75" customHeight="1" x14ac:dyDescent="0.25">
      <c r="A377" s="4">
        <v>44206</v>
      </c>
      <c r="B377" s="5">
        <v>300</v>
      </c>
    </row>
    <row r="378" spans="1:7" ht="15.75" customHeight="1" x14ac:dyDescent="0.25">
      <c r="A378" s="4">
        <v>44207</v>
      </c>
      <c r="B378" s="5">
        <v>300</v>
      </c>
    </row>
    <row r="379" spans="1:7" ht="15.75" customHeight="1" x14ac:dyDescent="0.25">
      <c r="A379" s="4">
        <v>44208</v>
      </c>
      <c r="B379" s="5">
        <v>300</v>
      </c>
    </row>
    <row r="380" spans="1:7" ht="15.75" customHeight="1" x14ac:dyDescent="0.25">
      <c r="A380" s="4">
        <v>44209</v>
      </c>
      <c r="B380" s="5">
        <v>1000</v>
      </c>
    </row>
    <row r="381" spans="1:7" ht="15.75" customHeight="1" x14ac:dyDescent="0.25">
      <c r="A381" s="4">
        <v>44210</v>
      </c>
      <c r="B381" s="5">
        <v>250</v>
      </c>
    </row>
    <row r="382" spans="1:7" ht="15.75" customHeight="1" x14ac:dyDescent="0.25">
      <c r="A382" s="4">
        <v>44211</v>
      </c>
      <c r="B382" s="5">
        <v>700</v>
      </c>
    </row>
    <row r="383" spans="1:7" ht="15.75" customHeight="1" x14ac:dyDescent="0.25">
      <c r="A383" s="4">
        <v>44212</v>
      </c>
      <c r="B383" s="5">
        <v>200</v>
      </c>
    </row>
    <row r="384" spans="1:7" ht="15.75" customHeight="1" x14ac:dyDescent="0.25">
      <c r="A384" s="4">
        <v>44213</v>
      </c>
      <c r="B384" s="5">
        <v>0</v>
      </c>
    </row>
    <row r="385" spans="1:2" ht="15.75" customHeight="1" x14ac:dyDescent="0.25">
      <c r="A385" s="4">
        <v>44214</v>
      </c>
      <c r="B385" s="5">
        <v>250</v>
      </c>
    </row>
    <row r="386" spans="1:2" ht="15.75" customHeight="1" x14ac:dyDescent="0.25">
      <c r="A386" s="4">
        <v>44215</v>
      </c>
      <c r="B386" s="5">
        <v>200</v>
      </c>
    </row>
    <row r="387" spans="1:2" ht="15.75" customHeight="1" x14ac:dyDescent="0.25">
      <c r="A387" s="4">
        <v>44216</v>
      </c>
      <c r="B387" s="5">
        <v>200</v>
      </c>
    </row>
    <row r="388" spans="1:2" ht="15.75" customHeight="1" x14ac:dyDescent="0.25">
      <c r="A388" s="4">
        <v>44217</v>
      </c>
      <c r="B388" s="5">
        <v>250</v>
      </c>
    </row>
    <row r="389" spans="1:2" ht="15.75" customHeight="1" x14ac:dyDescent="0.25">
      <c r="A389" s="4">
        <v>44218</v>
      </c>
      <c r="B389" s="5">
        <v>400</v>
      </c>
    </row>
    <row r="390" spans="1:2" ht="15.75" customHeight="1" x14ac:dyDescent="0.25">
      <c r="A390" s="4">
        <v>44219</v>
      </c>
      <c r="B390" s="5">
        <v>500</v>
      </c>
    </row>
    <row r="391" spans="1:2" ht="15.75" customHeight="1" x14ac:dyDescent="0.25">
      <c r="A391" s="4">
        <v>44220</v>
      </c>
      <c r="B391" s="5">
        <v>50</v>
      </c>
    </row>
    <row r="392" spans="1:2" ht="15.75" customHeight="1" x14ac:dyDescent="0.25">
      <c r="A392" s="4">
        <v>44221</v>
      </c>
      <c r="B392" s="5">
        <v>300</v>
      </c>
    </row>
    <row r="393" spans="1:2" ht="15.75" customHeight="1" x14ac:dyDescent="0.25">
      <c r="A393" s="4">
        <v>44222</v>
      </c>
      <c r="B393" s="5">
        <v>350</v>
      </c>
    </row>
    <row r="394" spans="1:2" ht="15.75" customHeight="1" x14ac:dyDescent="0.25">
      <c r="A394" s="4">
        <v>44223</v>
      </c>
      <c r="B394" s="5">
        <v>450</v>
      </c>
    </row>
    <row r="395" spans="1:2" ht="15.75" customHeight="1" x14ac:dyDescent="0.25">
      <c r="A395" s="4">
        <v>44224</v>
      </c>
      <c r="B395" s="5">
        <v>0</v>
      </c>
    </row>
    <row r="396" spans="1:2" ht="15.75" customHeight="1" x14ac:dyDescent="0.25">
      <c r="A396" s="4">
        <v>44225</v>
      </c>
      <c r="B396" s="5">
        <v>100</v>
      </c>
    </row>
    <row r="397" spans="1:2" ht="15.75" customHeight="1" x14ac:dyDescent="0.25">
      <c r="A397" s="4">
        <v>44226</v>
      </c>
      <c r="B397" s="5">
        <v>200</v>
      </c>
    </row>
    <row r="398" spans="1:2" ht="15.75" customHeight="1" x14ac:dyDescent="0.25">
      <c r="A398" s="4">
        <v>44227</v>
      </c>
      <c r="B398" s="5">
        <v>450</v>
      </c>
    </row>
    <row r="399" spans="1:2" ht="15.75" customHeight="1" x14ac:dyDescent="0.25">
      <c r="A399" s="4">
        <v>44228</v>
      </c>
      <c r="B399" s="5">
        <v>150</v>
      </c>
    </row>
    <row r="400" spans="1:2" ht="15.75" customHeight="1" x14ac:dyDescent="0.25">
      <c r="A400" s="4">
        <v>44229</v>
      </c>
      <c r="B400" s="5">
        <v>450</v>
      </c>
    </row>
    <row r="401" spans="1:2" ht="15.75" customHeight="1" x14ac:dyDescent="0.25">
      <c r="A401" s="4">
        <v>44230</v>
      </c>
      <c r="B401" s="5">
        <v>1150</v>
      </c>
    </row>
    <row r="402" spans="1:2" ht="15.75" customHeight="1" x14ac:dyDescent="0.25">
      <c r="A402" s="4">
        <v>44231</v>
      </c>
      <c r="B402" s="5">
        <v>300</v>
      </c>
    </row>
    <row r="403" spans="1:2" ht="15.75" customHeight="1" x14ac:dyDescent="0.25">
      <c r="A403" s="4">
        <v>44232</v>
      </c>
      <c r="B403" s="5">
        <v>450</v>
      </c>
    </row>
    <row r="404" spans="1:2" ht="15.75" customHeight="1" x14ac:dyDescent="0.25">
      <c r="A404" s="4">
        <v>44233</v>
      </c>
      <c r="B404" s="5">
        <v>50</v>
      </c>
    </row>
    <row r="405" spans="1:2" ht="15.75" customHeight="1" x14ac:dyDescent="0.25">
      <c r="A405" s="4">
        <v>44234</v>
      </c>
      <c r="B405" s="5">
        <v>700</v>
      </c>
    </row>
    <row r="406" spans="1:2" ht="15.75" customHeight="1" x14ac:dyDescent="0.25">
      <c r="A406" s="4">
        <v>44235</v>
      </c>
      <c r="B406" s="5">
        <v>50</v>
      </c>
    </row>
    <row r="407" spans="1:2" ht="15.75" customHeight="1" x14ac:dyDescent="0.25">
      <c r="A407" s="4">
        <v>44236</v>
      </c>
      <c r="B407" s="5">
        <v>150</v>
      </c>
    </row>
    <row r="408" spans="1:2" ht="15.75" customHeight="1" x14ac:dyDescent="0.25">
      <c r="A408" s="4">
        <v>44237</v>
      </c>
      <c r="B408" s="5">
        <v>200</v>
      </c>
    </row>
    <row r="409" spans="1:2" ht="15.75" customHeight="1" x14ac:dyDescent="0.25">
      <c r="A409" s="4">
        <v>44238</v>
      </c>
      <c r="B409" s="5">
        <v>300</v>
      </c>
    </row>
    <row r="410" spans="1:2" ht="15.75" customHeight="1" x14ac:dyDescent="0.25">
      <c r="A410" s="4">
        <v>44239</v>
      </c>
      <c r="B410" s="5">
        <v>400</v>
      </c>
    </row>
    <row r="411" spans="1:2" ht="15.75" customHeight="1" x14ac:dyDescent="0.25">
      <c r="A411" s="4">
        <v>44240</v>
      </c>
      <c r="B411" s="5">
        <v>100</v>
      </c>
    </row>
    <row r="412" spans="1:2" ht="15.75" customHeight="1" x14ac:dyDescent="0.25">
      <c r="A412" s="4">
        <v>44241</v>
      </c>
      <c r="B412" s="5">
        <v>0</v>
      </c>
    </row>
    <row r="413" spans="1:2" ht="15.75" customHeight="1" x14ac:dyDescent="0.25">
      <c r="A413" s="4">
        <v>44242</v>
      </c>
      <c r="B413" s="5">
        <v>150</v>
      </c>
    </row>
    <row r="414" spans="1:2" ht="15.75" customHeight="1" x14ac:dyDescent="0.25">
      <c r="A414" s="4">
        <v>44243</v>
      </c>
      <c r="B414" s="5">
        <v>500</v>
      </c>
    </row>
    <row r="415" spans="1:2" ht="15.75" customHeight="1" x14ac:dyDescent="0.25">
      <c r="A415" s="4">
        <v>44244</v>
      </c>
      <c r="B415" s="5">
        <v>450</v>
      </c>
    </row>
    <row r="416" spans="1:2" ht="15.75" customHeight="1" x14ac:dyDescent="0.25">
      <c r="A416" s="4">
        <v>44245</v>
      </c>
      <c r="B416" s="5">
        <v>300</v>
      </c>
    </row>
    <row r="417" spans="1:7" ht="15.75" customHeight="1" x14ac:dyDescent="0.25">
      <c r="A417" s="4">
        <v>44246</v>
      </c>
      <c r="B417" s="5">
        <v>50</v>
      </c>
    </row>
    <row r="418" spans="1:7" ht="15.75" customHeight="1" x14ac:dyDescent="0.25">
      <c r="A418" s="4">
        <v>44247</v>
      </c>
      <c r="B418" s="5">
        <v>350</v>
      </c>
    </row>
    <row r="419" spans="1:7" ht="15.75" customHeight="1" x14ac:dyDescent="0.25">
      <c r="A419" s="4">
        <v>44248</v>
      </c>
      <c r="B419" s="5">
        <v>1300</v>
      </c>
    </row>
    <row r="420" spans="1:7" ht="15.75" customHeight="1" x14ac:dyDescent="0.25">
      <c r="A420" s="4">
        <v>44249</v>
      </c>
      <c r="B420" s="5">
        <v>400</v>
      </c>
    </row>
    <row r="421" spans="1:7" ht="15.75" customHeight="1" x14ac:dyDescent="0.25">
      <c r="A421" s="4">
        <v>44250</v>
      </c>
      <c r="B421" s="5">
        <v>150</v>
      </c>
      <c r="C421">
        <f ca="1">RANDBETWEEN(15,50)</f>
        <v>17</v>
      </c>
      <c r="D421">
        <f t="shared" ref="D421" ca="1" si="23">RANDBETWEEN(90,99)%</f>
        <v>0.93</v>
      </c>
      <c r="E421">
        <f ca="1">RANDBETWEEN(1500,1800)</f>
        <v>1502</v>
      </c>
      <c r="F421" s="6">
        <f ca="1">F373* (1 + 0.01 + (RAND()-0.5)*0.01)</f>
        <v>1204.2988472725399</v>
      </c>
      <c r="G421" t="str">
        <f t="shared" ref="G421:G447" ca="1" si="24">CHAR(RANDBETWEEN(CODE("A"), CODE("D")))</f>
        <v>C</v>
      </c>
    </row>
    <row r="422" spans="1:7" ht="15.75" customHeight="1" x14ac:dyDescent="0.25">
      <c r="A422" s="4">
        <v>44251</v>
      </c>
      <c r="B422" s="5">
        <v>400</v>
      </c>
    </row>
    <row r="423" spans="1:7" ht="15.75" customHeight="1" x14ac:dyDescent="0.25">
      <c r="A423" s="4">
        <v>44252</v>
      </c>
      <c r="B423" s="5">
        <v>200</v>
      </c>
    </row>
    <row r="424" spans="1:7" ht="15.75" customHeight="1" x14ac:dyDescent="0.25">
      <c r="A424" s="4">
        <v>44253</v>
      </c>
      <c r="B424" s="5">
        <v>400</v>
      </c>
    </row>
    <row r="425" spans="1:7" ht="15.75" customHeight="1" x14ac:dyDescent="0.25">
      <c r="A425" s="4">
        <v>44254</v>
      </c>
      <c r="B425" s="5">
        <v>100</v>
      </c>
    </row>
    <row r="426" spans="1:7" ht="15.75" customHeight="1" x14ac:dyDescent="0.25">
      <c r="A426" s="4">
        <v>44255</v>
      </c>
      <c r="B426" s="5">
        <v>450</v>
      </c>
    </row>
    <row r="427" spans="1:7" ht="15.75" customHeight="1" x14ac:dyDescent="0.25">
      <c r="A427" s="4">
        <v>44256</v>
      </c>
      <c r="B427" s="5">
        <v>900</v>
      </c>
    </row>
    <row r="428" spans="1:7" ht="15.75" customHeight="1" x14ac:dyDescent="0.25">
      <c r="A428" s="4">
        <v>44257</v>
      </c>
      <c r="B428" s="5">
        <v>500</v>
      </c>
    </row>
    <row r="429" spans="1:7" ht="15.75" customHeight="1" x14ac:dyDescent="0.25">
      <c r="A429" s="4">
        <v>44258</v>
      </c>
      <c r="B429" s="5">
        <v>600</v>
      </c>
    </row>
    <row r="430" spans="1:7" ht="15.75" customHeight="1" x14ac:dyDescent="0.25">
      <c r="A430" s="4">
        <v>44259</v>
      </c>
      <c r="B430" s="5">
        <v>400</v>
      </c>
    </row>
    <row r="431" spans="1:7" ht="15.75" customHeight="1" x14ac:dyDescent="0.25">
      <c r="A431" s="4">
        <v>44260</v>
      </c>
      <c r="B431" s="5">
        <v>450</v>
      </c>
    </row>
    <row r="432" spans="1:7" ht="15.75" customHeight="1" x14ac:dyDescent="0.25">
      <c r="A432" s="4">
        <v>44261</v>
      </c>
      <c r="B432" s="5">
        <v>100</v>
      </c>
    </row>
    <row r="433" spans="1:7" ht="15.75" customHeight="1" x14ac:dyDescent="0.25">
      <c r="A433" s="4">
        <v>44262</v>
      </c>
      <c r="B433" s="5">
        <v>700</v>
      </c>
    </row>
    <row r="434" spans="1:7" ht="15.75" customHeight="1" x14ac:dyDescent="0.25">
      <c r="A434" s="4">
        <v>44263</v>
      </c>
      <c r="B434" s="5">
        <v>300</v>
      </c>
    </row>
    <row r="435" spans="1:7" ht="15.75" customHeight="1" x14ac:dyDescent="0.25">
      <c r="A435" s="4">
        <v>44264</v>
      </c>
      <c r="B435" s="5">
        <v>350</v>
      </c>
    </row>
    <row r="436" spans="1:7" ht="15.75" customHeight="1" x14ac:dyDescent="0.25">
      <c r="A436" s="4">
        <v>44265</v>
      </c>
      <c r="B436" s="5">
        <v>400</v>
      </c>
    </row>
    <row r="437" spans="1:7" ht="15.75" customHeight="1" x14ac:dyDescent="0.25">
      <c r="A437" s="4">
        <v>44266</v>
      </c>
      <c r="B437" s="5">
        <v>450</v>
      </c>
    </row>
    <row r="438" spans="1:7" ht="15.75" customHeight="1" x14ac:dyDescent="0.25">
      <c r="A438" s="4">
        <v>44267</v>
      </c>
      <c r="B438" s="5">
        <v>50</v>
      </c>
    </row>
    <row r="439" spans="1:7" ht="15.75" customHeight="1" x14ac:dyDescent="0.25">
      <c r="A439" s="4">
        <v>44268</v>
      </c>
      <c r="B439" s="5">
        <v>300</v>
      </c>
    </row>
    <row r="440" spans="1:7" ht="15.75" customHeight="1" x14ac:dyDescent="0.25">
      <c r="A440" s="4">
        <v>44269</v>
      </c>
      <c r="B440" s="5">
        <v>50</v>
      </c>
    </row>
    <row r="441" spans="1:7" ht="15.75" customHeight="1" x14ac:dyDescent="0.25">
      <c r="A441" s="4">
        <v>44270</v>
      </c>
      <c r="B441" s="5">
        <v>450</v>
      </c>
    </row>
    <row r="442" spans="1:7" ht="15.75" customHeight="1" x14ac:dyDescent="0.25">
      <c r="A442" s="4">
        <v>44271</v>
      </c>
      <c r="B442" s="5">
        <v>400</v>
      </c>
    </row>
    <row r="443" spans="1:7" ht="15.75" customHeight="1" x14ac:dyDescent="0.25">
      <c r="A443" s="4">
        <v>44272</v>
      </c>
      <c r="B443" s="5">
        <v>800</v>
      </c>
    </row>
    <row r="444" spans="1:7" ht="15.75" customHeight="1" x14ac:dyDescent="0.25">
      <c r="A444" s="4">
        <v>44273</v>
      </c>
      <c r="B444" s="5">
        <v>200</v>
      </c>
    </row>
    <row r="445" spans="1:7" ht="15.75" customHeight="1" x14ac:dyDescent="0.25">
      <c r="A445" s="4">
        <v>44274</v>
      </c>
      <c r="B445" s="5">
        <v>250</v>
      </c>
    </row>
    <row r="446" spans="1:7" ht="15.75" customHeight="1" x14ac:dyDescent="0.25">
      <c r="A446" s="4">
        <v>44275</v>
      </c>
      <c r="B446" s="5">
        <v>100</v>
      </c>
    </row>
    <row r="447" spans="1:7" ht="15.75" customHeight="1" x14ac:dyDescent="0.25">
      <c r="A447" s="4">
        <v>44276</v>
      </c>
      <c r="B447" s="5">
        <v>200</v>
      </c>
      <c r="C447">
        <f ca="1">RANDBETWEEN(15,50)</f>
        <v>46</v>
      </c>
      <c r="D447">
        <f t="shared" ref="D447" ca="1" si="25">RANDBETWEEN(90,99)%</f>
        <v>0.99</v>
      </c>
      <c r="E447">
        <f ca="1">RANDBETWEEN(1500,1800)</f>
        <v>1580</v>
      </c>
      <c r="F447" s="6">
        <f ca="1">F421* (1 + 0.01 + (RAND()-0.5)*0.01)</f>
        <v>1220.1836183541423</v>
      </c>
      <c r="G447" t="str">
        <f t="shared" ca="1" si="24"/>
        <v>B</v>
      </c>
    </row>
    <row r="448" spans="1:7" ht="15.75" customHeight="1" x14ac:dyDescent="0.25">
      <c r="A448" s="4">
        <v>44277</v>
      </c>
      <c r="B448" s="5">
        <v>0</v>
      </c>
    </row>
    <row r="449" spans="1:7" ht="15.75" customHeight="1" x14ac:dyDescent="0.25">
      <c r="A449" s="4">
        <v>44278</v>
      </c>
      <c r="B449" s="5">
        <v>300</v>
      </c>
    </row>
    <row r="450" spans="1:7" ht="15.75" customHeight="1" x14ac:dyDescent="0.25">
      <c r="A450" s="4">
        <v>44279</v>
      </c>
      <c r="B450" s="5">
        <v>550</v>
      </c>
    </row>
    <row r="451" spans="1:7" ht="15.75" customHeight="1" x14ac:dyDescent="0.25">
      <c r="A451" s="4">
        <v>44280</v>
      </c>
      <c r="B451" s="5">
        <v>700</v>
      </c>
    </row>
    <row r="452" spans="1:7" ht="15.75" customHeight="1" x14ac:dyDescent="0.25">
      <c r="A452" s="4">
        <v>44281</v>
      </c>
      <c r="B452" s="5">
        <v>200</v>
      </c>
    </row>
    <row r="453" spans="1:7" ht="15.75" customHeight="1" x14ac:dyDescent="0.25">
      <c r="A453" s="4">
        <v>44282</v>
      </c>
      <c r="B453" s="5">
        <v>50</v>
      </c>
    </row>
    <row r="454" spans="1:7" ht="15.75" customHeight="1" x14ac:dyDescent="0.25">
      <c r="A454" s="4">
        <v>44283</v>
      </c>
      <c r="B454" s="5">
        <v>150</v>
      </c>
    </row>
    <row r="455" spans="1:7" ht="15.75" customHeight="1" x14ac:dyDescent="0.25">
      <c r="A455" s="4">
        <v>44284</v>
      </c>
      <c r="B455" s="5">
        <v>100</v>
      </c>
    </row>
    <row r="456" spans="1:7" ht="15.75" customHeight="1" x14ac:dyDescent="0.25">
      <c r="A456" s="4">
        <v>44285</v>
      </c>
      <c r="B456" s="5">
        <v>50</v>
      </c>
    </row>
    <row r="457" spans="1:7" ht="15.75" customHeight="1" x14ac:dyDescent="0.25">
      <c r="A457" s="4">
        <v>44286</v>
      </c>
      <c r="B457" s="5">
        <v>200</v>
      </c>
      <c r="C457">
        <f ca="1">RANDBETWEEN(15,50)</f>
        <v>32</v>
      </c>
      <c r="D457">
        <f t="shared" ref="D457" ca="1" si="26">RANDBETWEEN(90,99)%</f>
        <v>0.95</v>
      </c>
      <c r="E457">
        <f ca="1">RANDBETWEEN(1500,1800)</f>
        <v>1669</v>
      </c>
      <c r="F457" s="6">
        <f ca="1">F447* (1 + 0.01 + (RAND()-0.5)*0.01)</f>
        <v>1233.4922174757535</v>
      </c>
      <c r="G457" t="str">
        <f t="shared" ref="G457:G509" ca="1" si="27">CHAR(RANDBETWEEN(CODE("A"), CODE("D")))</f>
        <v>B</v>
      </c>
    </row>
    <row r="458" spans="1:7" ht="15.75" customHeight="1" x14ac:dyDescent="0.25">
      <c r="A458" s="4">
        <v>44287</v>
      </c>
      <c r="B458" s="5">
        <v>550</v>
      </c>
    </row>
    <row r="459" spans="1:7" ht="15.75" customHeight="1" x14ac:dyDescent="0.25">
      <c r="A459" s="4">
        <v>44288</v>
      </c>
      <c r="B459" s="5">
        <v>250</v>
      </c>
    </row>
    <row r="460" spans="1:7" ht="15.75" customHeight="1" x14ac:dyDescent="0.25">
      <c r="A460" s="4">
        <v>44289</v>
      </c>
      <c r="B460" s="5">
        <v>50</v>
      </c>
    </row>
    <row r="461" spans="1:7" ht="15.75" customHeight="1" x14ac:dyDescent="0.25">
      <c r="A461" s="4">
        <v>44290</v>
      </c>
      <c r="B461" s="5">
        <v>400</v>
      </c>
    </row>
    <row r="462" spans="1:7" ht="15.75" customHeight="1" x14ac:dyDescent="0.25">
      <c r="A462" s="4">
        <v>44291</v>
      </c>
      <c r="B462" s="5">
        <v>1050</v>
      </c>
    </row>
    <row r="463" spans="1:7" ht="15.75" customHeight="1" x14ac:dyDescent="0.25">
      <c r="A463" s="4">
        <v>44292</v>
      </c>
      <c r="B463" s="5">
        <v>800</v>
      </c>
    </row>
    <row r="464" spans="1:7" ht="15.75" customHeight="1" x14ac:dyDescent="0.25">
      <c r="A464" s="4">
        <v>44293</v>
      </c>
      <c r="B464" s="5">
        <v>300</v>
      </c>
    </row>
    <row r="465" spans="1:2" ht="15.75" customHeight="1" x14ac:dyDescent="0.25">
      <c r="A465" s="4">
        <v>44294</v>
      </c>
      <c r="B465" s="5">
        <v>100</v>
      </c>
    </row>
    <row r="466" spans="1:2" ht="15.75" customHeight="1" x14ac:dyDescent="0.25">
      <c r="A466" s="4">
        <v>44295</v>
      </c>
      <c r="B466" s="5">
        <v>50</v>
      </c>
    </row>
    <row r="467" spans="1:2" ht="15.75" customHeight="1" x14ac:dyDescent="0.25">
      <c r="A467" s="4">
        <v>44296</v>
      </c>
      <c r="B467" s="5">
        <v>100</v>
      </c>
    </row>
    <row r="468" spans="1:2" ht="15.75" customHeight="1" x14ac:dyDescent="0.25">
      <c r="A468" s="4">
        <v>44297</v>
      </c>
      <c r="B468" s="5">
        <v>250</v>
      </c>
    </row>
    <row r="469" spans="1:2" ht="15.75" customHeight="1" x14ac:dyDescent="0.25">
      <c r="A469" s="4">
        <v>44298</v>
      </c>
      <c r="B469" s="5">
        <v>150</v>
      </c>
    </row>
    <row r="470" spans="1:2" ht="15.75" customHeight="1" x14ac:dyDescent="0.25">
      <c r="A470" s="4">
        <v>44299</v>
      </c>
      <c r="B470" s="5">
        <v>500</v>
      </c>
    </row>
    <row r="471" spans="1:2" ht="15.75" customHeight="1" x14ac:dyDescent="0.25">
      <c r="A471" s="4">
        <v>44300</v>
      </c>
      <c r="B471" s="5">
        <v>300</v>
      </c>
    </row>
    <row r="472" spans="1:2" ht="15.75" customHeight="1" x14ac:dyDescent="0.25">
      <c r="A472" s="4">
        <v>44301</v>
      </c>
      <c r="B472" s="5">
        <v>200</v>
      </c>
    </row>
    <row r="473" spans="1:2" ht="15.75" customHeight="1" x14ac:dyDescent="0.25">
      <c r="A473" s="4">
        <v>44302</v>
      </c>
      <c r="B473" s="5">
        <v>0</v>
      </c>
    </row>
    <row r="474" spans="1:2" ht="15.75" customHeight="1" x14ac:dyDescent="0.25">
      <c r="A474" s="4">
        <v>44303</v>
      </c>
      <c r="B474" s="5">
        <v>0</v>
      </c>
    </row>
    <row r="475" spans="1:2" ht="15.75" customHeight="1" x14ac:dyDescent="0.25">
      <c r="A475" s="4">
        <v>44304</v>
      </c>
      <c r="B475" s="5">
        <v>0</v>
      </c>
    </row>
    <row r="476" spans="1:2" ht="15.75" customHeight="1" x14ac:dyDescent="0.25">
      <c r="A476" s="4">
        <v>44305</v>
      </c>
      <c r="B476" s="5">
        <v>600</v>
      </c>
    </row>
    <row r="477" spans="1:2" ht="15.75" customHeight="1" x14ac:dyDescent="0.25">
      <c r="A477" s="4">
        <v>44306</v>
      </c>
      <c r="B477" s="5">
        <v>200</v>
      </c>
    </row>
    <row r="478" spans="1:2" ht="15.75" customHeight="1" x14ac:dyDescent="0.25">
      <c r="A478" s="4">
        <v>44307</v>
      </c>
      <c r="B478" s="5">
        <v>750</v>
      </c>
    </row>
    <row r="479" spans="1:2" ht="15.75" customHeight="1" x14ac:dyDescent="0.25">
      <c r="A479" s="4">
        <v>44308</v>
      </c>
      <c r="B479" s="5">
        <v>550</v>
      </c>
    </row>
    <row r="480" spans="1:2" ht="15.75" customHeight="1" x14ac:dyDescent="0.25">
      <c r="A480" s="4">
        <v>44309</v>
      </c>
      <c r="B480" s="5">
        <v>300</v>
      </c>
    </row>
    <row r="481" spans="1:7" ht="15.75" customHeight="1" x14ac:dyDescent="0.25">
      <c r="A481" s="4">
        <v>44310</v>
      </c>
      <c r="B481" s="5">
        <v>450</v>
      </c>
    </row>
    <row r="482" spans="1:7" ht="15.75" customHeight="1" x14ac:dyDescent="0.25">
      <c r="A482" s="4">
        <v>44311</v>
      </c>
      <c r="B482" s="5">
        <v>300</v>
      </c>
    </row>
    <row r="483" spans="1:7" ht="15.75" customHeight="1" x14ac:dyDescent="0.25">
      <c r="A483" s="4">
        <v>44312</v>
      </c>
      <c r="B483" s="5">
        <v>400</v>
      </c>
    </row>
    <row r="484" spans="1:7" ht="15.75" customHeight="1" x14ac:dyDescent="0.25">
      <c r="A484" s="4">
        <v>44313</v>
      </c>
      <c r="B484" s="5">
        <v>700</v>
      </c>
    </row>
    <row r="485" spans="1:7" ht="15.75" customHeight="1" x14ac:dyDescent="0.25">
      <c r="A485" s="4">
        <v>44314</v>
      </c>
      <c r="B485" s="5">
        <v>250</v>
      </c>
    </row>
    <row r="486" spans="1:7" ht="15.75" customHeight="1" x14ac:dyDescent="0.25">
      <c r="A486" s="4">
        <v>44315</v>
      </c>
      <c r="B486" s="5">
        <v>250</v>
      </c>
    </row>
    <row r="487" spans="1:7" ht="15.75" customHeight="1" x14ac:dyDescent="0.25">
      <c r="A487" s="4">
        <v>44316</v>
      </c>
      <c r="B487" s="5">
        <v>100</v>
      </c>
    </row>
    <row r="488" spans="1:7" ht="15.75" customHeight="1" x14ac:dyDescent="0.25">
      <c r="A488" s="4">
        <v>44317</v>
      </c>
      <c r="B488" s="5">
        <v>100</v>
      </c>
    </row>
    <row r="489" spans="1:7" ht="15.75" customHeight="1" x14ac:dyDescent="0.25">
      <c r="A489" s="4">
        <v>44318</v>
      </c>
      <c r="B489" s="5">
        <v>250</v>
      </c>
    </row>
    <row r="490" spans="1:7" ht="15.75" customHeight="1" x14ac:dyDescent="0.25">
      <c r="A490" s="4">
        <v>44319</v>
      </c>
      <c r="B490" s="5">
        <v>200</v>
      </c>
      <c r="C490">
        <f ca="1">RANDBETWEEN(15,50)</f>
        <v>18</v>
      </c>
      <c r="D490">
        <f t="shared" ref="D490" ca="1" si="28">RANDBETWEEN(90,99)%</f>
        <v>0.96</v>
      </c>
      <c r="E490">
        <f ca="1">RANDBETWEEN(1500,1800)</f>
        <v>1534</v>
      </c>
      <c r="F490" s="6">
        <f ca="1">F457* (1 + 0.01 + (RAND()-0.5)*0.01)</f>
        <v>1249.7346357244062</v>
      </c>
      <c r="G490" t="str">
        <f t="shared" ca="1" si="27"/>
        <v>D</v>
      </c>
    </row>
    <row r="491" spans="1:7" ht="15.75" customHeight="1" x14ac:dyDescent="0.25">
      <c r="A491" s="4">
        <v>44320</v>
      </c>
      <c r="B491" s="5">
        <v>200</v>
      </c>
    </row>
    <row r="492" spans="1:7" ht="15.75" customHeight="1" x14ac:dyDescent="0.25">
      <c r="A492" s="4">
        <v>44321</v>
      </c>
      <c r="B492" s="5">
        <v>500</v>
      </c>
    </row>
    <row r="493" spans="1:7" ht="15.75" customHeight="1" x14ac:dyDescent="0.25">
      <c r="A493" s="4">
        <v>44322</v>
      </c>
      <c r="B493" s="5">
        <v>100</v>
      </c>
    </row>
    <row r="494" spans="1:7" ht="15.75" customHeight="1" x14ac:dyDescent="0.25">
      <c r="A494" s="4">
        <v>44323</v>
      </c>
      <c r="B494" s="5">
        <v>150</v>
      </c>
    </row>
    <row r="495" spans="1:7" ht="15.75" customHeight="1" x14ac:dyDescent="0.25">
      <c r="A495" s="4">
        <v>44324</v>
      </c>
      <c r="B495" s="5">
        <v>50</v>
      </c>
    </row>
    <row r="496" spans="1:7" ht="15.75" customHeight="1" x14ac:dyDescent="0.25">
      <c r="A496" s="4">
        <v>44325</v>
      </c>
      <c r="B496" s="5">
        <v>150</v>
      </c>
    </row>
    <row r="497" spans="1:7" ht="15.75" customHeight="1" x14ac:dyDescent="0.25">
      <c r="A497" s="4">
        <v>44326</v>
      </c>
      <c r="B497" s="5">
        <v>150</v>
      </c>
    </row>
    <row r="498" spans="1:7" ht="15.75" customHeight="1" x14ac:dyDescent="0.25">
      <c r="A498" s="4">
        <v>44327</v>
      </c>
      <c r="B498" s="5">
        <v>200</v>
      </c>
    </row>
    <row r="499" spans="1:7" ht="15.75" customHeight="1" x14ac:dyDescent="0.25">
      <c r="A499" s="4">
        <v>44328</v>
      </c>
      <c r="B499" s="5">
        <v>400</v>
      </c>
    </row>
    <row r="500" spans="1:7" ht="15.75" customHeight="1" x14ac:dyDescent="0.25">
      <c r="A500" s="4">
        <v>44329</v>
      </c>
      <c r="B500" s="5">
        <v>450</v>
      </c>
    </row>
    <row r="501" spans="1:7" ht="15.75" customHeight="1" x14ac:dyDescent="0.25">
      <c r="A501" s="4">
        <v>44330</v>
      </c>
      <c r="B501" s="5">
        <v>650</v>
      </c>
    </row>
    <row r="502" spans="1:7" ht="15.75" customHeight="1" x14ac:dyDescent="0.25">
      <c r="A502" s="4">
        <v>44331</v>
      </c>
      <c r="B502" s="5">
        <v>400</v>
      </c>
    </row>
    <row r="503" spans="1:7" ht="15.75" customHeight="1" x14ac:dyDescent="0.25">
      <c r="A503" s="4">
        <v>44332</v>
      </c>
      <c r="B503" s="5">
        <v>100</v>
      </c>
    </row>
    <row r="504" spans="1:7" ht="15.75" customHeight="1" x14ac:dyDescent="0.25">
      <c r="A504" s="4">
        <v>44333</v>
      </c>
      <c r="B504" s="5">
        <v>500</v>
      </c>
    </row>
    <row r="505" spans="1:7" ht="15.75" customHeight="1" x14ac:dyDescent="0.25">
      <c r="A505" s="4">
        <v>44334</v>
      </c>
      <c r="B505" s="5">
        <v>0</v>
      </c>
    </row>
    <row r="506" spans="1:7" ht="15.75" customHeight="1" x14ac:dyDescent="0.25">
      <c r="A506" s="4">
        <v>44335</v>
      </c>
      <c r="B506" s="5">
        <v>150</v>
      </c>
    </row>
    <row r="507" spans="1:7" ht="15.75" customHeight="1" x14ac:dyDescent="0.25">
      <c r="A507" s="4">
        <v>44336</v>
      </c>
      <c r="B507" s="5">
        <v>350</v>
      </c>
    </row>
    <row r="508" spans="1:7" ht="15.75" customHeight="1" x14ac:dyDescent="0.25">
      <c r="A508" s="4">
        <v>44337</v>
      </c>
      <c r="B508" s="5">
        <v>100</v>
      </c>
    </row>
    <row r="509" spans="1:7" ht="15.75" customHeight="1" x14ac:dyDescent="0.25">
      <c r="A509" s="4">
        <v>44338</v>
      </c>
      <c r="B509" s="5">
        <v>300</v>
      </c>
      <c r="C509">
        <f ca="1">RANDBETWEEN(15,50)</f>
        <v>26</v>
      </c>
      <c r="D509">
        <f t="shared" ref="D509" ca="1" si="29">RANDBETWEEN(90,99)%</f>
        <v>0.99</v>
      </c>
      <c r="E509">
        <f ca="1">RANDBETWEEN(1500,1800)</f>
        <v>1754</v>
      </c>
      <c r="F509" s="6">
        <f ca="1">F490* (1 + 0.01 + (RAND()-0.5)*0.01)</f>
        <v>1267.3983112489093</v>
      </c>
      <c r="G509" t="str">
        <f t="shared" ca="1" si="27"/>
        <v>C</v>
      </c>
    </row>
    <row r="510" spans="1:7" ht="15.75" customHeight="1" x14ac:dyDescent="0.25">
      <c r="A510" s="4">
        <v>44339</v>
      </c>
      <c r="B510" s="5">
        <v>350</v>
      </c>
    </row>
    <row r="511" spans="1:7" ht="15.75" customHeight="1" x14ac:dyDescent="0.25">
      <c r="A511" s="4">
        <v>44340</v>
      </c>
      <c r="B511" s="5">
        <v>50</v>
      </c>
    </row>
    <row r="512" spans="1:7" ht="15.75" customHeight="1" x14ac:dyDescent="0.25">
      <c r="A512" s="4">
        <v>44341</v>
      </c>
      <c r="B512" s="5">
        <v>300</v>
      </c>
    </row>
    <row r="513" spans="1:2" ht="15.75" customHeight="1" x14ac:dyDescent="0.25">
      <c r="A513" s="4">
        <v>44342</v>
      </c>
      <c r="B513" s="5">
        <v>400</v>
      </c>
    </row>
    <row r="514" spans="1:2" ht="15.75" customHeight="1" x14ac:dyDescent="0.25">
      <c r="A514" s="4">
        <v>44343</v>
      </c>
      <c r="B514" s="5">
        <v>450</v>
      </c>
    </row>
    <row r="515" spans="1:2" ht="15.75" customHeight="1" x14ac:dyDescent="0.25">
      <c r="A515" s="4">
        <v>44344</v>
      </c>
      <c r="B515" s="5">
        <v>250</v>
      </c>
    </row>
    <row r="516" spans="1:2" ht="15.75" customHeight="1" x14ac:dyDescent="0.25">
      <c r="A516" s="4">
        <v>44345</v>
      </c>
      <c r="B516" s="5">
        <v>450</v>
      </c>
    </row>
    <row r="517" spans="1:2" ht="15.75" customHeight="1" x14ac:dyDescent="0.25">
      <c r="A517" s="4">
        <v>44346</v>
      </c>
      <c r="B517" s="5">
        <v>300</v>
      </c>
    </row>
    <row r="518" spans="1:2" ht="15.75" customHeight="1" x14ac:dyDescent="0.25">
      <c r="A518" s="4">
        <v>44347</v>
      </c>
      <c r="B518" s="5">
        <v>100</v>
      </c>
    </row>
    <row r="519" spans="1:2" ht="15.75" customHeight="1" x14ac:dyDescent="0.25">
      <c r="A519" s="4">
        <v>44348</v>
      </c>
      <c r="B519" s="5">
        <v>550</v>
      </c>
    </row>
    <row r="520" spans="1:2" ht="15.75" customHeight="1" x14ac:dyDescent="0.25">
      <c r="A520" s="4">
        <v>44349</v>
      </c>
      <c r="B520" s="5">
        <v>650</v>
      </c>
    </row>
    <row r="521" spans="1:2" ht="15.75" customHeight="1" x14ac:dyDescent="0.25">
      <c r="A521" s="4">
        <v>44350</v>
      </c>
      <c r="B521" s="5">
        <v>100</v>
      </c>
    </row>
    <row r="522" spans="1:2" ht="15.75" customHeight="1" x14ac:dyDescent="0.25">
      <c r="A522" s="4">
        <v>44351</v>
      </c>
      <c r="B522" s="5">
        <v>0</v>
      </c>
    </row>
    <row r="523" spans="1:2" ht="15.75" customHeight="1" x14ac:dyDescent="0.25">
      <c r="A523" s="4">
        <v>44352</v>
      </c>
      <c r="B523" s="5">
        <v>250</v>
      </c>
    </row>
    <row r="524" spans="1:2" ht="15.75" customHeight="1" x14ac:dyDescent="0.25">
      <c r="A524" s="4">
        <v>44353</v>
      </c>
      <c r="B524" s="5">
        <v>450</v>
      </c>
    </row>
    <row r="525" spans="1:2" ht="15.75" customHeight="1" x14ac:dyDescent="0.25">
      <c r="A525" s="4">
        <v>44354</v>
      </c>
      <c r="B525" s="5">
        <v>200</v>
      </c>
    </row>
    <row r="526" spans="1:2" ht="15.75" customHeight="1" x14ac:dyDescent="0.25">
      <c r="A526" s="4">
        <v>44355</v>
      </c>
      <c r="B526" s="5">
        <v>150</v>
      </c>
    </row>
    <row r="527" spans="1:2" ht="15.75" customHeight="1" x14ac:dyDescent="0.25">
      <c r="A527" s="4">
        <v>44356</v>
      </c>
      <c r="B527" s="5">
        <v>150</v>
      </c>
    </row>
    <row r="528" spans="1:2" ht="15.75" customHeight="1" x14ac:dyDescent="0.25">
      <c r="A528" s="4">
        <v>44357</v>
      </c>
      <c r="B528" s="5">
        <v>250</v>
      </c>
    </row>
    <row r="529" spans="1:7" ht="15.75" customHeight="1" x14ac:dyDescent="0.25">
      <c r="A529" s="4">
        <v>44358</v>
      </c>
      <c r="B529" s="5">
        <v>150</v>
      </c>
    </row>
    <row r="530" spans="1:7" ht="15.75" customHeight="1" x14ac:dyDescent="0.25">
      <c r="A530" s="4">
        <v>44359</v>
      </c>
      <c r="B530" s="5">
        <v>100</v>
      </c>
    </row>
    <row r="531" spans="1:7" ht="15.75" customHeight="1" x14ac:dyDescent="0.25">
      <c r="A531" s="4">
        <v>44360</v>
      </c>
      <c r="B531" s="5">
        <v>400</v>
      </c>
    </row>
    <row r="532" spans="1:7" ht="15.75" customHeight="1" x14ac:dyDescent="0.25">
      <c r="A532" s="4">
        <v>44361</v>
      </c>
      <c r="B532" s="5">
        <v>300</v>
      </c>
    </row>
    <row r="533" spans="1:7" ht="15.75" customHeight="1" x14ac:dyDescent="0.25">
      <c r="A533" s="4">
        <v>44362</v>
      </c>
      <c r="B533" s="5">
        <v>250</v>
      </c>
    </row>
    <row r="534" spans="1:7" ht="15.75" customHeight="1" x14ac:dyDescent="0.25">
      <c r="A534" s="4">
        <v>44363</v>
      </c>
      <c r="B534" s="5">
        <v>100</v>
      </c>
    </row>
    <row r="535" spans="1:7" ht="15.75" customHeight="1" x14ac:dyDescent="0.25">
      <c r="A535" s="4">
        <v>44364</v>
      </c>
      <c r="B535" s="5">
        <v>200</v>
      </c>
    </row>
    <row r="536" spans="1:7" ht="15.75" customHeight="1" x14ac:dyDescent="0.25">
      <c r="A536" s="4">
        <v>44365</v>
      </c>
      <c r="B536" s="5">
        <v>150</v>
      </c>
    </row>
    <row r="537" spans="1:7" ht="15.75" customHeight="1" x14ac:dyDescent="0.25">
      <c r="A537" s="4">
        <v>44366</v>
      </c>
      <c r="B537" s="5">
        <v>150</v>
      </c>
    </row>
    <row r="538" spans="1:7" ht="15.75" customHeight="1" x14ac:dyDescent="0.25">
      <c r="A538" s="4">
        <v>44367</v>
      </c>
      <c r="B538" s="5">
        <v>200</v>
      </c>
      <c r="C538">
        <f ca="1">RANDBETWEEN(15,50)</f>
        <v>49</v>
      </c>
      <c r="D538">
        <f t="shared" ref="D538" ca="1" si="30">RANDBETWEEN(90,99)%</f>
        <v>0.97</v>
      </c>
      <c r="E538">
        <f ca="1">RANDBETWEEN(1500,1800)</f>
        <v>1529</v>
      </c>
      <c r="F538" s="6">
        <f ca="1">F509* (1 + 0.01 + (RAND()-0.5)*0.01)</f>
        <v>1281.7713434190473</v>
      </c>
      <c r="G538" t="str">
        <f t="shared" ref="G538" ca="1" si="31">CHAR(RANDBETWEEN(CODE("A"), CODE("D")))</f>
        <v>A</v>
      </c>
    </row>
    <row r="539" spans="1:7" ht="15.75" customHeight="1" x14ac:dyDescent="0.25">
      <c r="A539" s="4">
        <v>44368</v>
      </c>
      <c r="B539" s="5">
        <v>200</v>
      </c>
    </row>
    <row r="540" spans="1:7" ht="15.75" customHeight="1" x14ac:dyDescent="0.25">
      <c r="A540" s="4">
        <v>44369</v>
      </c>
      <c r="B540" s="5">
        <v>700</v>
      </c>
    </row>
    <row r="541" spans="1:7" ht="15.75" customHeight="1" x14ac:dyDescent="0.25">
      <c r="A541" s="4">
        <v>44370</v>
      </c>
      <c r="B541" s="5">
        <v>100</v>
      </c>
    </row>
    <row r="542" spans="1:7" ht="15.75" customHeight="1" x14ac:dyDescent="0.25">
      <c r="A542" s="4">
        <v>44371</v>
      </c>
      <c r="B542" s="5">
        <v>300</v>
      </c>
    </row>
    <row r="543" spans="1:7" ht="15.75" customHeight="1" x14ac:dyDescent="0.25">
      <c r="A543" s="4">
        <v>44372</v>
      </c>
      <c r="B543" s="5">
        <v>300</v>
      </c>
    </row>
    <row r="544" spans="1:7" ht="15.75" customHeight="1" x14ac:dyDescent="0.25">
      <c r="A544" s="4">
        <v>44373</v>
      </c>
      <c r="B544" s="5">
        <v>200</v>
      </c>
    </row>
    <row r="545" spans="1:2" ht="15.75" customHeight="1" x14ac:dyDescent="0.25">
      <c r="A545" s="4">
        <v>44374</v>
      </c>
      <c r="B545" s="5">
        <v>300</v>
      </c>
    </row>
    <row r="546" spans="1:2" ht="15.75" customHeight="1" x14ac:dyDescent="0.25">
      <c r="A546" s="4">
        <v>44375</v>
      </c>
      <c r="B546" s="5">
        <v>200</v>
      </c>
    </row>
    <row r="547" spans="1:2" ht="15.75" customHeight="1" x14ac:dyDescent="0.25">
      <c r="A547" s="4">
        <v>44376</v>
      </c>
      <c r="B547" s="5">
        <v>0</v>
      </c>
    </row>
    <row r="548" spans="1:2" ht="15.75" customHeight="1" x14ac:dyDescent="0.25">
      <c r="A548" s="4">
        <v>44377</v>
      </c>
      <c r="B548" s="5">
        <v>600</v>
      </c>
    </row>
    <row r="549" spans="1:2" ht="15.75" customHeight="1" x14ac:dyDescent="0.25">
      <c r="A549" s="4">
        <v>44378</v>
      </c>
      <c r="B549" s="5">
        <v>250</v>
      </c>
    </row>
    <row r="550" spans="1:2" ht="15.75" customHeight="1" x14ac:dyDescent="0.25">
      <c r="A550" s="4">
        <v>44379</v>
      </c>
      <c r="B550" s="5">
        <v>150</v>
      </c>
    </row>
    <row r="551" spans="1:2" ht="15.75" customHeight="1" x14ac:dyDescent="0.25">
      <c r="A551" s="4">
        <v>44380</v>
      </c>
      <c r="B551" s="5">
        <v>450</v>
      </c>
    </row>
    <row r="552" spans="1:2" ht="15.75" customHeight="1" x14ac:dyDescent="0.25">
      <c r="A552" s="4">
        <v>44381</v>
      </c>
      <c r="B552" s="5">
        <v>100</v>
      </c>
    </row>
    <row r="553" spans="1:2" ht="15.75" customHeight="1" x14ac:dyDescent="0.25">
      <c r="A553" s="4">
        <v>44382</v>
      </c>
      <c r="B553" s="5">
        <v>350</v>
      </c>
    </row>
    <row r="554" spans="1:2" ht="15.75" customHeight="1" x14ac:dyDescent="0.25">
      <c r="A554" s="4">
        <v>44383</v>
      </c>
      <c r="B554" s="5">
        <v>100</v>
      </c>
    </row>
    <row r="555" spans="1:2" ht="15.75" customHeight="1" x14ac:dyDescent="0.25">
      <c r="A555" s="4">
        <v>44384</v>
      </c>
      <c r="B555" s="5">
        <v>500</v>
      </c>
    </row>
    <row r="556" spans="1:2" ht="15.75" customHeight="1" x14ac:dyDescent="0.25">
      <c r="A556" s="4">
        <v>44385</v>
      </c>
      <c r="B556" s="5">
        <v>250</v>
      </c>
    </row>
    <row r="557" spans="1:2" ht="15.75" customHeight="1" x14ac:dyDescent="0.25">
      <c r="A557" s="4">
        <v>44386</v>
      </c>
      <c r="B557" s="5">
        <v>300</v>
      </c>
    </row>
    <row r="558" spans="1:2" ht="15.75" customHeight="1" x14ac:dyDescent="0.25">
      <c r="A558" s="4">
        <v>44387</v>
      </c>
      <c r="B558" s="5">
        <v>50</v>
      </c>
    </row>
    <row r="559" spans="1:2" ht="15.75" customHeight="1" x14ac:dyDescent="0.25">
      <c r="A559" s="4">
        <v>44388</v>
      </c>
      <c r="B559" s="5">
        <v>150</v>
      </c>
    </row>
    <row r="560" spans="1:2" ht="15.75" customHeight="1" x14ac:dyDescent="0.25">
      <c r="A560" s="4">
        <v>44389</v>
      </c>
      <c r="B560" s="5">
        <v>250</v>
      </c>
    </row>
    <row r="561" spans="1:2" ht="15.75" customHeight="1" x14ac:dyDescent="0.25">
      <c r="A561" s="4">
        <v>44390</v>
      </c>
      <c r="B561" s="5">
        <v>0</v>
      </c>
    </row>
    <row r="562" spans="1:2" ht="15.75" customHeight="1" x14ac:dyDescent="0.25">
      <c r="A562" s="4">
        <v>44391</v>
      </c>
      <c r="B562" s="5">
        <v>300</v>
      </c>
    </row>
    <row r="563" spans="1:2" ht="15.75" customHeight="1" x14ac:dyDescent="0.25">
      <c r="A563" s="4">
        <v>44392</v>
      </c>
      <c r="B563" s="5">
        <v>350</v>
      </c>
    </row>
    <row r="564" spans="1:2" ht="15.75" customHeight="1" x14ac:dyDescent="0.25">
      <c r="A564" s="4">
        <v>44393</v>
      </c>
      <c r="B564" s="5">
        <v>100</v>
      </c>
    </row>
    <row r="565" spans="1:2" ht="15.75" customHeight="1" x14ac:dyDescent="0.25">
      <c r="A565" s="4">
        <v>44394</v>
      </c>
      <c r="B565" s="5">
        <v>0</v>
      </c>
    </row>
    <row r="566" spans="1:2" ht="15.75" customHeight="1" x14ac:dyDescent="0.25">
      <c r="A566" s="4">
        <v>44395</v>
      </c>
      <c r="B566" s="5">
        <v>300</v>
      </c>
    </row>
    <row r="567" spans="1:2" ht="15.75" customHeight="1" x14ac:dyDescent="0.25">
      <c r="A567" s="4">
        <v>44396</v>
      </c>
      <c r="B567" s="5">
        <v>100</v>
      </c>
    </row>
    <row r="568" spans="1:2" ht="15.75" customHeight="1" x14ac:dyDescent="0.25">
      <c r="A568" s="4">
        <v>44397</v>
      </c>
      <c r="B568" s="5">
        <v>300</v>
      </c>
    </row>
    <row r="569" spans="1:2" ht="15.75" customHeight="1" x14ac:dyDescent="0.25">
      <c r="A569" s="4">
        <v>44398</v>
      </c>
      <c r="B569" s="5">
        <v>950</v>
      </c>
    </row>
    <row r="570" spans="1:2" ht="15.75" customHeight="1" x14ac:dyDescent="0.25">
      <c r="A570" s="4">
        <v>44399</v>
      </c>
      <c r="B570" s="5">
        <v>200</v>
      </c>
    </row>
    <row r="571" spans="1:2" ht="15.75" customHeight="1" x14ac:dyDescent="0.25">
      <c r="A571" s="4">
        <v>44400</v>
      </c>
      <c r="B571" s="5">
        <v>450</v>
      </c>
    </row>
    <row r="572" spans="1:2" ht="15.75" customHeight="1" x14ac:dyDescent="0.25">
      <c r="A572" s="4">
        <v>44401</v>
      </c>
      <c r="B572" s="5">
        <v>50</v>
      </c>
    </row>
    <row r="573" spans="1:2" ht="15.75" customHeight="1" x14ac:dyDescent="0.25">
      <c r="A573" s="4">
        <v>44402</v>
      </c>
      <c r="B573" s="5">
        <v>250</v>
      </c>
    </row>
    <row r="574" spans="1:2" ht="15.75" customHeight="1" x14ac:dyDescent="0.25">
      <c r="A574" s="4">
        <v>44403</v>
      </c>
      <c r="B574" s="5">
        <v>50</v>
      </c>
    </row>
    <row r="575" spans="1:2" ht="15.75" customHeight="1" x14ac:dyDescent="0.25">
      <c r="A575" s="4">
        <v>44404</v>
      </c>
      <c r="B575" s="5">
        <v>150</v>
      </c>
    </row>
    <row r="576" spans="1:2" ht="15.75" customHeight="1" x14ac:dyDescent="0.25">
      <c r="A576" s="4">
        <v>44405</v>
      </c>
      <c r="B576" s="5">
        <v>550</v>
      </c>
    </row>
    <row r="577" spans="1:7" ht="15.75" customHeight="1" x14ac:dyDescent="0.25">
      <c r="A577" s="4">
        <v>44406</v>
      </c>
      <c r="B577" s="5">
        <v>0</v>
      </c>
    </row>
    <row r="578" spans="1:7" ht="15.75" customHeight="1" x14ac:dyDescent="0.25">
      <c r="A578" s="4">
        <v>44407</v>
      </c>
      <c r="B578" s="5">
        <v>200</v>
      </c>
    </row>
    <row r="579" spans="1:7" ht="15.75" customHeight="1" x14ac:dyDescent="0.25">
      <c r="A579" s="4">
        <v>44408</v>
      </c>
      <c r="B579" s="5">
        <v>150</v>
      </c>
    </row>
    <row r="580" spans="1:7" ht="15.75" customHeight="1" x14ac:dyDescent="0.25">
      <c r="A580" s="4">
        <v>44409</v>
      </c>
      <c r="B580" s="5">
        <v>350</v>
      </c>
    </row>
    <row r="581" spans="1:7" ht="15.75" customHeight="1" x14ac:dyDescent="0.25">
      <c r="A581" s="4">
        <v>44410</v>
      </c>
      <c r="B581" s="5">
        <v>200</v>
      </c>
    </row>
    <row r="582" spans="1:7" ht="15.75" customHeight="1" x14ac:dyDescent="0.25">
      <c r="A582" s="4">
        <v>44411</v>
      </c>
      <c r="B582" s="5">
        <v>50</v>
      </c>
    </row>
    <row r="583" spans="1:7" ht="15.75" customHeight="1" x14ac:dyDescent="0.25">
      <c r="A583" s="4">
        <v>44412</v>
      </c>
      <c r="B583" s="5">
        <v>950</v>
      </c>
      <c r="C583">
        <f ca="1">RANDBETWEEN(15,50)</f>
        <v>48</v>
      </c>
      <c r="D583">
        <f t="shared" ref="D583" ca="1" si="32">RANDBETWEEN(90,99)%</f>
        <v>0.99</v>
      </c>
      <c r="E583">
        <f ca="1">RANDBETWEEN(1500,1800)</f>
        <v>1520</v>
      </c>
      <c r="F583" s="6">
        <f ca="1">F538* (1 + 0.01 + (RAND()-0.5)*0.01)</f>
        <v>1289.3921453987305</v>
      </c>
      <c r="G583" t="str">
        <f t="shared" ref="G583:G637" ca="1" si="33">CHAR(RANDBETWEEN(CODE("A"), CODE("D")))</f>
        <v>A</v>
      </c>
    </row>
    <row r="584" spans="1:7" ht="15.75" customHeight="1" x14ac:dyDescent="0.25">
      <c r="A584" s="4">
        <v>44413</v>
      </c>
      <c r="B584" s="5">
        <v>400</v>
      </c>
    </row>
    <row r="585" spans="1:7" ht="15.75" customHeight="1" x14ac:dyDescent="0.25">
      <c r="A585" s="4">
        <v>44414</v>
      </c>
      <c r="B585" s="5">
        <v>300</v>
      </c>
    </row>
    <row r="586" spans="1:7" ht="15.75" customHeight="1" x14ac:dyDescent="0.25">
      <c r="A586" s="4">
        <v>44415</v>
      </c>
      <c r="B586" s="5">
        <v>350</v>
      </c>
    </row>
    <row r="587" spans="1:7" ht="15.75" customHeight="1" x14ac:dyDescent="0.25">
      <c r="A587" s="4">
        <v>44416</v>
      </c>
      <c r="B587" s="5">
        <v>0</v>
      </c>
    </row>
    <row r="588" spans="1:7" ht="15.75" customHeight="1" x14ac:dyDescent="0.25">
      <c r="A588" s="4">
        <v>44417</v>
      </c>
      <c r="B588" s="5">
        <v>0</v>
      </c>
    </row>
    <row r="589" spans="1:7" ht="15.75" customHeight="1" x14ac:dyDescent="0.25">
      <c r="A589" s="4">
        <v>44418</v>
      </c>
      <c r="B589" s="5">
        <v>50</v>
      </c>
    </row>
    <row r="590" spans="1:7" ht="15.75" customHeight="1" x14ac:dyDescent="0.25">
      <c r="A590" s="4">
        <v>44419</v>
      </c>
      <c r="B590" s="5">
        <v>450</v>
      </c>
    </row>
    <row r="591" spans="1:7" ht="15.75" customHeight="1" x14ac:dyDescent="0.25">
      <c r="A591" s="4">
        <v>44420</v>
      </c>
      <c r="B591" s="5">
        <v>400</v>
      </c>
    </row>
    <row r="592" spans="1:7" ht="15.75" customHeight="1" x14ac:dyDescent="0.25">
      <c r="A592" s="4">
        <v>44421</v>
      </c>
      <c r="B592" s="5">
        <v>100</v>
      </c>
    </row>
    <row r="593" spans="1:7" ht="15.75" customHeight="1" x14ac:dyDescent="0.25">
      <c r="A593" s="4">
        <v>44422</v>
      </c>
      <c r="B593" s="5">
        <v>200</v>
      </c>
    </row>
    <row r="594" spans="1:7" ht="15.75" customHeight="1" x14ac:dyDescent="0.25">
      <c r="A594" s="4">
        <v>44423</v>
      </c>
      <c r="B594" s="5">
        <v>100</v>
      </c>
    </row>
    <row r="595" spans="1:7" ht="15.75" customHeight="1" x14ac:dyDescent="0.25">
      <c r="A595" s="4">
        <v>44424</v>
      </c>
      <c r="B595" s="5">
        <v>150</v>
      </c>
    </row>
    <row r="596" spans="1:7" ht="15.75" customHeight="1" x14ac:dyDescent="0.25">
      <c r="A596" s="4">
        <v>44425</v>
      </c>
      <c r="B596" s="5">
        <v>300</v>
      </c>
    </row>
    <row r="597" spans="1:7" ht="15.75" customHeight="1" x14ac:dyDescent="0.25">
      <c r="A597" s="4">
        <v>44426</v>
      </c>
      <c r="B597" s="5">
        <v>200</v>
      </c>
    </row>
    <row r="598" spans="1:7" ht="15.75" customHeight="1" x14ac:dyDescent="0.25">
      <c r="A598" s="4">
        <v>44427</v>
      </c>
      <c r="B598" s="5">
        <v>400</v>
      </c>
    </row>
    <row r="599" spans="1:7" ht="15.75" customHeight="1" x14ac:dyDescent="0.25">
      <c r="A599" s="4">
        <v>44428</v>
      </c>
      <c r="B599" s="5">
        <v>250</v>
      </c>
      <c r="C599">
        <f ca="1">RANDBETWEEN(15,50)</f>
        <v>20</v>
      </c>
      <c r="D599">
        <f t="shared" ref="D599" ca="1" si="34">RANDBETWEEN(90,99)%</f>
        <v>0.98</v>
      </c>
      <c r="E599">
        <f ca="1">RANDBETWEEN(1500,1800)</f>
        <v>1777</v>
      </c>
      <c r="F599" s="6">
        <f ca="1">F583* (1 + 0.01 + (RAND()-0.5)*0.01)</f>
        <v>1308.078146931224</v>
      </c>
      <c r="G599" t="str">
        <f t="shared" ca="1" si="33"/>
        <v>B</v>
      </c>
    </row>
    <row r="600" spans="1:7" ht="15.75" customHeight="1" x14ac:dyDescent="0.25">
      <c r="A600" s="4">
        <v>44429</v>
      </c>
      <c r="B600" s="5">
        <v>0</v>
      </c>
    </row>
    <row r="601" spans="1:7" ht="15.75" customHeight="1" x14ac:dyDescent="0.25">
      <c r="A601" s="4">
        <v>44430</v>
      </c>
      <c r="B601" s="5">
        <v>400</v>
      </c>
    </row>
    <row r="602" spans="1:7" ht="15.75" customHeight="1" x14ac:dyDescent="0.25">
      <c r="A602" s="4">
        <v>44431</v>
      </c>
      <c r="B602" s="5">
        <v>800</v>
      </c>
    </row>
    <row r="603" spans="1:7" ht="15.75" customHeight="1" x14ac:dyDescent="0.25">
      <c r="A603" s="4">
        <v>44432</v>
      </c>
      <c r="B603" s="5">
        <v>500</v>
      </c>
    </row>
    <row r="604" spans="1:7" ht="15.75" customHeight="1" x14ac:dyDescent="0.25">
      <c r="A604" s="4">
        <v>44433</v>
      </c>
      <c r="B604" s="5">
        <v>200</v>
      </c>
    </row>
    <row r="605" spans="1:7" ht="15.75" customHeight="1" x14ac:dyDescent="0.25">
      <c r="A605" s="4">
        <v>44434</v>
      </c>
      <c r="B605" s="5">
        <v>150</v>
      </c>
    </row>
    <row r="606" spans="1:7" ht="15.75" customHeight="1" x14ac:dyDescent="0.25">
      <c r="A606" s="4">
        <v>44435</v>
      </c>
      <c r="B606" s="5">
        <v>250</v>
      </c>
    </row>
    <row r="607" spans="1:7" ht="15.75" customHeight="1" x14ac:dyDescent="0.25">
      <c r="A607" s="4">
        <v>44436</v>
      </c>
      <c r="B607" s="5">
        <v>250</v>
      </c>
    </row>
    <row r="608" spans="1:7" ht="15.75" customHeight="1" x14ac:dyDescent="0.25">
      <c r="A608" s="4">
        <v>44437</v>
      </c>
      <c r="B608" s="5">
        <v>100</v>
      </c>
    </row>
    <row r="609" spans="1:2" ht="15.75" customHeight="1" x14ac:dyDescent="0.25">
      <c r="A609" s="4">
        <v>44438</v>
      </c>
      <c r="B609" s="5">
        <v>200</v>
      </c>
    </row>
    <row r="610" spans="1:2" ht="15.75" customHeight="1" x14ac:dyDescent="0.25">
      <c r="A610" s="4">
        <v>44439</v>
      </c>
      <c r="B610" s="5">
        <v>200</v>
      </c>
    </row>
    <row r="611" spans="1:2" ht="15.75" customHeight="1" x14ac:dyDescent="0.25">
      <c r="A611" s="4">
        <v>44440</v>
      </c>
      <c r="B611" s="5">
        <v>250</v>
      </c>
    </row>
    <row r="612" spans="1:2" ht="15.75" customHeight="1" x14ac:dyDescent="0.25">
      <c r="A612" s="4">
        <v>44441</v>
      </c>
      <c r="B612" s="5">
        <v>200</v>
      </c>
    </row>
    <row r="613" spans="1:2" ht="15.75" customHeight="1" x14ac:dyDescent="0.25">
      <c r="A613" s="4">
        <v>44442</v>
      </c>
      <c r="B613" s="5">
        <v>350</v>
      </c>
    </row>
    <row r="614" spans="1:2" ht="15.75" customHeight="1" x14ac:dyDescent="0.25">
      <c r="A614" s="4">
        <v>44443</v>
      </c>
      <c r="B614" s="5">
        <v>250</v>
      </c>
    </row>
    <row r="615" spans="1:2" ht="15.75" customHeight="1" x14ac:dyDescent="0.25">
      <c r="A615" s="4">
        <v>44444</v>
      </c>
      <c r="B615" s="5">
        <v>150</v>
      </c>
    </row>
    <row r="616" spans="1:2" ht="15.75" customHeight="1" x14ac:dyDescent="0.25">
      <c r="A616" s="4">
        <v>44445</v>
      </c>
      <c r="B616" s="5">
        <v>350</v>
      </c>
    </row>
    <row r="617" spans="1:2" ht="15.75" customHeight="1" x14ac:dyDescent="0.25">
      <c r="A617" s="4">
        <v>44446</v>
      </c>
      <c r="B617" s="5">
        <v>400</v>
      </c>
    </row>
    <row r="618" spans="1:2" ht="15.75" customHeight="1" x14ac:dyDescent="0.25">
      <c r="A618" s="4">
        <v>44447</v>
      </c>
      <c r="B618" s="5">
        <v>350</v>
      </c>
    </row>
    <row r="619" spans="1:2" ht="15.75" customHeight="1" x14ac:dyDescent="0.25">
      <c r="A619" s="4">
        <v>44448</v>
      </c>
      <c r="B619" s="5">
        <v>200</v>
      </c>
    </row>
    <row r="620" spans="1:2" ht="15.75" customHeight="1" x14ac:dyDescent="0.25">
      <c r="A620" s="4">
        <v>44449</v>
      </c>
      <c r="B620" s="5">
        <v>100</v>
      </c>
    </row>
    <row r="621" spans="1:2" ht="15.75" customHeight="1" x14ac:dyDescent="0.25">
      <c r="A621" s="4">
        <v>44450</v>
      </c>
      <c r="B621" s="5">
        <v>250</v>
      </c>
    </row>
    <row r="622" spans="1:2" ht="15.75" customHeight="1" x14ac:dyDescent="0.25">
      <c r="A622" s="4">
        <v>44451</v>
      </c>
      <c r="B622" s="5">
        <v>100</v>
      </c>
    </row>
    <row r="623" spans="1:2" ht="15.75" customHeight="1" x14ac:dyDescent="0.25">
      <c r="A623" s="4">
        <v>44452</v>
      </c>
      <c r="B623" s="5">
        <v>100</v>
      </c>
    </row>
    <row r="624" spans="1:2" ht="15.75" customHeight="1" x14ac:dyDescent="0.25">
      <c r="A624" s="4">
        <v>44453</v>
      </c>
      <c r="B624" s="5">
        <v>0</v>
      </c>
    </row>
    <row r="625" spans="1:7" ht="15.75" customHeight="1" x14ac:dyDescent="0.25">
      <c r="A625" s="4">
        <v>44454</v>
      </c>
      <c r="B625" s="5">
        <v>650</v>
      </c>
    </row>
    <row r="626" spans="1:7" ht="15.75" customHeight="1" x14ac:dyDescent="0.25">
      <c r="A626" s="4">
        <v>44455</v>
      </c>
      <c r="B626" s="5">
        <v>400</v>
      </c>
    </row>
    <row r="627" spans="1:7" ht="15.75" customHeight="1" x14ac:dyDescent="0.25">
      <c r="A627" s="4">
        <v>44456</v>
      </c>
      <c r="B627" s="5">
        <v>200</v>
      </c>
    </row>
    <row r="628" spans="1:7" ht="15.75" customHeight="1" x14ac:dyDescent="0.25">
      <c r="A628" s="4">
        <v>44457</v>
      </c>
      <c r="B628" s="5">
        <v>200</v>
      </c>
    </row>
    <row r="629" spans="1:7" ht="15.75" customHeight="1" x14ac:dyDescent="0.25">
      <c r="A629" s="4">
        <v>44458</v>
      </c>
      <c r="B629" s="5">
        <v>600</v>
      </c>
    </row>
    <row r="630" spans="1:7" ht="15.75" customHeight="1" x14ac:dyDescent="0.25">
      <c r="A630" s="4">
        <v>44459</v>
      </c>
      <c r="B630" s="5">
        <v>950</v>
      </c>
    </row>
    <row r="631" spans="1:7" ht="15.75" customHeight="1" x14ac:dyDescent="0.25">
      <c r="A631" s="4">
        <v>44460</v>
      </c>
      <c r="B631" s="5">
        <v>250</v>
      </c>
    </row>
    <row r="632" spans="1:7" ht="15.75" customHeight="1" x14ac:dyDescent="0.25">
      <c r="A632" s="4">
        <v>44461</v>
      </c>
      <c r="B632" s="5">
        <v>200</v>
      </c>
    </row>
    <row r="633" spans="1:7" ht="15.75" customHeight="1" x14ac:dyDescent="0.25">
      <c r="A633" s="4">
        <v>44462</v>
      </c>
      <c r="B633" s="5">
        <v>400</v>
      </c>
    </row>
    <row r="634" spans="1:7" ht="15.75" customHeight="1" x14ac:dyDescent="0.25">
      <c r="A634" s="4">
        <v>44463</v>
      </c>
      <c r="B634" s="5">
        <v>300</v>
      </c>
    </row>
    <row r="635" spans="1:7" ht="15.75" customHeight="1" x14ac:dyDescent="0.25">
      <c r="A635" s="4">
        <v>44464</v>
      </c>
      <c r="B635" s="5">
        <v>400</v>
      </c>
    </row>
    <row r="636" spans="1:7" ht="15.75" customHeight="1" x14ac:dyDescent="0.25">
      <c r="A636" s="4">
        <v>44465</v>
      </c>
      <c r="B636" s="5">
        <v>150</v>
      </c>
    </row>
    <row r="637" spans="1:7" ht="15.75" customHeight="1" x14ac:dyDescent="0.25">
      <c r="A637" s="4">
        <v>44466</v>
      </c>
      <c r="B637" s="5">
        <v>50</v>
      </c>
      <c r="C637">
        <f ca="1">RANDBETWEEN(15,50)</f>
        <v>24</v>
      </c>
      <c r="D637">
        <f t="shared" ref="D637" ca="1" si="35">RANDBETWEEN(90,99)%</f>
        <v>0.99</v>
      </c>
      <c r="E637">
        <f ca="1">RANDBETWEEN(1500,1800)</f>
        <v>1572</v>
      </c>
      <c r="F637" s="6">
        <f ca="1">F599* (1 + 0.01 + (RAND()-0.5)*0.01)</f>
        <v>1322.5479800215419</v>
      </c>
      <c r="G637" t="str">
        <f t="shared" ca="1" si="33"/>
        <v>C</v>
      </c>
    </row>
    <row r="638" spans="1:7" ht="15.75" customHeight="1" x14ac:dyDescent="0.25">
      <c r="A638" s="4">
        <v>44467</v>
      </c>
      <c r="B638" s="5">
        <v>0</v>
      </c>
    </row>
    <row r="639" spans="1:7" ht="15.75" customHeight="1" x14ac:dyDescent="0.25">
      <c r="A639" s="4">
        <v>44468</v>
      </c>
      <c r="B639" s="5">
        <v>200</v>
      </c>
    </row>
    <row r="640" spans="1:7" ht="15.75" customHeight="1" x14ac:dyDescent="0.25">
      <c r="A640" s="4">
        <v>44469</v>
      </c>
      <c r="B640" s="5">
        <v>250</v>
      </c>
    </row>
    <row r="641" spans="1:2" ht="15.75" customHeight="1" x14ac:dyDescent="0.25">
      <c r="A641" s="4">
        <v>44470</v>
      </c>
      <c r="B641" s="5">
        <v>800</v>
      </c>
    </row>
    <row r="642" spans="1:2" ht="15.75" customHeight="1" x14ac:dyDescent="0.25">
      <c r="A642" s="4">
        <v>44471</v>
      </c>
      <c r="B642" s="5">
        <v>0</v>
      </c>
    </row>
    <row r="643" spans="1:2" ht="15.75" customHeight="1" x14ac:dyDescent="0.25">
      <c r="A643" s="4">
        <v>44472</v>
      </c>
      <c r="B643" s="5">
        <v>700</v>
      </c>
    </row>
    <row r="644" spans="1:2" ht="15.75" customHeight="1" x14ac:dyDescent="0.25">
      <c r="A644" s="4">
        <v>44473</v>
      </c>
      <c r="B644" s="5">
        <v>250</v>
      </c>
    </row>
    <row r="645" spans="1:2" ht="15.75" customHeight="1" x14ac:dyDescent="0.25">
      <c r="A645" s="4">
        <v>44474</v>
      </c>
      <c r="B645" s="5">
        <v>250</v>
      </c>
    </row>
    <row r="646" spans="1:2" ht="15.75" customHeight="1" x14ac:dyDescent="0.25">
      <c r="A646" s="4">
        <v>44475</v>
      </c>
      <c r="B646" s="5">
        <v>500</v>
      </c>
    </row>
    <row r="647" spans="1:2" ht="15.75" customHeight="1" x14ac:dyDescent="0.25">
      <c r="A647" s="4">
        <v>44476</v>
      </c>
      <c r="B647" s="5">
        <v>550</v>
      </c>
    </row>
    <row r="648" spans="1:2" ht="15.75" customHeight="1" x14ac:dyDescent="0.25">
      <c r="A648" s="4">
        <v>44477</v>
      </c>
      <c r="B648" s="5">
        <v>650</v>
      </c>
    </row>
    <row r="649" spans="1:2" ht="15.75" customHeight="1" x14ac:dyDescent="0.25">
      <c r="A649" s="4">
        <v>44478</v>
      </c>
      <c r="B649" s="5">
        <v>100</v>
      </c>
    </row>
    <row r="650" spans="1:2" ht="15.75" customHeight="1" x14ac:dyDescent="0.25">
      <c r="A650" s="4">
        <v>44479</v>
      </c>
      <c r="B650" s="5">
        <v>0</v>
      </c>
    </row>
    <row r="651" spans="1:2" ht="15.75" customHeight="1" x14ac:dyDescent="0.25">
      <c r="A651" s="4">
        <v>44480</v>
      </c>
      <c r="B651" s="5">
        <v>300</v>
      </c>
    </row>
    <row r="652" spans="1:2" ht="15.75" customHeight="1" x14ac:dyDescent="0.25">
      <c r="A652" s="4">
        <v>44481</v>
      </c>
      <c r="B652" s="5">
        <v>200</v>
      </c>
    </row>
    <row r="653" spans="1:2" ht="15.75" customHeight="1" x14ac:dyDescent="0.25">
      <c r="A653" s="4">
        <v>44482</v>
      </c>
      <c r="B653" s="5">
        <v>400</v>
      </c>
    </row>
    <row r="654" spans="1:2" ht="15.75" customHeight="1" x14ac:dyDescent="0.25">
      <c r="A654" s="4">
        <v>44483</v>
      </c>
      <c r="B654" s="5">
        <v>350</v>
      </c>
    </row>
    <row r="655" spans="1:2" ht="15.75" customHeight="1" x14ac:dyDescent="0.25">
      <c r="A655" s="4">
        <v>44484</v>
      </c>
      <c r="B655" s="5">
        <v>200</v>
      </c>
    </row>
    <row r="656" spans="1:2" ht="15.75" customHeight="1" x14ac:dyDescent="0.25">
      <c r="A656" s="4">
        <v>44485</v>
      </c>
      <c r="B656" s="5">
        <v>200</v>
      </c>
    </row>
    <row r="657" spans="1:7" ht="15.75" customHeight="1" x14ac:dyDescent="0.25">
      <c r="A657" s="4">
        <v>44486</v>
      </c>
      <c r="B657" s="5">
        <v>200</v>
      </c>
    </row>
    <row r="658" spans="1:7" ht="15.75" customHeight="1" x14ac:dyDescent="0.25">
      <c r="A658" s="4">
        <v>44487</v>
      </c>
      <c r="B658" s="5">
        <v>50</v>
      </c>
    </row>
    <row r="659" spans="1:7" ht="15.75" customHeight="1" x14ac:dyDescent="0.25">
      <c r="A659" s="4">
        <v>44488</v>
      </c>
      <c r="B659" s="5">
        <v>250</v>
      </c>
    </row>
    <row r="660" spans="1:7" ht="15.75" customHeight="1" x14ac:dyDescent="0.25">
      <c r="A660" s="4">
        <v>44489</v>
      </c>
      <c r="B660" s="5">
        <v>600</v>
      </c>
    </row>
    <row r="661" spans="1:7" ht="15.75" customHeight="1" x14ac:dyDescent="0.25">
      <c r="A661" s="4">
        <v>44490</v>
      </c>
      <c r="B661" s="5">
        <v>550</v>
      </c>
    </row>
    <row r="662" spans="1:7" ht="15.75" customHeight="1" x14ac:dyDescent="0.25">
      <c r="A662" s="4">
        <v>44491</v>
      </c>
      <c r="B662" s="5">
        <v>0</v>
      </c>
    </row>
    <row r="663" spans="1:7" ht="15.75" customHeight="1" x14ac:dyDescent="0.25">
      <c r="A663" s="4">
        <v>44492</v>
      </c>
      <c r="B663" s="5">
        <v>550</v>
      </c>
    </row>
    <row r="664" spans="1:7" ht="15.75" customHeight="1" x14ac:dyDescent="0.25">
      <c r="A664" s="4">
        <v>44493</v>
      </c>
      <c r="B664" s="5">
        <v>400</v>
      </c>
      <c r="C664">
        <f ca="1">RANDBETWEEN(15,50)</f>
        <v>27</v>
      </c>
      <c r="D664">
        <f t="shared" ref="D664" ca="1" si="36">RANDBETWEEN(90,99)%</f>
        <v>0.9</v>
      </c>
      <c r="E664">
        <f ca="1">RANDBETWEEN(1500,1800)</f>
        <v>1753</v>
      </c>
      <c r="F664" s="6">
        <f ca="1">F637* (1 + 0.01 + (RAND()-0.5)*0.01)</f>
        <v>1338.1262704579194</v>
      </c>
      <c r="G664" t="str">
        <f t="shared" ref="G664:G669" ca="1" si="37">CHAR(RANDBETWEEN(CODE("A"), CODE("D")))</f>
        <v>A</v>
      </c>
    </row>
    <row r="665" spans="1:7" ht="15.75" customHeight="1" x14ac:dyDescent="0.25">
      <c r="A665" s="4">
        <v>44494</v>
      </c>
      <c r="B665" s="5">
        <v>400</v>
      </c>
    </row>
    <row r="666" spans="1:7" ht="15.75" customHeight="1" x14ac:dyDescent="0.25">
      <c r="A666" s="4">
        <v>44495</v>
      </c>
      <c r="B666" s="5">
        <v>0</v>
      </c>
    </row>
    <row r="667" spans="1:7" ht="15.75" customHeight="1" x14ac:dyDescent="0.25">
      <c r="A667" s="4">
        <v>44496</v>
      </c>
      <c r="B667" s="5">
        <v>0</v>
      </c>
    </row>
    <row r="668" spans="1:7" ht="15.75" customHeight="1" x14ac:dyDescent="0.25">
      <c r="A668" s="4">
        <v>44497</v>
      </c>
      <c r="B668" s="5">
        <v>100</v>
      </c>
    </row>
    <row r="669" spans="1:7" ht="15.75" customHeight="1" x14ac:dyDescent="0.25">
      <c r="A669" s="4">
        <v>44498</v>
      </c>
      <c r="B669" s="5">
        <v>200</v>
      </c>
      <c r="C669">
        <f ca="1">RANDBETWEEN(15,50)</f>
        <v>24</v>
      </c>
      <c r="D669">
        <f t="shared" ref="D669" ca="1" si="38">RANDBETWEEN(90,99)%</f>
        <v>0.98</v>
      </c>
      <c r="E669">
        <f ca="1">RANDBETWEEN(1500,1800)</f>
        <v>1739</v>
      </c>
      <c r="F669" s="6">
        <f ca="1">F664* (1 + 0.01 + (RAND()-0.5)*0.01)</f>
        <v>1350.6610303863811</v>
      </c>
      <c r="G669" t="str">
        <f t="shared" ca="1" si="37"/>
        <v>C</v>
      </c>
    </row>
    <row r="670" spans="1:7" ht="15.75" customHeight="1" x14ac:dyDescent="0.25">
      <c r="A670" s="4">
        <v>44499</v>
      </c>
      <c r="B670" s="5">
        <v>150</v>
      </c>
    </row>
    <row r="671" spans="1:7" ht="15.75" customHeight="1" x14ac:dyDescent="0.25">
      <c r="A671" s="4">
        <v>44500</v>
      </c>
      <c r="B671" s="5">
        <v>400</v>
      </c>
    </row>
    <row r="672" spans="1:7" ht="15.75" customHeight="1" x14ac:dyDescent="0.25">
      <c r="A672" s="4">
        <v>44501</v>
      </c>
      <c r="B672" s="5">
        <v>150</v>
      </c>
    </row>
    <row r="673" spans="1:2" ht="15.75" customHeight="1" x14ac:dyDescent="0.25">
      <c r="A673" s="4">
        <v>44502</v>
      </c>
      <c r="B673" s="5">
        <v>200</v>
      </c>
    </row>
    <row r="674" spans="1:2" ht="15.75" customHeight="1" x14ac:dyDescent="0.25">
      <c r="A674" s="4">
        <v>44503</v>
      </c>
      <c r="B674" s="5">
        <v>250</v>
      </c>
    </row>
    <row r="675" spans="1:2" ht="15.75" customHeight="1" x14ac:dyDescent="0.25">
      <c r="A675" s="4">
        <v>44504</v>
      </c>
      <c r="B675" s="5">
        <v>600</v>
      </c>
    </row>
    <row r="676" spans="1:2" ht="15.75" customHeight="1" x14ac:dyDescent="0.25">
      <c r="A676" s="4">
        <v>44505</v>
      </c>
      <c r="B676" s="5">
        <v>200</v>
      </c>
    </row>
    <row r="677" spans="1:2" ht="15.75" customHeight="1" x14ac:dyDescent="0.25">
      <c r="A677" s="4">
        <v>44506</v>
      </c>
      <c r="B677" s="5">
        <v>400</v>
      </c>
    </row>
    <row r="678" spans="1:2" ht="15.75" customHeight="1" x14ac:dyDescent="0.25">
      <c r="A678" s="4">
        <v>44507</v>
      </c>
      <c r="B678" s="5">
        <v>450</v>
      </c>
    </row>
    <row r="679" spans="1:2" ht="15.75" customHeight="1" x14ac:dyDescent="0.25">
      <c r="A679" s="4">
        <v>44508</v>
      </c>
      <c r="B679" s="5">
        <v>350</v>
      </c>
    </row>
    <row r="680" spans="1:2" ht="15.75" customHeight="1" x14ac:dyDescent="0.25">
      <c r="A680" s="4">
        <v>44509</v>
      </c>
      <c r="B680" s="5">
        <v>450</v>
      </c>
    </row>
    <row r="681" spans="1:2" ht="15.75" customHeight="1" x14ac:dyDescent="0.25">
      <c r="A681" s="4">
        <v>44510</v>
      </c>
      <c r="B681" s="5">
        <v>200</v>
      </c>
    </row>
    <row r="682" spans="1:2" ht="15.75" customHeight="1" x14ac:dyDescent="0.25">
      <c r="A682" s="4">
        <v>44511</v>
      </c>
      <c r="B682" s="5">
        <v>500</v>
      </c>
    </row>
    <row r="683" spans="1:2" ht="15.75" customHeight="1" x14ac:dyDescent="0.25">
      <c r="A683" s="4">
        <v>44512</v>
      </c>
      <c r="B683" s="5">
        <v>150</v>
      </c>
    </row>
    <row r="684" spans="1:2" ht="15.75" customHeight="1" x14ac:dyDescent="0.25">
      <c r="A684" s="4">
        <v>44513</v>
      </c>
      <c r="B684" s="5">
        <v>600</v>
      </c>
    </row>
    <row r="685" spans="1:2" ht="15.75" customHeight="1" x14ac:dyDescent="0.25">
      <c r="A685" s="4">
        <v>44514</v>
      </c>
      <c r="B685" s="5">
        <v>0</v>
      </c>
    </row>
    <row r="686" spans="1:2" ht="15.75" customHeight="1" x14ac:dyDescent="0.25">
      <c r="A686" s="4">
        <v>44515</v>
      </c>
      <c r="B686" s="5">
        <v>300</v>
      </c>
    </row>
    <row r="687" spans="1:2" ht="15.75" customHeight="1" x14ac:dyDescent="0.25">
      <c r="A687" s="4">
        <v>44516</v>
      </c>
      <c r="B687" s="5">
        <v>350</v>
      </c>
    </row>
    <row r="688" spans="1:2" ht="15.75" customHeight="1" x14ac:dyDescent="0.25">
      <c r="A688" s="4">
        <v>44517</v>
      </c>
      <c r="B688" s="5">
        <v>500</v>
      </c>
    </row>
    <row r="689" spans="1:2" ht="15.75" customHeight="1" x14ac:dyDescent="0.25">
      <c r="A689" s="4">
        <v>44518</v>
      </c>
      <c r="B689" s="5">
        <v>650</v>
      </c>
    </row>
    <row r="690" spans="1:2" ht="15.75" customHeight="1" x14ac:dyDescent="0.25">
      <c r="A690" s="4">
        <v>44519</v>
      </c>
      <c r="B690" s="5">
        <v>350</v>
      </c>
    </row>
    <row r="691" spans="1:2" ht="15.75" customHeight="1" x14ac:dyDescent="0.25">
      <c r="A691" s="4">
        <v>44520</v>
      </c>
      <c r="B691" s="5">
        <v>150</v>
      </c>
    </row>
    <row r="692" spans="1:2" ht="15.75" customHeight="1" x14ac:dyDescent="0.25">
      <c r="A692" s="4">
        <v>44521</v>
      </c>
      <c r="B692" s="5">
        <v>600</v>
      </c>
    </row>
    <row r="693" spans="1:2" ht="15.75" customHeight="1" x14ac:dyDescent="0.25">
      <c r="A693" s="4">
        <v>44522</v>
      </c>
      <c r="B693" s="5">
        <v>150</v>
      </c>
    </row>
    <row r="694" spans="1:2" ht="15.75" customHeight="1" x14ac:dyDescent="0.25">
      <c r="A694" s="4">
        <v>44523</v>
      </c>
      <c r="B694" s="5">
        <v>400</v>
      </c>
    </row>
    <row r="695" spans="1:2" ht="15.75" customHeight="1" x14ac:dyDescent="0.25">
      <c r="A695" s="4">
        <v>44524</v>
      </c>
      <c r="B695" s="5">
        <v>350</v>
      </c>
    </row>
    <row r="696" spans="1:2" ht="15.75" customHeight="1" x14ac:dyDescent="0.25">
      <c r="A696" s="4">
        <v>44525</v>
      </c>
      <c r="B696" s="5">
        <v>300</v>
      </c>
    </row>
    <row r="697" spans="1:2" ht="15.75" customHeight="1" x14ac:dyDescent="0.25">
      <c r="A697" s="4">
        <v>44526</v>
      </c>
      <c r="B697" s="5">
        <v>450</v>
      </c>
    </row>
    <row r="698" spans="1:2" ht="15.75" customHeight="1" x14ac:dyDescent="0.25">
      <c r="A698" s="4">
        <v>44527</v>
      </c>
      <c r="B698" s="5">
        <v>250</v>
      </c>
    </row>
    <row r="699" spans="1:2" ht="15.75" customHeight="1" x14ac:dyDescent="0.25">
      <c r="A699" s="4">
        <v>44528</v>
      </c>
      <c r="B699" s="5">
        <v>0</v>
      </c>
    </row>
    <row r="700" spans="1:2" ht="15.75" customHeight="1" x14ac:dyDescent="0.25">
      <c r="A700" s="4">
        <v>44529</v>
      </c>
      <c r="B700" s="5">
        <v>200</v>
      </c>
    </row>
    <row r="701" spans="1:2" ht="15.75" customHeight="1" x14ac:dyDescent="0.25">
      <c r="A701" s="4">
        <v>44530</v>
      </c>
      <c r="B701" s="5">
        <v>500</v>
      </c>
    </row>
    <row r="702" spans="1:2" ht="15.75" customHeight="1" x14ac:dyDescent="0.25">
      <c r="A702" s="4">
        <v>44531</v>
      </c>
      <c r="B702" s="5">
        <v>700</v>
      </c>
    </row>
    <row r="703" spans="1:2" ht="15.75" customHeight="1" x14ac:dyDescent="0.25">
      <c r="A703" s="4">
        <v>44532</v>
      </c>
      <c r="B703" s="5">
        <v>550</v>
      </c>
    </row>
    <row r="704" spans="1:2" ht="15.75" customHeight="1" x14ac:dyDescent="0.25">
      <c r="A704" s="4">
        <v>44533</v>
      </c>
      <c r="B704" s="5">
        <v>300</v>
      </c>
    </row>
    <row r="705" spans="1:7" ht="15.75" customHeight="1" x14ac:dyDescent="0.25">
      <c r="A705" s="4">
        <v>44534</v>
      </c>
      <c r="B705" s="5">
        <v>350</v>
      </c>
    </row>
    <row r="706" spans="1:7" ht="15.75" customHeight="1" x14ac:dyDescent="0.25">
      <c r="A706" s="4">
        <v>44535</v>
      </c>
      <c r="B706" s="5">
        <v>50</v>
      </c>
    </row>
    <row r="707" spans="1:7" ht="15.75" customHeight="1" x14ac:dyDescent="0.25">
      <c r="A707" s="4">
        <v>44536</v>
      </c>
      <c r="B707" s="5">
        <v>250</v>
      </c>
    </row>
    <row r="708" spans="1:7" ht="15.75" customHeight="1" x14ac:dyDescent="0.25">
      <c r="A708" s="4">
        <v>44537</v>
      </c>
      <c r="B708" s="5">
        <v>950</v>
      </c>
    </row>
    <row r="709" spans="1:7" ht="15.75" customHeight="1" x14ac:dyDescent="0.25">
      <c r="A709" s="4">
        <v>44538</v>
      </c>
      <c r="B709" s="5">
        <v>750</v>
      </c>
    </row>
    <row r="710" spans="1:7" ht="15.75" customHeight="1" x14ac:dyDescent="0.25">
      <c r="A710" s="4">
        <v>44539</v>
      </c>
      <c r="B710" s="5">
        <v>400</v>
      </c>
      <c r="C710">
        <f ca="1">RANDBETWEEN(15,50)</f>
        <v>28</v>
      </c>
      <c r="D710">
        <f t="shared" ref="D710:D744" ca="1" si="39">RANDBETWEEN(90,99)%</f>
        <v>0.98</v>
      </c>
      <c r="E710">
        <f ca="1">RANDBETWEEN(1500,1800)</f>
        <v>1739</v>
      </c>
      <c r="F710" s="6">
        <f ca="1">F669* (1 + 0.01 + (RAND()-0.5)*0.01)</f>
        <v>1359.1254575284229</v>
      </c>
      <c r="G710" t="str">
        <f t="shared" ref="G710:G750" ca="1" si="40">CHAR(RANDBETWEEN(CODE("A"), CODE("D")))</f>
        <v>A</v>
      </c>
    </row>
    <row r="711" spans="1:7" ht="15.75" customHeight="1" x14ac:dyDescent="0.25">
      <c r="A711" s="4">
        <v>44540</v>
      </c>
      <c r="B711" s="5">
        <v>0</v>
      </c>
    </row>
    <row r="712" spans="1:7" ht="15.75" customHeight="1" x14ac:dyDescent="0.25">
      <c r="A712" s="4">
        <v>44541</v>
      </c>
      <c r="B712" s="5">
        <v>500</v>
      </c>
    </row>
    <row r="713" spans="1:7" ht="15.75" customHeight="1" x14ac:dyDescent="0.25">
      <c r="A713" s="4">
        <v>44542</v>
      </c>
      <c r="B713" s="5">
        <v>350</v>
      </c>
    </row>
    <row r="714" spans="1:7" ht="15.75" customHeight="1" x14ac:dyDescent="0.25">
      <c r="A714" s="4">
        <v>44543</v>
      </c>
      <c r="B714" s="5">
        <v>700</v>
      </c>
    </row>
    <row r="715" spans="1:7" ht="15.75" customHeight="1" x14ac:dyDescent="0.25">
      <c r="A715" s="4">
        <v>44544</v>
      </c>
      <c r="B715" s="5">
        <v>250</v>
      </c>
    </row>
    <row r="716" spans="1:7" ht="15.75" customHeight="1" x14ac:dyDescent="0.25">
      <c r="A716" s="4">
        <v>44545</v>
      </c>
      <c r="B716" s="5">
        <v>350</v>
      </c>
    </row>
    <row r="717" spans="1:7" ht="15.75" customHeight="1" x14ac:dyDescent="0.25">
      <c r="A717" s="4">
        <v>44546</v>
      </c>
      <c r="B717" s="5">
        <v>200</v>
      </c>
    </row>
    <row r="718" spans="1:7" ht="15.75" customHeight="1" x14ac:dyDescent="0.25">
      <c r="A718" s="4">
        <v>44547</v>
      </c>
      <c r="B718" s="5">
        <v>300</v>
      </c>
    </row>
    <row r="719" spans="1:7" ht="15.75" customHeight="1" x14ac:dyDescent="0.25">
      <c r="A719" s="4">
        <v>44548</v>
      </c>
      <c r="B719" s="5">
        <v>100</v>
      </c>
    </row>
    <row r="720" spans="1:7" ht="15.75" customHeight="1" x14ac:dyDescent="0.25">
      <c r="A720" s="4">
        <v>44549</v>
      </c>
      <c r="B720" s="5">
        <v>100</v>
      </c>
    </row>
    <row r="721" spans="1:2" ht="15.75" customHeight="1" x14ac:dyDescent="0.25">
      <c r="A721" s="4">
        <v>44550</v>
      </c>
      <c r="B721" s="5">
        <v>100</v>
      </c>
    </row>
    <row r="722" spans="1:2" ht="15.75" customHeight="1" x14ac:dyDescent="0.25">
      <c r="A722" s="4">
        <v>44551</v>
      </c>
      <c r="B722" s="5">
        <v>450</v>
      </c>
    </row>
    <row r="723" spans="1:2" ht="15.75" customHeight="1" x14ac:dyDescent="0.25">
      <c r="A723" s="4">
        <v>44552</v>
      </c>
      <c r="B723" s="5">
        <v>500</v>
      </c>
    </row>
    <row r="724" spans="1:2" ht="15.75" customHeight="1" x14ac:dyDescent="0.25">
      <c r="A724" s="4">
        <v>44553</v>
      </c>
      <c r="B724" s="5">
        <v>200</v>
      </c>
    </row>
    <row r="725" spans="1:2" ht="15.75" customHeight="1" x14ac:dyDescent="0.25">
      <c r="A725" s="4">
        <v>44554</v>
      </c>
      <c r="B725" s="5">
        <v>50</v>
      </c>
    </row>
    <row r="726" spans="1:2" ht="15.75" customHeight="1" x14ac:dyDescent="0.25">
      <c r="A726" s="4">
        <v>44555</v>
      </c>
      <c r="B726" s="5">
        <v>300</v>
      </c>
    </row>
    <row r="727" spans="1:2" ht="15.75" customHeight="1" x14ac:dyDescent="0.25">
      <c r="A727" s="4">
        <v>44556</v>
      </c>
      <c r="B727" s="5">
        <v>250</v>
      </c>
    </row>
    <row r="728" spans="1:2" ht="15.75" customHeight="1" x14ac:dyDescent="0.25">
      <c r="A728" s="4">
        <v>44557</v>
      </c>
      <c r="B728" s="5">
        <v>300</v>
      </c>
    </row>
    <row r="729" spans="1:2" ht="15.75" customHeight="1" x14ac:dyDescent="0.25">
      <c r="A729" s="4">
        <v>44558</v>
      </c>
      <c r="B729" s="5">
        <v>150</v>
      </c>
    </row>
    <row r="730" spans="1:2" ht="15.75" customHeight="1" x14ac:dyDescent="0.25">
      <c r="A730" s="4">
        <v>44559</v>
      </c>
      <c r="B730" s="5">
        <v>550</v>
      </c>
    </row>
    <row r="731" spans="1:2" ht="15.75" customHeight="1" x14ac:dyDescent="0.25">
      <c r="A731" s="4">
        <v>44560</v>
      </c>
      <c r="B731" s="5">
        <v>400</v>
      </c>
    </row>
    <row r="732" spans="1:2" ht="15.75" customHeight="1" x14ac:dyDescent="0.25">
      <c r="A732" s="4">
        <v>44561</v>
      </c>
      <c r="B732" s="5">
        <v>300</v>
      </c>
    </row>
    <row r="733" spans="1:2" ht="15.75" customHeight="1" x14ac:dyDescent="0.25">
      <c r="A733" s="4">
        <v>44562</v>
      </c>
      <c r="B733" s="5">
        <v>350</v>
      </c>
    </row>
    <row r="734" spans="1:2" ht="15.75" customHeight="1" x14ac:dyDescent="0.25">
      <c r="A734" s="4">
        <v>44563</v>
      </c>
      <c r="B734" s="5">
        <v>450</v>
      </c>
    </row>
    <row r="735" spans="1:2" ht="15.75" customHeight="1" x14ac:dyDescent="0.25">
      <c r="A735" s="4">
        <v>44564</v>
      </c>
      <c r="B735" s="5">
        <v>500</v>
      </c>
    </row>
    <row r="736" spans="1:2" ht="15.75" customHeight="1" x14ac:dyDescent="0.25">
      <c r="A736" s="4">
        <v>44565</v>
      </c>
      <c r="B736" s="5">
        <v>0</v>
      </c>
    </row>
    <row r="737" spans="1:7" ht="15.75" customHeight="1" x14ac:dyDescent="0.25">
      <c r="A737" s="4">
        <v>44566</v>
      </c>
      <c r="B737" s="5">
        <v>450</v>
      </c>
    </row>
    <row r="738" spans="1:7" ht="15.75" customHeight="1" x14ac:dyDescent="0.25">
      <c r="A738" s="4">
        <v>44567</v>
      </c>
      <c r="B738" s="5">
        <v>600</v>
      </c>
    </row>
    <row r="739" spans="1:7" ht="15.75" customHeight="1" x14ac:dyDescent="0.25">
      <c r="A739" s="4">
        <v>44568</v>
      </c>
      <c r="B739" s="5">
        <v>150</v>
      </c>
    </row>
    <row r="740" spans="1:7" ht="15.75" customHeight="1" x14ac:dyDescent="0.25">
      <c r="A740" s="4">
        <v>44569</v>
      </c>
      <c r="B740" s="5">
        <v>200</v>
      </c>
    </row>
    <row r="741" spans="1:7" ht="15.75" customHeight="1" x14ac:dyDescent="0.25">
      <c r="A741" s="4">
        <v>44570</v>
      </c>
      <c r="B741" s="5">
        <v>200</v>
      </c>
    </row>
    <row r="742" spans="1:7" ht="15.75" customHeight="1" x14ac:dyDescent="0.25">
      <c r="A742" s="4">
        <v>44571</v>
      </c>
      <c r="B742" s="5">
        <v>450</v>
      </c>
    </row>
    <row r="743" spans="1:7" ht="15.75" customHeight="1" x14ac:dyDescent="0.25">
      <c r="A743" s="4">
        <v>44572</v>
      </c>
      <c r="B743" s="5">
        <v>400</v>
      </c>
    </row>
    <row r="744" spans="1:7" ht="15.75" customHeight="1" x14ac:dyDescent="0.25">
      <c r="A744" s="4">
        <v>44573</v>
      </c>
      <c r="B744" s="5">
        <v>300</v>
      </c>
      <c r="C744">
        <f ca="1">RANDBETWEEN(15,50)</f>
        <v>40</v>
      </c>
      <c r="D744">
        <f t="shared" ca="1" si="39"/>
        <v>0.99</v>
      </c>
      <c r="E744">
        <f ca="1">RANDBETWEEN(1500,1800)</f>
        <v>1793</v>
      </c>
      <c r="F744" s="6">
        <f ca="1">F710* (1 + 0.01 + (RAND()-0.5)*0.01)</f>
        <v>1374.9881144840758</v>
      </c>
      <c r="G744" t="str">
        <f t="shared" ca="1" si="40"/>
        <v>A</v>
      </c>
    </row>
    <row r="745" spans="1:7" ht="15.75" customHeight="1" x14ac:dyDescent="0.25">
      <c r="A745" s="4">
        <v>44574</v>
      </c>
      <c r="B745" s="5">
        <v>200</v>
      </c>
    </row>
    <row r="746" spans="1:7" ht="15.75" customHeight="1" x14ac:dyDescent="0.25">
      <c r="A746" s="4">
        <v>44575</v>
      </c>
      <c r="B746" s="5">
        <v>200</v>
      </c>
    </row>
    <row r="747" spans="1:7" ht="15.75" customHeight="1" x14ac:dyDescent="0.25">
      <c r="A747" s="4">
        <v>44576</v>
      </c>
      <c r="B747" s="5">
        <v>350</v>
      </c>
    </row>
    <row r="748" spans="1:7" ht="15.75" customHeight="1" x14ac:dyDescent="0.25">
      <c r="A748" s="4">
        <v>44577</v>
      </c>
      <c r="B748" s="5">
        <v>50</v>
      </c>
    </row>
    <row r="749" spans="1:7" ht="15.75" customHeight="1" x14ac:dyDescent="0.25">
      <c r="A749" s="4">
        <v>44578</v>
      </c>
      <c r="B749" s="5">
        <v>150</v>
      </c>
    </row>
    <row r="750" spans="1:7" ht="15.75" customHeight="1" x14ac:dyDescent="0.25">
      <c r="A750" s="4">
        <v>44579</v>
      </c>
      <c r="B750" s="5">
        <v>150</v>
      </c>
      <c r="C750">
        <f ca="1">RANDBETWEEN(15,50)</f>
        <v>49</v>
      </c>
      <c r="D750">
        <f t="shared" ref="D750" ca="1" si="41">RANDBETWEEN(90,99)%</f>
        <v>0.99</v>
      </c>
      <c r="E750">
        <f ca="1">RANDBETWEEN(1500,1800)</f>
        <v>1777</v>
      </c>
      <c r="F750" s="6">
        <f ca="1">F744* (1 + 0.01 + (RAND()-0.5)*0.01)</f>
        <v>1392.5745879981469</v>
      </c>
      <c r="G750" t="str">
        <f t="shared" ca="1" si="40"/>
        <v>B</v>
      </c>
    </row>
    <row r="751" spans="1:7" ht="15.75" customHeight="1" x14ac:dyDescent="0.25">
      <c r="A751" s="4">
        <v>44580</v>
      </c>
      <c r="B751" s="5">
        <v>550</v>
      </c>
    </row>
    <row r="752" spans="1:7" ht="15.75" customHeight="1" x14ac:dyDescent="0.25">
      <c r="A752" s="4">
        <v>44581</v>
      </c>
      <c r="B752" s="5">
        <v>350</v>
      </c>
    </row>
    <row r="753" spans="1:2" ht="15.75" customHeight="1" x14ac:dyDescent="0.25">
      <c r="A753" s="4">
        <v>44582</v>
      </c>
      <c r="B753" s="5">
        <v>250</v>
      </c>
    </row>
    <row r="754" spans="1:2" ht="15.75" customHeight="1" x14ac:dyDescent="0.25">
      <c r="A754" s="4">
        <v>44583</v>
      </c>
      <c r="B754" s="5">
        <v>100</v>
      </c>
    </row>
    <row r="755" spans="1:2" ht="15.75" customHeight="1" x14ac:dyDescent="0.25">
      <c r="A755" s="4">
        <v>44584</v>
      </c>
      <c r="B755" s="5">
        <v>300</v>
      </c>
    </row>
    <row r="756" spans="1:2" ht="15.75" customHeight="1" x14ac:dyDescent="0.25">
      <c r="A756" s="4">
        <v>44585</v>
      </c>
      <c r="B756" s="5">
        <v>250</v>
      </c>
    </row>
    <row r="757" spans="1:2" ht="15.75" customHeight="1" x14ac:dyDescent="0.25">
      <c r="A757" s="4">
        <v>44586</v>
      </c>
      <c r="B757" s="5">
        <v>300</v>
      </c>
    </row>
    <row r="758" spans="1:2" ht="15.75" customHeight="1" x14ac:dyDescent="0.25">
      <c r="A758" s="4">
        <v>44587</v>
      </c>
      <c r="B758" s="5">
        <v>250</v>
      </c>
    </row>
    <row r="759" spans="1:2" ht="15.75" customHeight="1" x14ac:dyDescent="0.25">
      <c r="A759" s="4">
        <v>44588</v>
      </c>
      <c r="B759" s="5">
        <v>250</v>
      </c>
    </row>
    <row r="760" spans="1:2" ht="15.75" customHeight="1" x14ac:dyDescent="0.25">
      <c r="A760" s="4">
        <v>44589</v>
      </c>
      <c r="B760" s="5">
        <v>200</v>
      </c>
    </row>
    <row r="761" spans="1:2" ht="15.75" customHeight="1" x14ac:dyDescent="0.25">
      <c r="A761" s="4">
        <v>44590</v>
      </c>
      <c r="B761" s="5">
        <v>250</v>
      </c>
    </row>
    <row r="762" spans="1:2" ht="15.75" customHeight="1" x14ac:dyDescent="0.25">
      <c r="A762" s="4">
        <v>44591</v>
      </c>
      <c r="B762" s="5">
        <v>300</v>
      </c>
    </row>
    <row r="763" spans="1:2" ht="15.75" customHeight="1" x14ac:dyDescent="0.25">
      <c r="A763" s="4">
        <v>44592</v>
      </c>
      <c r="B763" s="5">
        <v>0</v>
      </c>
    </row>
    <row r="764" spans="1:2" ht="15.75" customHeight="1" x14ac:dyDescent="0.25">
      <c r="A764" s="4">
        <v>44593</v>
      </c>
      <c r="B764" s="5">
        <v>200</v>
      </c>
    </row>
    <row r="765" spans="1:2" ht="15.75" customHeight="1" x14ac:dyDescent="0.25">
      <c r="A765" s="4">
        <v>44594</v>
      </c>
      <c r="B765" s="5">
        <v>450</v>
      </c>
    </row>
    <row r="766" spans="1:2" ht="15.75" customHeight="1" x14ac:dyDescent="0.25">
      <c r="A766" s="4">
        <v>44595</v>
      </c>
      <c r="B766" s="5">
        <v>200</v>
      </c>
    </row>
    <row r="767" spans="1:2" ht="15.75" customHeight="1" x14ac:dyDescent="0.25">
      <c r="A767" s="4">
        <v>44596</v>
      </c>
      <c r="B767" s="5">
        <v>150</v>
      </c>
    </row>
    <row r="768" spans="1:2" ht="15.75" customHeight="1" x14ac:dyDescent="0.25">
      <c r="A768" s="4">
        <v>44597</v>
      </c>
      <c r="B768" s="5">
        <v>0</v>
      </c>
    </row>
    <row r="769" spans="1:7" ht="15.75" customHeight="1" x14ac:dyDescent="0.25">
      <c r="A769" s="4">
        <v>44598</v>
      </c>
      <c r="B769" s="5">
        <v>0</v>
      </c>
    </row>
    <row r="770" spans="1:7" ht="15.75" customHeight="1" x14ac:dyDescent="0.25">
      <c r="A770" s="4">
        <v>44599</v>
      </c>
      <c r="B770" s="5">
        <v>250</v>
      </c>
    </row>
    <row r="771" spans="1:7" ht="15.75" customHeight="1" x14ac:dyDescent="0.25">
      <c r="A771" s="4">
        <v>44600</v>
      </c>
      <c r="B771" s="5">
        <v>50</v>
      </c>
    </row>
    <row r="772" spans="1:7" ht="15.75" customHeight="1" x14ac:dyDescent="0.25">
      <c r="A772" s="4">
        <v>44601</v>
      </c>
      <c r="B772" s="5">
        <v>250</v>
      </c>
    </row>
    <row r="773" spans="1:7" ht="15.75" customHeight="1" x14ac:dyDescent="0.25">
      <c r="A773" s="4">
        <v>44602</v>
      </c>
      <c r="B773" s="5">
        <v>350</v>
      </c>
    </row>
    <row r="774" spans="1:7" ht="15.75" customHeight="1" x14ac:dyDescent="0.25">
      <c r="A774" s="4">
        <v>44603</v>
      </c>
      <c r="B774" s="5">
        <v>350</v>
      </c>
    </row>
    <row r="775" spans="1:7" ht="15.75" customHeight="1" x14ac:dyDescent="0.25">
      <c r="A775" s="4">
        <v>44604</v>
      </c>
      <c r="B775" s="5">
        <v>250</v>
      </c>
      <c r="C775">
        <f ca="1">RANDBETWEEN(15,50)</f>
        <v>34</v>
      </c>
      <c r="D775">
        <f t="shared" ref="D775" ca="1" si="42">RANDBETWEEN(90,99)%</f>
        <v>0.94</v>
      </c>
      <c r="E775">
        <f ca="1">RANDBETWEEN(1500,1800)</f>
        <v>1531</v>
      </c>
      <c r="F775" s="6">
        <f ca="1">F750* (1 + 0.01 + (RAND()-0.5)*0.01)</f>
        <v>1400.5021244483632</v>
      </c>
      <c r="G775" t="str">
        <f t="shared" ref="G775:G806" ca="1" si="43">CHAR(RANDBETWEEN(CODE("A"), CODE("D")))</f>
        <v>B</v>
      </c>
    </row>
    <row r="776" spans="1:7" ht="15.75" customHeight="1" x14ac:dyDescent="0.25">
      <c r="A776" s="4">
        <v>44605</v>
      </c>
      <c r="B776" s="5">
        <v>100</v>
      </c>
    </row>
    <row r="777" spans="1:7" ht="15.75" customHeight="1" x14ac:dyDescent="0.25">
      <c r="A777" s="4">
        <v>44606</v>
      </c>
      <c r="B777" s="5">
        <v>300</v>
      </c>
    </row>
    <row r="778" spans="1:7" ht="15.75" customHeight="1" x14ac:dyDescent="0.25">
      <c r="A778" s="4">
        <v>44607</v>
      </c>
      <c r="B778" s="5">
        <v>100</v>
      </c>
    </row>
    <row r="779" spans="1:7" ht="15.75" customHeight="1" x14ac:dyDescent="0.25">
      <c r="A779" s="4">
        <v>44608</v>
      </c>
      <c r="B779" s="5">
        <v>300</v>
      </c>
    </row>
    <row r="780" spans="1:7" ht="15.75" customHeight="1" x14ac:dyDescent="0.25">
      <c r="A780" s="4">
        <v>44609</v>
      </c>
      <c r="B780" s="5">
        <v>300</v>
      </c>
    </row>
    <row r="781" spans="1:7" ht="15.75" customHeight="1" x14ac:dyDescent="0.25">
      <c r="A781" s="4">
        <v>44610</v>
      </c>
      <c r="B781" s="5">
        <v>550</v>
      </c>
    </row>
    <row r="782" spans="1:7" ht="15.75" customHeight="1" x14ac:dyDescent="0.25">
      <c r="A782" s="4">
        <v>44611</v>
      </c>
      <c r="B782" s="5">
        <v>350</v>
      </c>
    </row>
    <row r="783" spans="1:7" ht="15.75" customHeight="1" x14ac:dyDescent="0.25">
      <c r="A783" s="4">
        <v>44612</v>
      </c>
      <c r="B783" s="5">
        <v>150</v>
      </c>
    </row>
    <row r="784" spans="1:7" ht="15.75" customHeight="1" x14ac:dyDescent="0.25">
      <c r="A784" s="4">
        <v>44613</v>
      </c>
      <c r="B784" s="5">
        <v>100</v>
      </c>
    </row>
    <row r="785" spans="1:2" ht="15.75" customHeight="1" x14ac:dyDescent="0.25">
      <c r="A785" s="4">
        <v>44614</v>
      </c>
      <c r="B785" s="5">
        <v>150</v>
      </c>
    </row>
    <row r="786" spans="1:2" ht="15.75" customHeight="1" x14ac:dyDescent="0.25">
      <c r="A786" s="4">
        <v>44615</v>
      </c>
      <c r="B786" s="5">
        <v>300</v>
      </c>
    </row>
    <row r="787" spans="1:2" ht="15.75" customHeight="1" x14ac:dyDescent="0.25">
      <c r="A787" s="4">
        <v>44616</v>
      </c>
      <c r="B787" s="5">
        <v>350</v>
      </c>
    </row>
    <row r="788" spans="1:2" ht="15.75" customHeight="1" x14ac:dyDescent="0.25">
      <c r="A788" s="4">
        <v>44617</v>
      </c>
      <c r="B788" s="5">
        <v>150</v>
      </c>
    </row>
    <row r="789" spans="1:2" ht="15.75" customHeight="1" x14ac:dyDescent="0.25">
      <c r="A789" s="4">
        <v>44618</v>
      </c>
      <c r="B789" s="5">
        <v>700</v>
      </c>
    </row>
    <row r="790" spans="1:2" ht="15.75" customHeight="1" x14ac:dyDescent="0.25">
      <c r="A790" s="4">
        <v>44619</v>
      </c>
      <c r="B790" s="5">
        <v>50</v>
      </c>
    </row>
    <row r="791" spans="1:2" ht="15.75" customHeight="1" x14ac:dyDescent="0.25">
      <c r="A791" s="4">
        <v>44620</v>
      </c>
      <c r="B791" s="5">
        <v>100</v>
      </c>
    </row>
    <row r="792" spans="1:2" ht="15.75" customHeight="1" x14ac:dyDescent="0.25">
      <c r="A792" s="4">
        <v>44621</v>
      </c>
      <c r="B792" s="5">
        <v>250</v>
      </c>
    </row>
    <row r="793" spans="1:2" ht="15.75" customHeight="1" x14ac:dyDescent="0.25">
      <c r="A793" s="4">
        <v>44622</v>
      </c>
      <c r="B793" s="5">
        <v>500</v>
      </c>
    </row>
    <row r="794" spans="1:2" ht="15.75" customHeight="1" x14ac:dyDescent="0.25">
      <c r="A794" s="4">
        <v>44623</v>
      </c>
      <c r="B794" s="5">
        <v>450</v>
      </c>
    </row>
    <row r="795" spans="1:2" ht="15.75" customHeight="1" x14ac:dyDescent="0.25">
      <c r="A795" s="4">
        <v>44624</v>
      </c>
      <c r="B795" s="5">
        <v>250</v>
      </c>
    </row>
    <row r="796" spans="1:2" ht="15.75" customHeight="1" x14ac:dyDescent="0.25">
      <c r="A796" s="4">
        <v>44625</v>
      </c>
      <c r="B796" s="5">
        <v>350</v>
      </c>
    </row>
    <row r="797" spans="1:2" ht="15.75" customHeight="1" x14ac:dyDescent="0.25">
      <c r="A797" s="4">
        <v>44626</v>
      </c>
      <c r="B797" s="5">
        <v>200</v>
      </c>
    </row>
    <row r="798" spans="1:2" ht="15.75" customHeight="1" x14ac:dyDescent="0.25">
      <c r="A798" s="4">
        <v>44627</v>
      </c>
      <c r="B798" s="5">
        <v>300</v>
      </c>
    </row>
    <row r="799" spans="1:2" ht="15.75" customHeight="1" x14ac:dyDescent="0.25">
      <c r="A799" s="4">
        <v>44628</v>
      </c>
      <c r="B799" s="5">
        <v>200</v>
      </c>
    </row>
    <row r="800" spans="1:2" ht="15.75" customHeight="1" x14ac:dyDescent="0.25">
      <c r="A800" s="4">
        <v>44629</v>
      </c>
      <c r="B800" s="5">
        <v>150</v>
      </c>
    </row>
    <row r="801" spans="1:7" ht="15.75" customHeight="1" x14ac:dyDescent="0.25">
      <c r="A801" s="4">
        <v>44630</v>
      </c>
      <c r="B801" s="5">
        <v>350</v>
      </c>
    </row>
    <row r="802" spans="1:7" ht="15.75" customHeight="1" x14ac:dyDescent="0.25">
      <c r="A802" s="4">
        <v>44631</v>
      </c>
      <c r="B802" s="5">
        <v>150</v>
      </c>
    </row>
    <row r="803" spans="1:7" ht="15.75" customHeight="1" x14ac:dyDescent="0.25">
      <c r="A803" s="4">
        <v>44632</v>
      </c>
      <c r="B803" s="5">
        <v>250</v>
      </c>
    </row>
    <row r="804" spans="1:7" ht="15.75" customHeight="1" x14ac:dyDescent="0.25">
      <c r="A804" s="4">
        <v>44633</v>
      </c>
      <c r="B804" s="5">
        <v>600</v>
      </c>
    </row>
    <row r="805" spans="1:7" ht="15.75" customHeight="1" x14ac:dyDescent="0.25">
      <c r="A805" s="4">
        <v>44634</v>
      </c>
      <c r="B805" s="5">
        <v>0</v>
      </c>
    </row>
    <row r="806" spans="1:7" ht="15.75" customHeight="1" x14ac:dyDescent="0.25">
      <c r="A806" s="4">
        <v>44635</v>
      </c>
      <c r="B806" s="5">
        <v>350</v>
      </c>
      <c r="C806">
        <f ca="1">RANDBETWEEN(15,50)</f>
        <v>43</v>
      </c>
      <c r="D806">
        <f t="shared" ref="D806" ca="1" si="44">RANDBETWEEN(90,99)%</f>
        <v>0.95</v>
      </c>
      <c r="E806">
        <f ca="1">RANDBETWEEN(1500,1800)</f>
        <v>1694</v>
      </c>
      <c r="F806" s="6">
        <f ca="1">F775* (1 + 0.01 + (RAND()-0.5)*0.01)</f>
        <v>1414.5174579848635</v>
      </c>
      <c r="G806" t="str">
        <f t="shared" ca="1" si="43"/>
        <v>C</v>
      </c>
    </row>
    <row r="807" spans="1:7" ht="15.75" customHeight="1" x14ac:dyDescent="0.25">
      <c r="A807" s="4">
        <v>44636</v>
      </c>
      <c r="B807" s="5">
        <v>250</v>
      </c>
    </row>
    <row r="808" spans="1:7" ht="15.75" customHeight="1" x14ac:dyDescent="0.25">
      <c r="A808" s="4">
        <v>44637</v>
      </c>
      <c r="B808" s="5">
        <v>200</v>
      </c>
    </row>
    <row r="809" spans="1:7" ht="15.75" customHeight="1" x14ac:dyDescent="0.25">
      <c r="A809" s="4">
        <v>44638</v>
      </c>
      <c r="B809" s="5">
        <v>150</v>
      </c>
    </row>
    <row r="810" spans="1:7" ht="15.75" customHeight="1" x14ac:dyDescent="0.25">
      <c r="A810" s="4">
        <v>44639</v>
      </c>
      <c r="B810" s="5">
        <v>50</v>
      </c>
    </row>
    <row r="811" spans="1:7" ht="15.75" customHeight="1" x14ac:dyDescent="0.25">
      <c r="A811" s="4">
        <v>44640</v>
      </c>
      <c r="B811" s="5">
        <v>50</v>
      </c>
    </row>
    <row r="812" spans="1:7" ht="15.75" customHeight="1" x14ac:dyDescent="0.25">
      <c r="A812" s="4">
        <v>44641</v>
      </c>
      <c r="B812" s="5">
        <v>200</v>
      </c>
    </row>
    <row r="813" spans="1:7" ht="15.75" customHeight="1" x14ac:dyDescent="0.25">
      <c r="A813" s="4">
        <v>44642</v>
      </c>
      <c r="B813" s="5">
        <v>250</v>
      </c>
    </row>
    <row r="814" spans="1:7" ht="15.75" customHeight="1" x14ac:dyDescent="0.25">
      <c r="A814" s="4">
        <v>44643</v>
      </c>
      <c r="B814" s="5">
        <v>100</v>
      </c>
    </row>
    <row r="815" spans="1:7" ht="15.75" customHeight="1" x14ac:dyDescent="0.25">
      <c r="A815" s="4">
        <v>44644</v>
      </c>
      <c r="B815" s="5">
        <v>250</v>
      </c>
    </row>
    <row r="816" spans="1:7" ht="15.75" customHeight="1" x14ac:dyDescent="0.25">
      <c r="A816" s="4">
        <v>44645</v>
      </c>
      <c r="B816" s="5">
        <v>250</v>
      </c>
    </row>
    <row r="817" spans="1:2" ht="15.75" customHeight="1" x14ac:dyDescent="0.25">
      <c r="A817" s="4">
        <v>44646</v>
      </c>
      <c r="B817" s="5">
        <v>50</v>
      </c>
    </row>
    <row r="818" spans="1:2" ht="15.75" customHeight="1" x14ac:dyDescent="0.25">
      <c r="A818" s="4">
        <v>44647</v>
      </c>
      <c r="B818" s="5">
        <v>900</v>
      </c>
    </row>
    <row r="819" spans="1:2" ht="15.75" customHeight="1" x14ac:dyDescent="0.25">
      <c r="A819" s="4">
        <v>44648</v>
      </c>
      <c r="B819" s="5">
        <v>50</v>
      </c>
    </row>
    <row r="820" spans="1:2" ht="15.75" customHeight="1" x14ac:dyDescent="0.25">
      <c r="A820" s="4">
        <v>44649</v>
      </c>
      <c r="B820" s="5">
        <v>150</v>
      </c>
    </row>
    <row r="821" spans="1:2" ht="15.75" customHeight="1" x14ac:dyDescent="0.25">
      <c r="A821" s="4">
        <v>44650</v>
      </c>
      <c r="B821" s="5">
        <v>300</v>
      </c>
    </row>
    <row r="822" spans="1:2" ht="15.75" customHeight="1" x14ac:dyDescent="0.25">
      <c r="A822" s="4">
        <v>44651</v>
      </c>
      <c r="B822" s="5">
        <v>150</v>
      </c>
    </row>
    <row r="823" spans="1:2" ht="15.75" customHeight="1" x14ac:dyDescent="0.25">
      <c r="A823" s="4">
        <v>44652</v>
      </c>
      <c r="B823" s="5">
        <v>200</v>
      </c>
    </row>
    <row r="824" spans="1:2" ht="15.75" customHeight="1" x14ac:dyDescent="0.25">
      <c r="A824" s="4">
        <v>44653</v>
      </c>
      <c r="B824" s="5">
        <v>150</v>
      </c>
    </row>
    <row r="825" spans="1:2" ht="15.75" customHeight="1" x14ac:dyDescent="0.25">
      <c r="A825" s="4">
        <v>44654</v>
      </c>
      <c r="B825" s="5">
        <v>50</v>
      </c>
    </row>
    <row r="826" spans="1:2" ht="15.75" customHeight="1" x14ac:dyDescent="0.25">
      <c r="A826" s="4">
        <v>44655</v>
      </c>
      <c r="B826" s="5">
        <v>350</v>
      </c>
    </row>
    <row r="827" spans="1:2" ht="15.75" customHeight="1" x14ac:dyDescent="0.25">
      <c r="A827" s="4">
        <v>44656</v>
      </c>
      <c r="B827" s="5">
        <v>300</v>
      </c>
    </row>
    <row r="828" spans="1:2" ht="15.75" customHeight="1" x14ac:dyDescent="0.25">
      <c r="A828" s="4">
        <v>44657</v>
      </c>
      <c r="B828" s="5">
        <v>400</v>
      </c>
    </row>
    <row r="829" spans="1:2" ht="15.75" customHeight="1" x14ac:dyDescent="0.25">
      <c r="A829" s="4">
        <v>44658</v>
      </c>
      <c r="B829" s="5">
        <v>350</v>
      </c>
    </row>
    <row r="830" spans="1:2" ht="15.75" customHeight="1" x14ac:dyDescent="0.25">
      <c r="A830" s="4">
        <v>44659</v>
      </c>
      <c r="B830" s="5">
        <v>450</v>
      </c>
    </row>
    <row r="831" spans="1:2" ht="15.75" customHeight="1" x14ac:dyDescent="0.25">
      <c r="A831" s="4">
        <v>44660</v>
      </c>
      <c r="B831" s="5">
        <v>150</v>
      </c>
    </row>
    <row r="832" spans="1:2" ht="15.75" customHeight="1" x14ac:dyDescent="0.25">
      <c r="A832" s="4">
        <v>44661</v>
      </c>
      <c r="B832" s="5">
        <v>50</v>
      </c>
    </row>
    <row r="833" spans="1:2" ht="15.75" customHeight="1" x14ac:dyDescent="0.25">
      <c r="A833" s="4">
        <v>44662</v>
      </c>
      <c r="B833" s="5">
        <v>0</v>
      </c>
    </row>
    <row r="834" spans="1:2" ht="15.75" customHeight="1" x14ac:dyDescent="0.25">
      <c r="A834" s="4">
        <v>44663</v>
      </c>
      <c r="B834" s="5">
        <v>250</v>
      </c>
    </row>
    <row r="835" spans="1:2" ht="15.75" customHeight="1" x14ac:dyDescent="0.25">
      <c r="A835" s="4">
        <v>44664</v>
      </c>
      <c r="B835" s="5">
        <v>500</v>
      </c>
    </row>
    <row r="836" spans="1:2" ht="15.75" customHeight="1" x14ac:dyDescent="0.25">
      <c r="A836" s="4">
        <v>44665</v>
      </c>
      <c r="B836" s="5">
        <v>50</v>
      </c>
    </row>
    <row r="837" spans="1:2" ht="15.75" customHeight="1" x14ac:dyDescent="0.25">
      <c r="A837" s="4">
        <v>44666</v>
      </c>
      <c r="B837" s="5">
        <v>150</v>
      </c>
    </row>
    <row r="838" spans="1:2" ht="15.75" customHeight="1" x14ac:dyDescent="0.25">
      <c r="A838" s="4">
        <v>44667</v>
      </c>
      <c r="B838" s="5">
        <v>250</v>
      </c>
    </row>
    <row r="839" spans="1:2" ht="15.75" customHeight="1" x14ac:dyDescent="0.25">
      <c r="A839" s="4">
        <v>44668</v>
      </c>
      <c r="B839" s="5">
        <v>150</v>
      </c>
    </row>
    <row r="840" spans="1:2" ht="15.75" customHeight="1" x14ac:dyDescent="0.25">
      <c r="A840" s="4">
        <v>44669</v>
      </c>
      <c r="B840" s="5">
        <v>550</v>
      </c>
    </row>
    <row r="841" spans="1:2" ht="15.75" customHeight="1" x14ac:dyDescent="0.25">
      <c r="A841" s="4">
        <v>44670</v>
      </c>
      <c r="B841" s="5">
        <v>100</v>
      </c>
    </row>
    <row r="842" spans="1:2" ht="15.75" customHeight="1" x14ac:dyDescent="0.25">
      <c r="A842" s="4">
        <v>44671</v>
      </c>
      <c r="B842" s="5">
        <v>150</v>
      </c>
    </row>
    <row r="843" spans="1:2" ht="15.75" customHeight="1" x14ac:dyDescent="0.25">
      <c r="A843" s="4">
        <v>44672</v>
      </c>
      <c r="B843" s="5">
        <v>600</v>
      </c>
    </row>
    <row r="844" spans="1:2" ht="15.75" customHeight="1" x14ac:dyDescent="0.25">
      <c r="A844" s="4">
        <v>44673</v>
      </c>
      <c r="B844" s="5">
        <v>150</v>
      </c>
    </row>
    <row r="845" spans="1:2" ht="15.75" customHeight="1" x14ac:dyDescent="0.25">
      <c r="A845" s="4">
        <v>44674</v>
      </c>
      <c r="B845" s="5">
        <v>600</v>
      </c>
    </row>
    <row r="846" spans="1:2" ht="15.75" customHeight="1" x14ac:dyDescent="0.25">
      <c r="A846" s="4">
        <v>44675</v>
      </c>
      <c r="B846" s="5">
        <v>50</v>
      </c>
    </row>
    <row r="847" spans="1:2" ht="15.75" customHeight="1" x14ac:dyDescent="0.25">
      <c r="A847" s="4">
        <v>44676</v>
      </c>
      <c r="B847" s="5">
        <v>200</v>
      </c>
    </row>
    <row r="848" spans="1:2" ht="15.75" customHeight="1" x14ac:dyDescent="0.25">
      <c r="A848" s="4">
        <v>44677</v>
      </c>
      <c r="B848" s="5">
        <v>250</v>
      </c>
    </row>
    <row r="849" spans="1:7" ht="15.75" customHeight="1" x14ac:dyDescent="0.25">
      <c r="A849" s="4">
        <v>44678</v>
      </c>
      <c r="B849" s="5">
        <v>500</v>
      </c>
      <c r="C849">
        <f ca="1">RANDBETWEEN(15,50)</f>
        <v>37</v>
      </c>
      <c r="D849">
        <f t="shared" ref="D849:D859" ca="1" si="45">RANDBETWEEN(90,99)%</f>
        <v>0.98</v>
      </c>
      <c r="E849">
        <f ca="1">RANDBETWEEN(1500,1800)</f>
        <v>1721</v>
      </c>
      <c r="F849" s="6">
        <f ca="1">F806* (1 + 0.01 + (RAND()-0.5)*0.01)</f>
        <v>1425.3816175810446</v>
      </c>
      <c r="G849" t="str">
        <f t="shared" ref="G849:G872" ca="1" si="46">CHAR(RANDBETWEEN(CODE("A"), CODE("D")))</f>
        <v>A</v>
      </c>
    </row>
    <row r="850" spans="1:7" ht="15.75" customHeight="1" x14ac:dyDescent="0.25">
      <c r="A850" s="4">
        <v>44679</v>
      </c>
      <c r="B850" s="5">
        <v>150</v>
      </c>
    </row>
    <row r="851" spans="1:7" ht="15.75" customHeight="1" x14ac:dyDescent="0.25">
      <c r="A851" s="4">
        <v>44680</v>
      </c>
      <c r="B851" s="5">
        <v>100</v>
      </c>
    </row>
    <row r="852" spans="1:7" ht="15.75" customHeight="1" x14ac:dyDescent="0.25">
      <c r="A852" s="4">
        <v>44681</v>
      </c>
      <c r="B852" s="5">
        <v>50</v>
      </c>
    </row>
    <row r="853" spans="1:7" ht="15.75" customHeight="1" x14ac:dyDescent="0.25">
      <c r="A853" s="4">
        <v>44682</v>
      </c>
      <c r="B853" s="5">
        <v>450</v>
      </c>
    </row>
    <row r="854" spans="1:7" ht="15.75" customHeight="1" x14ac:dyDescent="0.25">
      <c r="A854" s="4">
        <v>44683</v>
      </c>
      <c r="B854" s="5">
        <v>50</v>
      </c>
    </row>
    <row r="855" spans="1:7" ht="15.75" customHeight="1" x14ac:dyDescent="0.25">
      <c r="A855" s="4">
        <v>44684</v>
      </c>
      <c r="B855" s="5">
        <v>100</v>
      </c>
    </row>
    <row r="856" spans="1:7" ht="15.75" customHeight="1" x14ac:dyDescent="0.25">
      <c r="A856" s="4">
        <v>44685</v>
      </c>
      <c r="B856" s="5">
        <v>0</v>
      </c>
    </row>
    <row r="857" spans="1:7" ht="15.75" customHeight="1" x14ac:dyDescent="0.25">
      <c r="A857" s="4">
        <v>44686</v>
      </c>
      <c r="B857" s="5">
        <v>500</v>
      </c>
    </row>
    <row r="858" spans="1:7" ht="15.75" customHeight="1" x14ac:dyDescent="0.25">
      <c r="A858" s="4">
        <v>44687</v>
      </c>
      <c r="B858" s="5">
        <v>200</v>
      </c>
    </row>
    <row r="859" spans="1:7" ht="15.75" customHeight="1" x14ac:dyDescent="0.25">
      <c r="A859" s="4">
        <v>44688</v>
      </c>
      <c r="B859" s="5">
        <v>450</v>
      </c>
      <c r="C859">
        <f ca="1">RANDBETWEEN(15,50)</f>
        <v>18</v>
      </c>
      <c r="D859">
        <f t="shared" ca="1" si="45"/>
        <v>0.95</v>
      </c>
      <c r="E859">
        <f ca="1">RANDBETWEEN(1500,1800)</f>
        <v>1614</v>
      </c>
      <c r="F859" s="6">
        <f ca="1">F849* (1 + 0.01 + (RAND()-0.5)*0.01)</f>
        <v>1436.0332878555466</v>
      </c>
      <c r="G859" t="str">
        <f t="shared" ca="1" si="46"/>
        <v>D</v>
      </c>
    </row>
    <row r="860" spans="1:7" ht="15.75" customHeight="1" x14ac:dyDescent="0.25">
      <c r="A860" s="4">
        <v>44689</v>
      </c>
      <c r="B860" s="5">
        <v>150</v>
      </c>
    </row>
    <row r="861" spans="1:7" ht="15.75" customHeight="1" x14ac:dyDescent="0.25">
      <c r="A861" s="4">
        <v>44690</v>
      </c>
      <c r="B861" s="5">
        <v>350</v>
      </c>
    </row>
    <row r="862" spans="1:7" ht="15.75" customHeight="1" x14ac:dyDescent="0.25">
      <c r="A862" s="4">
        <v>44691</v>
      </c>
      <c r="B862" s="5">
        <v>150</v>
      </c>
    </row>
    <row r="863" spans="1:7" ht="15.75" customHeight="1" x14ac:dyDescent="0.25">
      <c r="A863" s="4">
        <v>44692</v>
      </c>
      <c r="B863" s="5">
        <v>250</v>
      </c>
    </row>
    <row r="864" spans="1:7" ht="15.75" customHeight="1" x14ac:dyDescent="0.25">
      <c r="A864" s="4">
        <v>44693</v>
      </c>
      <c r="B864" s="5">
        <v>400</v>
      </c>
    </row>
    <row r="865" spans="1:7" ht="15.75" customHeight="1" x14ac:dyDescent="0.25">
      <c r="A865" s="4">
        <v>44694</v>
      </c>
      <c r="B865" s="5">
        <v>200</v>
      </c>
    </row>
    <row r="866" spans="1:7" ht="15.75" customHeight="1" x14ac:dyDescent="0.25">
      <c r="A866" s="4">
        <v>44695</v>
      </c>
      <c r="B866" s="5">
        <v>100</v>
      </c>
    </row>
    <row r="867" spans="1:7" ht="15.75" customHeight="1" x14ac:dyDescent="0.25">
      <c r="A867" s="4">
        <v>44696</v>
      </c>
      <c r="B867" s="5">
        <v>650</v>
      </c>
    </row>
    <row r="868" spans="1:7" ht="15.75" customHeight="1" x14ac:dyDescent="0.25">
      <c r="A868" s="4">
        <v>44697</v>
      </c>
      <c r="B868" s="5">
        <v>200</v>
      </c>
    </row>
    <row r="869" spans="1:7" ht="15.75" customHeight="1" x14ac:dyDescent="0.25">
      <c r="A869" s="4">
        <v>44698</v>
      </c>
      <c r="B869" s="5">
        <v>100</v>
      </c>
    </row>
    <row r="870" spans="1:7" ht="15.75" customHeight="1" x14ac:dyDescent="0.25">
      <c r="A870" s="4">
        <v>44699</v>
      </c>
      <c r="B870" s="5">
        <v>300</v>
      </c>
    </row>
    <row r="871" spans="1:7" ht="15.75" customHeight="1" x14ac:dyDescent="0.25">
      <c r="A871" s="4">
        <v>44700</v>
      </c>
      <c r="B871" s="5">
        <v>400</v>
      </c>
    </row>
    <row r="872" spans="1:7" ht="15.75" customHeight="1" x14ac:dyDescent="0.25">
      <c r="A872" s="4">
        <v>44701</v>
      </c>
      <c r="B872" s="5">
        <v>100</v>
      </c>
      <c r="C872">
        <f ca="1">RANDBETWEEN(15,50)</f>
        <v>50</v>
      </c>
      <c r="D872">
        <f t="shared" ref="D872" ca="1" si="47">RANDBETWEEN(90,99)%</f>
        <v>0.99</v>
      </c>
      <c r="E872">
        <f ca="1">RANDBETWEEN(1500,1800)</f>
        <v>1579</v>
      </c>
      <c r="F872" s="6">
        <f ca="1">F859* (1 + 0.01 + (RAND()-0.5)*0.01)</f>
        <v>1455.7920846136399</v>
      </c>
      <c r="G872" t="str">
        <f t="shared" ca="1" si="46"/>
        <v>A</v>
      </c>
    </row>
    <row r="873" spans="1:7" ht="15.75" customHeight="1" x14ac:dyDescent="0.25">
      <c r="A873" s="4">
        <v>44702</v>
      </c>
      <c r="B873" s="5">
        <v>300</v>
      </c>
    </row>
    <row r="874" spans="1:7" ht="15.75" customHeight="1" x14ac:dyDescent="0.25">
      <c r="A874" s="4">
        <v>44703</v>
      </c>
      <c r="B874" s="5">
        <v>350</v>
      </c>
    </row>
    <row r="875" spans="1:7" ht="15.75" customHeight="1" x14ac:dyDescent="0.25">
      <c r="A875" s="4">
        <v>44704</v>
      </c>
      <c r="B875" s="5">
        <v>50</v>
      </c>
    </row>
    <row r="876" spans="1:7" ht="15.75" customHeight="1" x14ac:dyDescent="0.25">
      <c r="A876" s="4">
        <v>44705</v>
      </c>
      <c r="B876" s="5">
        <v>200</v>
      </c>
    </row>
    <row r="877" spans="1:7" ht="15.75" customHeight="1" x14ac:dyDescent="0.25">
      <c r="A877" s="4">
        <v>44706</v>
      </c>
      <c r="B877" s="5">
        <v>200</v>
      </c>
    </row>
    <row r="878" spans="1:7" ht="15.75" customHeight="1" x14ac:dyDescent="0.25">
      <c r="A878" s="4">
        <v>44707</v>
      </c>
      <c r="B878" s="5">
        <v>250</v>
      </c>
    </row>
    <row r="879" spans="1:7" ht="15.75" customHeight="1" x14ac:dyDescent="0.25">
      <c r="A879" s="4">
        <v>44708</v>
      </c>
      <c r="B879" s="5">
        <v>200</v>
      </c>
    </row>
    <row r="880" spans="1:7" ht="15.75" customHeight="1" x14ac:dyDescent="0.25">
      <c r="A880" s="4">
        <v>44709</v>
      </c>
      <c r="B880" s="5">
        <v>200</v>
      </c>
    </row>
    <row r="881" spans="1:2" ht="15.75" customHeight="1" x14ac:dyDescent="0.25">
      <c r="A881" s="4">
        <v>44710</v>
      </c>
      <c r="B881" s="5">
        <v>100</v>
      </c>
    </row>
    <row r="882" spans="1:2" ht="15.75" customHeight="1" x14ac:dyDescent="0.25">
      <c r="A882" s="4">
        <v>44711</v>
      </c>
      <c r="B882" s="5">
        <v>550</v>
      </c>
    </row>
    <row r="883" spans="1:2" ht="15.75" customHeight="1" x14ac:dyDescent="0.25">
      <c r="A883" s="4">
        <v>44712</v>
      </c>
      <c r="B883" s="5">
        <v>0</v>
      </c>
    </row>
    <row r="884" spans="1:2" ht="15.75" customHeight="1" x14ac:dyDescent="0.25">
      <c r="A884" s="4">
        <v>44713</v>
      </c>
      <c r="B884" s="5">
        <v>650</v>
      </c>
    </row>
    <row r="885" spans="1:2" ht="15.75" customHeight="1" x14ac:dyDescent="0.25">
      <c r="A885" s="4">
        <v>44714</v>
      </c>
      <c r="B885" s="5">
        <v>550</v>
      </c>
    </row>
    <row r="886" spans="1:2" ht="15.75" customHeight="1" x14ac:dyDescent="0.25">
      <c r="A886" s="4">
        <v>44715</v>
      </c>
      <c r="B886" s="5">
        <v>200</v>
      </c>
    </row>
    <row r="887" spans="1:2" ht="15.75" customHeight="1" x14ac:dyDescent="0.25">
      <c r="A887" s="4">
        <v>44716</v>
      </c>
      <c r="B887" s="5">
        <v>0</v>
      </c>
    </row>
    <row r="888" spans="1:2" ht="15.75" customHeight="1" x14ac:dyDescent="0.25">
      <c r="A888" s="4">
        <v>44717</v>
      </c>
      <c r="B888" s="5">
        <v>100</v>
      </c>
    </row>
    <row r="889" spans="1:2" ht="15.75" customHeight="1" x14ac:dyDescent="0.25">
      <c r="A889" s="4">
        <v>44718</v>
      </c>
      <c r="B889" s="5">
        <v>450</v>
      </c>
    </row>
    <row r="890" spans="1:2" ht="15.75" customHeight="1" x14ac:dyDescent="0.25">
      <c r="A890" s="4">
        <v>44719</v>
      </c>
      <c r="B890" s="5">
        <v>0</v>
      </c>
    </row>
    <row r="891" spans="1:2" ht="15.75" customHeight="1" x14ac:dyDescent="0.25">
      <c r="A891" s="4">
        <v>44720</v>
      </c>
      <c r="B891" s="5">
        <v>350</v>
      </c>
    </row>
    <row r="892" spans="1:2" ht="15.75" customHeight="1" x14ac:dyDescent="0.25">
      <c r="A892" s="4">
        <v>44721</v>
      </c>
      <c r="B892" s="5">
        <v>150</v>
      </c>
    </row>
    <row r="893" spans="1:2" ht="15.75" customHeight="1" x14ac:dyDescent="0.25">
      <c r="A893" s="4">
        <v>44722</v>
      </c>
      <c r="B893" s="5">
        <v>300</v>
      </c>
    </row>
    <row r="894" spans="1:2" ht="15.75" customHeight="1" x14ac:dyDescent="0.25">
      <c r="A894" s="4">
        <v>44723</v>
      </c>
      <c r="B894" s="5">
        <v>100</v>
      </c>
    </row>
    <row r="895" spans="1:2" ht="15.75" customHeight="1" x14ac:dyDescent="0.25">
      <c r="A895" s="4">
        <v>44724</v>
      </c>
      <c r="B895" s="5">
        <v>400</v>
      </c>
    </row>
    <row r="896" spans="1:2" ht="15.75" customHeight="1" x14ac:dyDescent="0.25">
      <c r="A896" s="4">
        <v>44725</v>
      </c>
      <c r="B896" s="5">
        <v>350</v>
      </c>
    </row>
    <row r="897" spans="1:2" ht="15.75" customHeight="1" x14ac:dyDescent="0.25">
      <c r="A897" s="4">
        <v>44726</v>
      </c>
      <c r="B897" s="5">
        <v>200</v>
      </c>
    </row>
    <row r="898" spans="1:2" ht="15.75" customHeight="1" x14ac:dyDescent="0.25">
      <c r="A898" s="4">
        <v>44727</v>
      </c>
      <c r="B898" s="5">
        <v>300</v>
      </c>
    </row>
    <row r="899" spans="1:2" ht="15.75" customHeight="1" x14ac:dyDescent="0.25">
      <c r="A899" s="4">
        <v>44728</v>
      </c>
      <c r="B899" s="5">
        <v>100</v>
      </c>
    </row>
    <row r="900" spans="1:2" ht="15.75" customHeight="1" x14ac:dyDescent="0.25">
      <c r="A900" s="4">
        <v>44729</v>
      </c>
      <c r="B900" s="5">
        <v>350</v>
      </c>
    </row>
    <row r="901" spans="1:2" ht="15.75" customHeight="1" x14ac:dyDescent="0.25">
      <c r="A901" s="4">
        <v>44730</v>
      </c>
      <c r="B901" s="5">
        <v>0</v>
      </c>
    </row>
    <row r="902" spans="1:2" ht="15.75" customHeight="1" x14ac:dyDescent="0.25">
      <c r="A902" s="4">
        <v>44731</v>
      </c>
      <c r="B902" s="5">
        <v>500</v>
      </c>
    </row>
    <row r="903" spans="1:2" ht="15.75" customHeight="1" x14ac:dyDescent="0.25">
      <c r="A903" s="4">
        <v>44732</v>
      </c>
      <c r="B903" s="5">
        <v>300</v>
      </c>
    </row>
    <row r="904" spans="1:2" ht="15.75" customHeight="1" x14ac:dyDescent="0.25">
      <c r="A904" s="4">
        <v>44733</v>
      </c>
      <c r="B904" s="5">
        <v>150</v>
      </c>
    </row>
    <row r="905" spans="1:2" ht="15.75" customHeight="1" x14ac:dyDescent="0.25">
      <c r="A905" s="4">
        <v>44734</v>
      </c>
      <c r="B905" s="5">
        <v>350</v>
      </c>
    </row>
    <row r="906" spans="1:2" ht="15.75" customHeight="1" x14ac:dyDescent="0.25">
      <c r="A906" s="4">
        <v>44735</v>
      </c>
      <c r="B906" s="5">
        <v>200</v>
      </c>
    </row>
    <row r="907" spans="1:2" ht="15.75" customHeight="1" x14ac:dyDescent="0.25">
      <c r="A907" s="4">
        <v>44736</v>
      </c>
      <c r="B907" s="5">
        <v>200</v>
      </c>
    </row>
    <row r="908" spans="1:2" ht="15.75" customHeight="1" x14ac:dyDescent="0.25">
      <c r="A908" s="4">
        <v>44737</v>
      </c>
      <c r="B908" s="5">
        <v>150</v>
      </c>
    </row>
    <row r="909" spans="1:2" ht="15.75" customHeight="1" x14ac:dyDescent="0.25">
      <c r="A909" s="4">
        <v>44738</v>
      </c>
      <c r="B909" s="5">
        <v>450</v>
      </c>
    </row>
    <row r="910" spans="1:2" ht="15.75" customHeight="1" x14ac:dyDescent="0.25">
      <c r="A910" s="4">
        <v>44739</v>
      </c>
      <c r="B910" s="5">
        <v>100</v>
      </c>
    </row>
    <row r="911" spans="1:2" ht="15.75" customHeight="1" x14ac:dyDescent="0.25">
      <c r="A911" s="4">
        <v>44740</v>
      </c>
      <c r="B911" s="5">
        <v>150</v>
      </c>
    </row>
    <row r="912" spans="1:2" ht="15.75" customHeight="1" x14ac:dyDescent="0.25">
      <c r="A912" s="4">
        <v>44741</v>
      </c>
      <c r="B912" s="5">
        <v>250</v>
      </c>
    </row>
    <row r="913" spans="1:2" ht="15.75" customHeight="1" x14ac:dyDescent="0.25">
      <c r="A913" s="4">
        <v>44742</v>
      </c>
      <c r="B913" s="5">
        <v>50</v>
      </c>
    </row>
    <row r="914" spans="1:2" ht="15.75" customHeight="1" x14ac:dyDescent="0.25">
      <c r="A914" s="4">
        <v>44743</v>
      </c>
      <c r="B914" s="5">
        <v>450</v>
      </c>
    </row>
    <row r="915" spans="1:2" ht="15.75" customHeight="1" x14ac:dyDescent="0.25">
      <c r="A915" s="4">
        <v>44744</v>
      </c>
      <c r="B915" s="5">
        <v>300</v>
      </c>
    </row>
    <row r="916" spans="1:2" ht="15.75" customHeight="1" x14ac:dyDescent="0.25">
      <c r="A916" s="4">
        <v>44745</v>
      </c>
      <c r="B916" s="5">
        <v>100</v>
      </c>
    </row>
    <row r="917" spans="1:2" ht="15.75" customHeight="1" x14ac:dyDescent="0.25">
      <c r="A917" s="4">
        <v>44746</v>
      </c>
      <c r="B917" s="5">
        <v>300</v>
      </c>
    </row>
    <row r="918" spans="1:2" ht="15.75" customHeight="1" x14ac:dyDescent="0.25">
      <c r="A918" s="4">
        <v>44747</v>
      </c>
      <c r="B918" s="5">
        <v>200</v>
      </c>
    </row>
    <row r="919" spans="1:2" ht="15.75" customHeight="1" x14ac:dyDescent="0.25">
      <c r="A919" s="4">
        <v>44748</v>
      </c>
      <c r="B919" s="5">
        <v>350</v>
      </c>
    </row>
    <row r="920" spans="1:2" ht="15.75" customHeight="1" x14ac:dyDescent="0.25">
      <c r="A920" s="4">
        <v>44749</v>
      </c>
      <c r="B920" s="5">
        <v>150</v>
      </c>
    </row>
    <row r="921" spans="1:2" ht="15.75" customHeight="1" x14ac:dyDescent="0.25">
      <c r="A921" s="4">
        <v>44750</v>
      </c>
      <c r="B921" s="5">
        <v>50</v>
      </c>
    </row>
    <row r="922" spans="1:2" ht="15.75" customHeight="1" x14ac:dyDescent="0.25">
      <c r="A922" s="4">
        <v>44751</v>
      </c>
      <c r="B922" s="5">
        <v>450</v>
      </c>
    </row>
    <row r="923" spans="1:2" ht="15.75" customHeight="1" x14ac:dyDescent="0.25">
      <c r="A923" s="4">
        <v>44752</v>
      </c>
      <c r="B923" s="5">
        <v>100</v>
      </c>
    </row>
    <row r="924" spans="1:2" ht="15.75" customHeight="1" x14ac:dyDescent="0.25">
      <c r="A924" s="4">
        <v>44753</v>
      </c>
      <c r="B924" s="5">
        <v>450</v>
      </c>
    </row>
    <row r="925" spans="1:2" ht="15.75" customHeight="1" x14ac:dyDescent="0.25">
      <c r="A925" s="4">
        <v>44754</v>
      </c>
      <c r="B925" s="5">
        <v>150</v>
      </c>
    </row>
    <row r="926" spans="1:2" ht="15.75" customHeight="1" x14ac:dyDescent="0.25">
      <c r="A926" s="4">
        <v>44755</v>
      </c>
      <c r="B926" s="5">
        <v>100</v>
      </c>
    </row>
    <row r="927" spans="1:2" ht="15.75" customHeight="1" x14ac:dyDescent="0.25">
      <c r="A927" s="4">
        <v>44756</v>
      </c>
      <c r="B927" s="5">
        <v>150</v>
      </c>
    </row>
    <row r="928" spans="1:2" ht="15.75" customHeight="1" x14ac:dyDescent="0.25">
      <c r="A928" s="4">
        <v>44757</v>
      </c>
      <c r="B928" s="5">
        <v>200</v>
      </c>
    </row>
    <row r="929" spans="1:7" ht="15.75" customHeight="1" x14ac:dyDescent="0.25">
      <c r="A929" s="4">
        <v>44758</v>
      </c>
      <c r="B929" s="5">
        <v>450</v>
      </c>
    </row>
    <row r="930" spans="1:7" ht="15.75" customHeight="1" x14ac:dyDescent="0.25">
      <c r="A930" s="4">
        <v>44759</v>
      </c>
      <c r="B930" s="5">
        <v>250</v>
      </c>
    </row>
    <row r="931" spans="1:7" ht="15.75" customHeight="1" x14ac:dyDescent="0.25">
      <c r="A931" s="4">
        <v>44760</v>
      </c>
      <c r="B931" s="5">
        <v>250</v>
      </c>
    </row>
    <row r="932" spans="1:7" ht="15.75" customHeight="1" x14ac:dyDescent="0.25">
      <c r="A932" s="4">
        <v>44761</v>
      </c>
      <c r="B932" s="5">
        <v>250</v>
      </c>
    </row>
    <row r="933" spans="1:7" ht="15.75" customHeight="1" x14ac:dyDescent="0.25">
      <c r="A933" s="4">
        <v>44762</v>
      </c>
      <c r="B933" s="5">
        <v>150</v>
      </c>
    </row>
    <row r="934" spans="1:7" ht="15.75" customHeight="1" x14ac:dyDescent="0.25">
      <c r="A934" s="4">
        <v>44763</v>
      </c>
      <c r="B934" s="5">
        <v>200</v>
      </c>
    </row>
    <row r="935" spans="1:7" ht="15.75" customHeight="1" x14ac:dyDescent="0.25">
      <c r="A935" s="4">
        <v>44764</v>
      </c>
      <c r="B935" s="5">
        <v>250</v>
      </c>
    </row>
    <row r="936" spans="1:7" ht="15.75" customHeight="1" x14ac:dyDescent="0.25">
      <c r="A936" s="4">
        <v>44765</v>
      </c>
      <c r="B936" s="5">
        <v>400</v>
      </c>
    </row>
    <row r="937" spans="1:7" ht="15.75" customHeight="1" x14ac:dyDescent="0.25">
      <c r="A937" s="4">
        <v>44766</v>
      </c>
      <c r="B937" s="5">
        <v>300</v>
      </c>
    </row>
    <row r="938" spans="1:7" ht="15.75" customHeight="1" x14ac:dyDescent="0.25">
      <c r="A938" s="4">
        <v>44767</v>
      </c>
      <c r="B938" s="5">
        <v>0</v>
      </c>
    </row>
    <row r="939" spans="1:7" ht="15.75" customHeight="1" x14ac:dyDescent="0.25">
      <c r="A939" s="4">
        <v>44768</v>
      </c>
      <c r="B939" s="5">
        <v>200</v>
      </c>
    </row>
    <row r="940" spans="1:7" ht="15.75" customHeight="1" x14ac:dyDescent="0.25">
      <c r="A940" s="4">
        <v>44769</v>
      </c>
      <c r="B940" s="5">
        <v>150</v>
      </c>
      <c r="C940">
        <f ca="1">RANDBETWEEN(15,50)</f>
        <v>35</v>
      </c>
      <c r="D940">
        <f t="shared" ref="D940" ca="1" si="48">RANDBETWEEN(90,99)%</f>
        <v>0.96</v>
      </c>
      <c r="E940">
        <f ca="1">RANDBETWEEN(1500,1800)</f>
        <v>1613</v>
      </c>
      <c r="F940" s="6">
        <f ca="1">F872* (1 + 0.01 + (RAND()-0.5)*0.01)</f>
        <v>1472.2136682257533</v>
      </c>
      <c r="G940" t="str">
        <f t="shared" ref="G940:G952" ca="1" si="49">CHAR(RANDBETWEEN(CODE("A"), CODE("D")))</f>
        <v>C</v>
      </c>
    </row>
    <row r="941" spans="1:7" ht="15.75" customHeight="1" x14ac:dyDescent="0.25">
      <c r="A941" s="4">
        <v>44770</v>
      </c>
      <c r="B941" s="5">
        <v>150</v>
      </c>
    </row>
    <row r="942" spans="1:7" ht="15.75" customHeight="1" x14ac:dyDescent="0.25">
      <c r="A942" s="4">
        <v>44771</v>
      </c>
      <c r="B942" s="5">
        <v>200</v>
      </c>
    </row>
    <row r="943" spans="1:7" ht="15.75" customHeight="1" x14ac:dyDescent="0.25">
      <c r="A943" s="4">
        <v>44772</v>
      </c>
      <c r="B943" s="5">
        <v>150</v>
      </c>
    </row>
    <row r="944" spans="1:7" ht="15.75" customHeight="1" x14ac:dyDescent="0.25">
      <c r="A944" s="4">
        <v>44773</v>
      </c>
      <c r="B944" s="5">
        <v>50</v>
      </c>
    </row>
    <row r="945" spans="1:7" ht="15.75" customHeight="1" x14ac:dyDescent="0.25">
      <c r="A945" s="4">
        <v>44774</v>
      </c>
      <c r="B945" s="5">
        <v>0</v>
      </c>
    </row>
    <row r="946" spans="1:7" ht="15.75" customHeight="1" x14ac:dyDescent="0.25">
      <c r="A946" s="4">
        <v>44775</v>
      </c>
      <c r="B946" s="5">
        <v>250</v>
      </c>
    </row>
    <row r="947" spans="1:7" ht="15.75" customHeight="1" x14ac:dyDescent="0.25">
      <c r="A947" s="4">
        <v>44776</v>
      </c>
      <c r="B947" s="5">
        <v>50</v>
      </c>
    </row>
    <row r="948" spans="1:7" ht="15.75" customHeight="1" x14ac:dyDescent="0.25">
      <c r="A948" s="4">
        <v>44777</v>
      </c>
      <c r="B948" s="5">
        <v>200</v>
      </c>
    </row>
    <row r="949" spans="1:7" ht="15.75" customHeight="1" x14ac:dyDescent="0.25">
      <c r="A949" s="4">
        <v>44778</v>
      </c>
      <c r="B949" s="5">
        <v>200</v>
      </c>
    </row>
    <row r="950" spans="1:7" ht="15.75" customHeight="1" x14ac:dyDescent="0.25">
      <c r="A950" s="4">
        <v>44779</v>
      </c>
      <c r="B950" s="5">
        <v>450</v>
      </c>
    </row>
    <row r="951" spans="1:7" ht="15.75" customHeight="1" x14ac:dyDescent="0.25">
      <c r="A951" s="4">
        <v>44780</v>
      </c>
      <c r="B951" s="5">
        <v>400</v>
      </c>
    </row>
    <row r="952" spans="1:7" ht="15.75" customHeight="1" x14ac:dyDescent="0.25">
      <c r="A952" s="4">
        <v>44781</v>
      </c>
      <c r="B952" s="5">
        <v>0</v>
      </c>
      <c r="C952">
        <f ca="1">RANDBETWEEN(15,50)</f>
        <v>22</v>
      </c>
      <c r="D952">
        <f t="shared" ref="D952" ca="1" si="50">RANDBETWEEN(90,99)%</f>
        <v>0.93</v>
      </c>
      <c r="E952">
        <f ca="1">RANDBETWEEN(1500,1800)</f>
        <v>1734</v>
      </c>
      <c r="F952" s="6">
        <f ca="1">F940* (1 + 0.01 + (RAND()-0.5)*0.01)</f>
        <v>1481.9981815859483</v>
      </c>
      <c r="G952" t="str">
        <f t="shared" ca="1" si="49"/>
        <v>D</v>
      </c>
    </row>
    <row r="953" spans="1:7" ht="15.75" customHeight="1" x14ac:dyDescent="0.25">
      <c r="A953" s="4">
        <v>44782</v>
      </c>
      <c r="B953" s="5">
        <v>550</v>
      </c>
    </row>
    <row r="954" spans="1:7" ht="15.75" customHeight="1" x14ac:dyDescent="0.25">
      <c r="A954" s="4">
        <v>44783</v>
      </c>
      <c r="B954" s="5">
        <v>400</v>
      </c>
    </row>
    <row r="955" spans="1:7" ht="15.75" customHeight="1" x14ac:dyDescent="0.25">
      <c r="A955" s="4">
        <v>44784</v>
      </c>
      <c r="B955" s="5">
        <v>250</v>
      </c>
    </row>
    <row r="956" spans="1:7" ht="15.75" customHeight="1" x14ac:dyDescent="0.25">
      <c r="A956" s="4">
        <v>44785</v>
      </c>
      <c r="B956" s="5">
        <v>100</v>
      </c>
    </row>
    <row r="957" spans="1:7" ht="15.75" customHeight="1" x14ac:dyDescent="0.25">
      <c r="A957" s="4">
        <v>44786</v>
      </c>
      <c r="B957" s="5">
        <v>200</v>
      </c>
    </row>
    <row r="958" spans="1:7" ht="15.75" customHeight="1" x14ac:dyDescent="0.25">
      <c r="A958" s="4">
        <v>44787</v>
      </c>
      <c r="B958" s="5">
        <v>100</v>
      </c>
    </row>
    <row r="959" spans="1:7" ht="15.75" customHeight="1" x14ac:dyDescent="0.25">
      <c r="A959" s="4">
        <v>44788</v>
      </c>
      <c r="B959" s="5">
        <v>150</v>
      </c>
    </row>
    <row r="960" spans="1:7" ht="15.75" customHeight="1" x14ac:dyDescent="0.25">
      <c r="A960" s="4">
        <v>44789</v>
      </c>
      <c r="B960" s="5">
        <v>100</v>
      </c>
    </row>
    <row r="961" spans="1:2" ht="15.75" customHeight="1" x14ac:dyDescent="0.25">
      <c r="A961" s="4">
        <v>44790</v>
      </c>
      <c r="B961" s="5">
        <v>0</v>
      </c>
    </row>
    <row r="962" spans="1:2" ht="15.75" customHeight="1" x14ac:dyDescent="0.25">
      <c r="A962" s="4">
        <v>44791</v>
      </c>
      <c r="B962" s="5">
        <v>500</v>
      </c>
    </row>
    <row r="963" spans="1:2" ht="15.75" customHeight="1" x14ac:dyDescent="0.25">
      <c r="A963" s="4">
        <v>44792</v>
      </c>
      <c r="B963" s="5">
        <v>100</v>
      </c>
    </row>
    <row r="964" spans="1:2" ht="15.75" customHeight="1" x14ac:dyDescent="0.25">
      <c r="A964" s="4">
        <v>44793</v>
      </c>
      <c r="B964" s="5">
        <v>500</v>
      </c>
    </row>
    <row r="965" spans="1:2" ht="15.75" customHeight="1" x14ac:dyDescent="0.25">
      <c r="A965" s="4">
        <v>44794</v>
      </c>
      <c r="B965" s="5">
        <v>200</v>
      </c>
    </row>
    <row r="966" spans="1:2" ht="15.75" customHeight="1" x14ac:dyDescent="0.25">
      <c r="A966" s="4">
        <v>44795</v>
      </c>
      <c r="B966" s="5">
        <v>150</v>
      </c>
    </row>
    <row r="967" spans="1:2" ht="15.75" customHeight="1" x14ac:dyDescent="0.25">
      <c r="A967" s="4">
        <v>44796</v>
      </c>
      <c r="B967" s="5">
        <v>50</v>
      </c>
    </row>
    <row r="968" spans="1:2" ht="15.75" customHeight="1" x14ac:dyDescent="0.25">
      <c r="A968" s="4">
        <v>44797</v>
      </c>
      <c r="B968" s="5">
        <v>250</v>
      </c>
    </row>
    <row r="969" spans="1:2" ht="15.75" customHeight="1" x14ac:dyDescent="0.25">
      <c r="A969" s="4">
        <v>44798</v>
      </c>
      <c r="B969" s="5">
        <v>200</v>
      </c>
    </row>
    <row r="970" spans="1:2" ht="15.75" customHeight="1" x14ac:dyDescent="0.25">
      <c r="A970" s="4">
        <v>44799</v>
      </c>
      <c r="B970" s="5">
        <v>400</v>
      </c>
    </row>
    <row r="971" spans="1:2" ht="15.75" customHeight="1" x14ac:dyDescent="0.25">
      <c r="A971" s="4">
        <v>44800</v>
      </c>
      <c r="B971" s="5">
        <v>50</v>
      </c>
    </row>
    <row r="972" spans="1:2" ht="15.75" customHeight="1" x14ac:dyDescent="0.25">
      <c r="A972" s="4">
        <v>44801</v>
      </c>
      <c r="B972" s="5">
        <v>0</v>
      </c>
    </row>
    <row r="973" spans="1:2" ht="15.75" customHeight="1" x14ac:dyDescent="0.25">
      <c r="A973" s="4">
        <v>44802</v>
      </c>
      <c r="B973" s="5">
        <v>0</v>
      </c>
    </row>
    <row r="974" spans="1:2" ht="15.75" customHeight="1" x14ac:dyDescent="0.25">
      <c r="A974" s="4">
        <v>44803</v>
      </c>
      <c r="B974" s="5">
        <v>300</v>
      </c>
    </row>
    <row r="975" spans="1:2" ht="15.75" customHeight="1" x14ac:dyDescent="0.25">
      <c r="A975" s="4">
        <v>44804</v>
      </c>
      <c r="B975" s="5">
        <v>850</v>
      </c>
    </row>
    <row r="976" spans="1:2" ht="15.75" customHeight="1" x14ac:dyDescent="0.25">
      <c r="A976" s="4">
        <v>44805</v>
      </c>
      <c r="B976" s="5">
        <v>350</v>
      </c>
    </row>
    <row r="977" spans="1:2" ht="15.75" customHeight="1" x14ac:dyDescent="0.25">
      <c r="A977" s="4">
        <v>44806</v>
      </c>
      <c r="B977" s="5">
        <v>300</v>
      </c>
    </row>
    <row r="978" spans="1:2" ht="15.75" customHeight="1" x14ac:dyDescent="0.25">
      <c r="A978" s="4">
        <v>44807</v>
      </c>
      <c r="B978" s="5">
        <v>250</v>
      </c>
    </row>
    <row r="979" spans="1:2" ht="15.75" customHeight="1" x14ac:dyDescent="0.25">
      <c r="A979" s="4">
        <v>44808</v>
      </c>
      <c r="B979" s="5">
        <v>400</v>
      </c>
    </row>
    <row r="980" spans="1:2" ht="15.75" customHeight="1" x14ac:dyDescent="0.25">
      <c r="A980" s="4">
        <v>44809</v>
      </c>
      <c r="B980" s="5">
        <v>150</v>
      </c>
    </row>
    <row r="981" spans="1:2" ht="15.75" customHeight="1" x14ac:dyDescent="0.25">
      <c r="A981" s="4">
        <v>44810</v>
      </c>
      <c r="B981" s="5">
        <v>450</v>
      </c>
    </row>
    <row r="982" spans="1:2" ht="15.75" customHeight="1" x14ac:dyDescent="0.25">
      <c r="A982" s="4">
        <v>44811</v>
      </c>
      <c r="B982" s="5">
        <v>250</v>
      </c>
    </row>
    <row r="983" spans="1:2" ht="15.75" customHeight="1" x14ac:dyDescent="0.25">
      <c r="A983" s="4">
        <v>44812</v>
      </c>
      <c r="B983" s="5">
        <v>350</v>
      </c>
    </row>
    <row r="984" spans="1:2" ht="15.75" customHeight="1" x14ac:dyDescent="0.25">
      <c r="A984" s="4">
        <v>44813</v>
      </c>
      <c r="B984" s="5">
        <v>0</v>
      </c>
    </row>
    <row r="985" spans="1:2" ht="15.75" customHeight="1" x14ac:dyDescent="0.25">
      <c r="A985" s="4">
        <v>44814</v>
      </c>
      <c r="B985" s="5">
        <v>100</v>
      </c>
    </row>
    <row r="986" spans="1:2" ht="15.75" customHeight="1" x14ac:dyDescent="0.25">
      <c r="A986" s="4">
        <v>44815</v>
      </c>
      <c r="B986" s="5">
        <v>150</v>
      </c>
    </row>
    <row r="987" spans="1:2" ht="15.75" customHeight="1" x14ac:dyDescent="0.25">
      <c r="A987" s="4">
        <v>44816</v>
      </c>
      <c r="B987" s="5">
        <v>500</v>
      </c>
    </row>
    <row r="988" spans="1:2" ht="15.75" customHeight="1" x14ac:dyDescent="0.25">
      <c r="A988" s="4">
        <v>44817</v>
      </c>
      <c r="B988" s="5">
        <v>150</v>
      </c>
    </row>
    <row r="989" spans="1:2" ht="15.75" customHeight="1" x14ac:dyDescent="0.25">
      <c r="A989" s="4">
        <v>44818</v>
      </c>
      <c r="B989" s="5">
        <v>300</v>
      </c>
    </row>
    <row r="990" spans="1:2" ht="15.75" customHeight="1" x14ac:dyDescent="0.25">
      <c r="A990" s="4">
        <v>44819</v>
      </c>
      <c r="B990" s="5">
        <v>200</v>
      </c>
    </row>
    <row r="991" spans="1:2" ht="15.75" customHeight="1" x14ac:dyDescent="0.25">
      <c r="A991" s="4">
        <v>44820</v>
      </c>
      <c r="B991" s="5">
        <v>300</v>
      </c>
    </row>
    <row r="992" spans="1:2" ht="15.75" customHeight="1" x14ac:dyDescent="0.25">
      <c r="A992" s="4">
        <v>44821</v>
      </c>
      <c r="B992" s="5">
        <v>400</v>
      </c>
    </row>
    <row r="993" spans="1:7" ht="15.75" customHeight="1" x14ac:dyDescent="0.25">
      <c r="A993" s="4">
        <v>44822</v>
      </c>
      <c r="B993" s="5">
        <v>0</v>
      </c>
    </row>
    <row r="994" spans="1:7" ht="15.75" customHeight="1" x14ac:dyDescent="0.25">
      <c r="A994" s="4">
        <v>44823</v>
      </c>
      <c r="B994" s="5">
        <v>850</v>
      </c>
    </row>
    <row r="995" spans="1:7" ht="15.75" customHeight="1" x14ac:dyDescent="0.25">
      <c r="A995" s="4">
        <v>44824</v>
      </c>
      <c r="B995" s="5">
        <v>200</v>
      </c>
    </row>
    <row r="996" spans="1:7" ht="15.75" customHeight="1" x14ac:dyDescent="0.25">
      <c r="A996" s="4">
        <v>44825</v>
      </c>
      <c r="B996" s="5">
        <v>150</v>
      </c>
      <c r="C996">
        <f ca="1">RANDBETWEEN(15,50)</f>
        <v>33</v>
      </c>
      <c r="D996">
        <f t="shared" ref="D996" ca="1" si="51">RANDBETWEEN(90,99)%</f>
        <v>0.92</v>
      </c>
      <c r="E996">
        <f ca="1">RANDBETWEEN(1500,1800)</f>
        <v>1511</v>
      </c>
      <c r="F996" s="6">
        <f ca="1">F952* (1 + 0.01 + (RAND()-0.5)*0.01)</f>
        <v>1495.8142770667832</v>
      </c>
      <c r="G996" t="str">
        <f t="shared" ref="G996:G1001" ca="1" si="52">CHAR(RANDBETWEEN(CODE("A"), CODE("D")))</f>
        <v>B</v>
      </c>
    </row>
    <row r="997" spans="1:7" ht="15.75" customHeight="1" x14ac:dyDescent="0.25">
      <c r="A997" s="4">
        <v>44826</v>
      </c>
      <c r="B997" s="5">
        <v>350</v>
      </c>
    </row>
    <row r="998" spans="1:7" ht="15.75" customHeight="1" x14ac:dyDescent="0.25">
      <c r="A998" s="4">
        <v>44827</v>
      </c>
      <c r="B998" s="5">
        <v>150</v>
      </c>
    </row>
    <row r="999" spans="1:7" ht="15.75" customHeight="1" x14ac:dyDescent="0.25">
      <c r="A999" s="4">
        <v>44828</v>
      </c>
      <c r="B999" s="5">
        <v>200</v>
      </c>
    </row>
    <row r="1000" spans="1:7" ht="15.75" customHeight="1" x14ac:dyDescent="0.25">
      <c r="A1000" s="4">
        <v>44829</v>
      </c>
      <c r="B1000" s="5">
        <v>150</v>
      </c>
    </row>
    <row r="1001" spans="1:7" ht="15.75" customHeight="1" x14ac:dyDescent="0.25">
      <c r="A1001" s="4">
        <v>44830</v>
      </c>
      <c r="B1001" s="5">
        <v>0</v>
      </c>
      <c r="C1001">
        <f ca="1">RANDBETWEEN(15,50)</f>
        <v>40</v>
      </c>
      <c r="D1001">
        <f t="shared" ref="D1001" ca="1" si="53">RANDBETWEEN(90,99)%</f>
        <v>0.91</v>
      </c>
      <c r="E1001">
        <f ca="1">RANDBETWEEN(1500,1800)</f>
        <v>1777</v>
      </c>
      <c r="F1001" s="6">
        <f ca="1">F996* (1 + 0.01 + (RAND()-0.5)*0.01)</f>
        <v>1511.9872700356439</v>
      </c>
      <c r="G1001" t="str">
        <f t="shared" ca="1" si="52"/>
        <v>D</v>
      </c>
    </row>
    <row r="1002" spans="1:7" ht="15.75" customHeight="1" x14ac:dyDescent="0.25">
      <c r="A1002" s="4">
        <v>44831</v>
      </c>
      <c r="B1002" s="5">
        <v>50</v>
      </c>
    </row>
    <row r="1003" spans="1:7" ht="15.75" customHeight="1" x14ac:dyDescent="0.25">
      <c r="A1003" s="4">
        <v>44832</v>
      </c>
      <c r="B1003" s="5">
        <v>300</v>
      </c>
    </row>
    <row r="1004" spans="1:7" ht="15.75" customHeight="1" x14ac:dyDescent="0.25">
      <c r="A1004" s="4">
        <v>44833</v>
      </c>
      <c r="B1004" s="5">
        <v>150</v>
      </c>
    </row>
    <row r="1005" spans="1:7" ht="15.75" customHeight="1" x14ac:dyDescent="0.25">
      <c r="A1005" s="4">
        <v>44834</v>
      </c>
      <c r="B1005" s="5">
        <v>150</v>
      </c>
    </row>
    <row r="1006" spans="1:7" ht="15.75" customHeight="1" x14ac:dyDescent="0.25">
      <c r="A1006" s="4">
        <v>44835</v>
      </c>
      <c r="B1006" s="5">
        <v>650</v>
      </c>
    </row>
    <row r="1007" spans="1:7" ht="15.75" customHeight="1" x14ac:dyDescent="0.25">
      <c r="A1007" s="4">
        <v>44836</v>
      </c>
      <c r="B1007" s="5">
        <v>400</v>
      </c>
    </row>
    <row r="1008" spans="1:7" ht="15.75" customHeight="1" x14ac:dyDescent="0.25">
      <c r="A1008" s="4">
        <v>44837</v>
      </c>
      <c r="B1008" s="5">
        <v>350</v>
      </c>
    </row>
    <row r="1009" spans="1:2" ht="15.75" customHeight="1" x14ac:dyDescent="0.25">
      <c r="A1009" s="4">
        <v>44838</v>
      </c>
      <c r="B1009" s="5">
        <v>250</v>
      </c>
    </row>
    <row r="1010" spans="1:2" ht="15.75" customHeight="1" x14ac:dyDescent="0.25">
      <c r="A1010" s="4">
        <v>44839</v>
      </c>
      <c r="B1010" s="5">
        <v>900</v>
      </c>
    </row>
    <row r="1011" spans="1:2" ht="15.75" customHeight="1" x14ac:dyDescent="0.25">
      <c r="A1011" s="4">
        <v>44840</v>
      </c>
      <c r="B1011" s="5">
        <v>200</v>
      </c>
    </row>
    <row r="1012" spans="1:2" ht="15.75" customHeight="1" x14ac:dyDescent="0.25">
      <c r="A1012" s="4">
        <v>44841</v>
      </c>
      <c r="B1012" s="5">
        <v>350</v>
      </c>
    </row>
    <row r="1013" spans="1:2" ht="15.75" customHeight="1" x14ac:dyDescent="0.25">
      <c r="A1013" s="4">
        <v>44842</v>
      </c>
      <c r="B1013" s="5">
        <v>250</v>
      </c>
    </row>
    <row r="1014" spans="1:2" ht="15.75" customHeight="1" x14ac:dyDescent="0.25">
      <c r="A1014" s="4">
        <v>44843</v>
      </c>
      <c r="B1014" s="5">
        <v>100</v>
      </c>
    </row>
    <row r="1015" spans="1:2" ht="15.75" customHeight="1" x14ac:dyDescent="0.25">
      <c r="A1015" s="4">
        <v>44844</v>
      </c>
      <c r="B1015" s="5">
        <v>500</v>
      </c>
    </row>
    <row r="1016" spans="1:2" ht="15.75" customHeight="1" x14ac:dyDescent="0.25">
      <c r="A1016" s="4">
        <v>44845</v>
      </c>
      <c r="B1016" s="5">
        <v>250</v>
      </c>
    </row>
    <row r="1017" spans="1:2" ht="15.75" customHeight="1" x14ac:dyDescent="0.25">
      <c r="A1017" s="4">
        <v>44846</v>
      </c>
      <c r="B1017" s="5">
        <v>200</v>
      </c>
    </row>
    <row r="1018" spans="1:2" ht="15.75" customHeight="1" x14ac:dyDescent="0.25">
      <c r="A1018" s="4">
        <v>44847</v>
      </c>
      <c r="B1018" s="5">
        <v>0</v>
      </c>
    </row>
    <row r="1019" spans="1:2" ht="15.75" customHeight="1" x14ac:dyDescent="0.25">
      <c r="A1019" s="4">
        <v>44848</v>
      </c>
      <c r="B1019" s="5">
        <v>50</v>
      </c>
    </row>
    <row r="1020" spans="1:2" ht="15.75" customHeight="1" x14ac:dyDescent="0.25">
      <c r="A1020" s="4">
        <v>44849</v>
      </c>
      <c r="B1020" s="5">
        <v>150</v>
      </c>
    </row>
    <row r="1021" spans="1:2" ht="15.75" customHeight="1" x14ac:dyDescent="0.25">
      <c r="A1021" s="4">
        <v>44850</v>
      </c>
      <c r="B1021" s="5">
        <v>250</v>
      </c>
    </row>
    <row r="1022" spans="1:2" ht="15.75" customHeight="1" x14ac:dyDescent="0.25">
      <c r="A1022" s="4">
        <v>44851</v>
      </c>
      <c r="B1022" s="5">
        <v>100</v>
      </c>
    </row>
    <row r="1023" spans="1:2" ht="15.75" customHeight="1" x14ac:dyDescent="0.25">
      <c r="A1023" s="4">
        <v>44852</v>
      </c>
      <c r="B1023" s="5">
        <v>150</v>
      </c>
    </row>
    <row r="1024" spans="1:2" ht="15.75" customHeight="1" x14ac:dyDescent="0.25">
      <c r="A1024" s="4">
        <v>44853</v>
      </c>
      <c r="B1024" s="5">
        <v>250</v>
      </c>
    </row>
    <row r="1025" spans="1:7" ht="15.75" customHeight="1" x14ac:dyDescent="0.25">
      <c r="A1025" s="4">
        <v>44854</v>
      </c>
      <c r="B1025" s="5">
        <v>200</v>
      </c>
    </row>
    <row r="1026" spans="1:7" ht="15.75" customHeight="1" x14ac:dyDescent="0.25">
      <c r="A1026" s="4">
        <v>44855</v>
      </c>
      <c r="B1026" s="5">
        <v>500</v>
      </c>
    </row>
    <row r="1027" spans="1:7" ht="15.75" customHeight="1" x14ac:dyDescent="0.25">
      <c r="A1027" s="4">
        <v>44856</v>
      </c>
      <c r="B1027" s="5">
        <v>750</v>
      </c>
    </row>
    <row r="1028" spans="1:7" ht="15.75" customHeight="1" x14ac:dyDescent="0.25">
      <c r="A1028" s="4">
        <v>44857</v>
      </c>
      <c r="B1028" s="5">
        <v>250</v>
      </c>
    </row>
    <row r="1029" spans="1:7" ht="15.75" customHeight="1" x14ac:dyDescent="0.25">
      <c r="A1029" s="4">
        <v>44858</v>
      </c>
      <c r="B1029" s="5">
        <v>350</v>
      </c>
    </row>
    <row r="1030" spans="1:7" ht="15.75" customHeight="1" x14ac:dyDescent="0.25">
      <c r="A1030" s="4">
        <v>44859</v>
      </c>
      <c r="B1030" s="5">
        <v>400</v>
      </c>
    </row>
    <row r="1031" spans="1:7" ht="15.75" customHeight="1" x14ac:dyDescent="0.25">
      <c r="A1031" s="4">
        <v>44860</v>
      </c>
      <c r="B1031" s="5">
        <v>600</v>
      </c>
    </row>
    <row r="1032" spans="1:7" ht="15.75" customHeight="1" x14ac:dyDescent="0.25">
      <c r="A1032" s="4">
        <v>44861</v>
      </c>
      <c r="B1032" s="5">
        <v>300</v>
      </c>
    </row>
    <row r="1033" spans="1:7" ht="15.75" customHeight="1" x14ac:dyDescent="0.25">
      <c r="A1033" s="4">
        <v>44862</v>
      </c>
      <c r="B1033" s="5">
        <v>300</v>
      </c>
    </row>
    <row r="1034" spans="1:7" ht="15.75" customHeight="1" x14ac:dyDescent="0.25">
      <c r="A1034" s="4">
        <v>44863</v>
      </c>
      <c r="B1034" s="5">
        <v>200</v>
      </c>
    </row>
    <row r="1035" spans="1:7" ht="15.75" customHeight="1" x14ac:dyDescent="0.25">
      <c r="A1035" s="4">
        <v>44864</v>
      </c>
      <c r="B1035" s="5">
        <v>350</v>
      </c>
    </row>
    <row r="1036" spans="1:7" ht="15.75" customHeight="1" x14ac:dyDescent="0.25">
      <c r="A1036" s="4">
        <v>44865</v>
      </c>
      <c r="B1036" s="5">
        <v>50</v>
      </c>
      <c r="C1036">
        <f ca="1">RANDBETWEEN(15,50)</f>
        <v>29</v>
      </c>
      <c r="D1036">
        <f t="shared" ref="D1036" ca="1" si="54">RANDBETWEEN(90,99)%</f>
        <v>0.93</v>
      </c>
      <c r="E1036">
        <f ca="1">RANDBETWEEN(1500,1800)</f>
        <v>1646</v>
      </c>
      <c r="F1036" s="6">
        <f ca="1">F1001* (1 + 0.01 + (RAND()-0.5)*0.01)</f>
        <v>1532.7843480440552</v>
      </c>
      <c r="G1036" t="str">
        <f t="shared" ref="G1036:G1071" ca="1" si="55">CHAR(RANDBETWEEN(CODE("A"), CODE("D")))</f>
        <v>A</v>
      </c>
    </row>
    <row r="1037" spans="1:7" ht="15.75" customHeight="1" x14ac:dyDescent="0.25">
      <c r="A1037" s="4">
        <v>44866</v>
      </c>
      <c r="B1037" s="5">
        <v>50</v>
      </c>
    </row>
    <row r="1038" spans="1:7" ht="15.75" customHeight="1" x14ac:dyDescent="0.25">
      <c r="A1038" s="4">
        <v>44867</v>
      </c>
      <c r="B1038" s="5">
        <v>50</v>
      </c>
    </row>
    <row r="1039" spans="1:7" ht="15.75" customHeight="1" x14ac:dyDescent="0.25">
      <c r="A1039" s="4">
        <v>44868</v>
      </c>
      <c r="B1039" s="5">
        <v>500</v>
      </c>
    </row>
    <row r="1040" spans="1:7" ht="15.75" customHeight="1" x14ac:dyDescent="0.25">
      <c r="A1040" s="4">
        <v>44869</v>
      </c>
      <c r="B1040" s="5">
        <v>250</v>
      </c>
    </row>
    <row r="1041" spans="1:2" ht="15.75" customHeight="1" x14ac:dyDescent="0.25">
      <c r="A1041" s="4">
        <v>44870</v>
      </c>
      <c r="B1041" s="5">
        <v>350</v>
      </c>
    </row>
    <row r="1042" spans="1:2" ht="15.75" customHeight="1" x14ac:dyDescent="0.25">
      <c r="A1042" s="4">
        <v>44871</v>
      </c>
      <c r="B1042" s="5">
        <v>600</v>
      </c>
    </row>
    <row r="1043" spans="1:2" ht="15.75" customHeight="1" x14ac:dyDescent="0.25">
      <c r="A1043" s="4">
        <v>44872</v>
      </c>
      <c r="B1043" s="5">
        <v>300</v>
      </c>
    </row>
    <row r="1044" spans="1:2" ht="15.75" customHeight="1" x14ac:dyDescent="0.25">
      <c r="A1044" s="4">
        <v>44873</v>
      </c>
      <c r="B1044" s="5">
        <v>100</v>
      </c>
    </row>
    <row r="1045" spans="1:2" ht="15.75" customHeight="1" x14ac:dyDescent="0.25">
      <c r="A1045" s="4">
        <v>44874</v>
      </c>
      <c r="B1045" s="5">
        <v>600</v>
      </c>
    </row>
    <row r="1046" spans="1:2" ht="15.75" customHeight="1" x14ac:dyDescent="0.25">
      <c r="A1046" s="4">
        <v>44875</v>
      </c>
      <c r="B1046" s="5">
        <v>150</v>
      </c>
    </row>
    <row r="1047" spans="1:2" ht="15.75" customHeight="1" x14ac:dyDescent="0.25">
      <c r="A1047" s="4">
        <v>44876</v>
      </c>
      <c r="B1047" s="5">
        <v>300</v>
      </c>
    </row>
    <row r="1048" spans="1:2" ht="15.75" customHeight="1" x14ac:dyDescent="0.25">
      <c r="A1048" s="4">
        <v>44877</v>
      </c>
      <c r="B1048" s="5">
        <v>100</v>
      </c>
    </row>
    <row r="1049" spans="1:2" ht="15.75" customHeight="1" x14ac:dyDescent="0.25">
      <c r="A1049" s="4">
        <v>44878</v>
      </c>
      <c r="B1049" s="5">
        <v>400</v>
      </c>
    </row>
    <row r="1050" spans="1:2" ht="15.75" customHeight="1" x14ac:dyDescent="0.25">
      <c r="A1050" s="4">
        <v>44879</v>
      </c>
      <c r="B1050" s="5">
        <v>400</v>
      </c>
    </row>
    <row r="1051" spans="1:2" ht="15.75" customHeight="1" x14ac:dyDescent="0.25">
      <c r="A1051" s="4">
        <v>44880</v>
      </c>
      <c r="B1051" s="5">
        <v>350</v>
      </c>
    </row>
    <row r="1052" spans="1:2" ht="15.75" customHeight="1" x14ac:dyDescent="0.25">
      <c r="A1052" s="4">
        <v>44881</v>
      </c>
      <c r="B1052" s="5">
        <v>700</v>
      </c>
    </row>
    <row r="1053" spans="1:2" ht="15.75" customHeight="1" x14ac:dyDescent="0.25">
      <c r="A1053" s="4">
        <v>44882</v>
      </c>
      <c r="B1053" s="5">
        <v>300</v>
      </c>
    </row>
    <row r="1054" spans="1:2" ht="15.75" customHeight="1" x14ac:dyDescent="0.25">
      <c r="A1054" s="4">
        <v>44883</v>
      </c>
      <c r="B1054" s="5">
        <v>0</v>
      </c>
    </row>
    <row r="1055" spans="1:2" ht="15.75" customHeight="1" x14ac:dyDescent="0.25">
      <c r="A1055" s="4">
        <v>44884</v>
      </c>
      <c r="B1055" s="5">
        <v>450</v>
      </c>
    </row>
    <row r="1056" spans="1:2" ht="15.75" customHeight="1" x14ac:dyDescent="0.25">
      <c r="A1056" s="4">
        <v>44885</v>
      </c>
      <c r="B1056" s="5">
        <v>150</v>
      </c>
    </row>
    <row r="1057" spans="1:7" ht="15.75" customHeight="1" x14ac:dyDescent="0.25">
      <c r="A1057" s="4">
        <v>44886</v>
      </c>
      <c r="B1057" s="5">
        <v>50</v>
      </c>
    </row>
    <row r="1058" spans="1:7" ht="15.75" customHeight="1" x14ac:dyDescent="0.25">
      <c r="A1058" s="4">
        <v>44887</v>
      </c>
      <c r="B1058" s="5">
        <v>100</v>
      </c>
    </row>
    <row r="1059" spans="1:7" ht="15.75" customHeight="1" x14ac:dyDescent="0.25">
      <c r="A1059" s="4">
        <v>44888</v>
      </c>
      <c r="B1059" s="5">
        <v>150</v>
      </c>
    </row>
    <row r="1060" spans="1:7" ht="15.75" customHeight="1" x14ac:dyDescent="0.25">
      <c r="A1060" s="4">
        <v>44889</v>
      </c>
      <c r="B1060" s="5">
        <v>0</v>
      </c>
    </row>
    <row r="1061" spans="1:7" ht="15.75" customHeight="1" x14ac:dyDescent="0.25">
      <c r="A1061" s="4">
        <v>44890</v>
      </c>
      <c r="B1061" s="5">
        <v>200</v>
      </c>
    </row>
    <row r="1062" spans="1:7" ht="15.75" customHeight="1" x14ac:dyDescent="0.25">
      <c r="A1062" s="4">
        <v>44891</v>
      </c>
      <c r="B1062" s="5">
        <v>200</v>
      </c>
    </row>
    <row r="1063" spans="1:7" ht="15.75" customHeight="1" x14ac:dyDescent="0.25">
      <c r="A1063" s="4">
        <v>44892</v>
      </c>
      <c r="B1063" s="5">
        <v>50</v>
      </c>
    </row>
    <row r="1064" spans="1:7" ht="15.75" customHeight="1" x14ac:dyDescent="0.25">
      <c r="A1064" s="4">
        <v>44893</v>
      </c>
      <c r="B1064" s="5">
        <v>0</v>
      </c>
    </row>
    <row r="1065" spans="1:7" ht="15.75" customHeight="1" x14ac:dyDescent="0.25">
      <c r="A1065" s="4">
        <v>44894</v>
      </c>
      <c r="B1065" s="5">
        <v>150</v>
      </c>
    </row>
    <row r="1066" spans="1:7" ht="15.75" customHeight="1" x14ac:dyDescent="0.25">
      <c r="A1066" s="4">
        <v>44895</v>
      </c>
      <c r="B1066" s="5">
        <v>500</v>
      </c>
    </row>
    <row r="1067" spans="1:7" ht="15.75" customHeight="1" x14ac:dyDescent="0.25">
      <c r="A1067" s="4">
        <v>44896</v>
      </c>
      <c r="B1067" s="5">
        <v>150</v>
      </c>
    </row>
    <row r="1068" spans="1:7" ht="15.75" customHeight="1" x14ac:dyDescent="0.25">
      <c r="A1068" s="4">
        <v>44897</v>
      </c>
      <c r="B1068" s="5">
        <v>250</v>
      </c>
    </row>
    <row r="1069" spans="1:7" ht="15.75" customHeight="1" x14ac:dyDescent="0.25">
      <c r="A1069" s="4">
        <v>44898</v>
      </c>
      <c r="B1069" s="5">
        <v>500</v>
      </c>
    </row>
    <row r="1070" spans="1:7" ht="15.75" customHeight="1" x14ac:dyDescent="0.25">
      <c r="A1070" s="4">
        <v>44899</v>
      </c>
      <c r="B1070" s="5">
        <v>250</v>
      </c>
    </row>
    <row r="1071" spans="1:7" ht="15.75" customHeight="1" x14ac:dyDescent="0.25">
      <c r="A1071" s="4">
        <v>44900</v>
      </c>
      <c r="B1071" s="5">
        <v>200</v>
      </c>
      <c r="C1071">
        <f ca="1">RANDBETWEEN(15,50)</f>
        <v>20</v>
      </c>
      <c r="D1071">
        <f t="shared" ref="D1071" ca="1" si="56">RANDBETWEEN(90,99)%</f>
        <v>0.96</v>
      </c>
      <c r="E1071">
        <f ca="1">RANDBETWEEN(1500,1800)</f>
        <v>1583</v>
      </c>
      <c r="F1071" s="6">
        <f ca="1">F1036* (1 + 0.01 + (RAND()-0.5)*0.01)</f>
        <v>1555.2025010115249</v>
      </c>
      <c r="G1071" t="str">
        <f t="shared" ca="1" si="55"/>
        <v>A</v>
      </c>
    </row>
    <row r="1072" spans="1:7" ht="15.75" customHeight="1" x14ac:dyDescent="0.25">
      <c r="A1072" s="4">
        <v>44901</v>
      </c>
      <c r="B1072" s="5">
        <v>400</v>
      </c>
    </row>
    <row r="1073" spans="1:2" ht="15.75" customHeight="1" x14ac:dyDescent="0.25">
      <c r="A1073" s="4">
        <v>44902</v>
      </c>
      <c r="B1073" s="5">
        <v>1200</v>
      </c>
    </row>
    <row r="1074" spans="1:2" ht="15.75" customHeight="1" x14ac:dyDescent="0.25">
      <c r="A1074" s="4">
        <v>44903</v>
      </c>
      <c r="B1074" s="5">
        <v>200</v>
      </c>
    </row>
    <row r="1075" spans="1:2" ht="15.75" customHeight="1" x14ac:dyDescent="0.25">
      <c r="A1075" s="4">
        <v>44904</v>
      </c>
      <c r="B1075" s="5">
        <v>50</v>
      </c>
    </row>
    <row r="1076" spans="1:2" ht="15.75" customHeight="1" x14ac:dyDescent="0.25">
      <c r="A1076" s="4">
        <v>44905</v>
      </c>
      <c r="B1076" s="5">
        <v>150</v>
      </c>
    </row>
    <row r="1077" spans="1:2" ht="15.75" customHeight="1" x14ac:dyDescent="0.25">
      <c r="A1077" s="4">
        <v>44906</v>
      </c>
      <c r="B1077" s="5">
        <v>100</v>
      </c>
    </row>
    <row r="1078" spans="1:2" ht="15.75" customHeight="1" x14ac:dyDescent="0.25">
      <c r="A1078" s="4">
        <v>44907</v>
      </c>
      <c r="B1078" s="5">
        <v>150</v>
      </c>
    </row>
    <row r="1079" spans="1:2" ht="15.75" customHeight="1" x14ac:dyDescent="0.25">
      <c r="A1079" s="4">
        <v>44908</v>
      </c>
      <c r="B1079" s="5">
        <v>150</v>
      </c>
    </row>
    <row r="1080" spans="1:2" ht="15.75" customHeight="1" x14ac:dyDescent="0.25">
      <c r="A1080" s="4">
        <v>44909</v>
      </c>
      <c r="B1080" s="5">
        <v>300</v>
      </c>
    </row>
    <row r="1081" spans="1:2" ht="15.75" customHeight="1" x14ac:dyDescent="0.25">
      <c r="A1081" s="4">
        <v>44910</v>
      </c>
      <c r="B1081" s="5">
        <v>250</v>
      </c>
    </row>
    <row r="1082" spans="1:2" ht="15.75" customHeight="1" x14ac:dyDescent="0.25">
      <c r="A1082" s="4">
        <v>44911</v>
      </c>
      <c r="B1082" s="5">
        <v>100</v>
      </c>
    </row>
    <row r="1083" spans="1:2" ht="15.75" customHeight="1" x14ac:dyDescent="0.25">
      <c r="A1083" s="4">
        <v>44912</v>
      </c>
      <c r="B1083" s="5">
        <v>350</v>
      </c>
    </row>
    <row r="1084" spans="1:2" ht="15.75" customHeight="1" x14ac:dyDescent="0.25">
      <c r="A1084" s="4">
        <v>44913</v>
      </c>
      <c r="B1084" s="5">
        <v>50</v>
      </c>
    </row>
    <row r="1085" spans="1:2" ht="15.75" customHeight="1" x14ac:dyDescent="0.25">
      <c r="A1085" s="4">
        <v>44914</v>
      </c>
      <c r="B1085" s="5">
        <v>250</v>
      </c>
    </row>
    <row r="1086" spans="1:2" ht="15.75" customHeight="1" x14ac:dyDescent="0.25">
      <c r="A1086" s="4">
        <v>44915</v>
      </c>
      <c r="B1086" s="5">
        <v>100</v>
      </c>
    </row>
    <row r="1087" spans="1:2" ht="15.75" customHeight="1" x14ac:dyDescent="0.25">
      <c r="A1087" s="4">
        <v>44916</v>
      </c>
      <c r="B1087" s="5">
        <v>500</v>
      </c>
    </row>
    <row r="1088" spans="1:2" ht="15.75" customHeight="1" x14ac:dyDescent="0.25">
      <c r="A1088" s="4">
        <v>44917</v>
      </c>
      <c r="B1088" s="5">
        <v>500</v>
      </c>
    </row>
    <row r="1089" spans="1:7" ht="15.75" customHeight="1" x14ac:dyDescent="0.25">
      <c r="A1089" s="4">
        <v>44918</v>
      </c>
      <c r="B1089" s="5">
        <v>150</v>
      </c>
    </row>
    <row r="1090" spans="1:7" ht="15.75" customHeight="1" x14ac:dyDescent="0.25">
      <c r="A1090" s="4">
        <v>44919</v>
      </c>
      <c r="B1090" s="5">
        <v>350</v>
      </c>
    </row>
    <row r="1091" spans="1:7" ht="15.75" customHeight="1" x14ac:dyDescent="0.25">
      <c r="A1091" s="4">
        <v>44920</v>
      </c>
      <c r="B1091" s="5">
        <v>200</v>
      </c>
      <c r="C1091">
        <f ca="1">RANDBETWEEN(15,50)</f>
        <v>45</v>
      </c>
      <c r="D1091">
        <f t="shared" ref="D1091:D1134" ca="1" si="57">RANDBETWEEN(90,99)%</f>
        <v>0.94</v>
      </c>
      <c r="E1091">
        <f ca="1">RANDBETWEEN(1500,1800)</f>
        <v>1734</v>
      </c>
      <c r="F1091" s="6">
        <f ca="1">F1071* (1 + 0.01 + (RAND()-0.5)*0.01)</f>
        <v>1575.8886081487901</v>
      </c>
      <c r="G1091" t="str">
        <f t="shared" ref="G1091:G1134" ca="1" si="58">CHAR(RANDBETWEEN(CODE("A"), CODE("D")))</f>
        <v>D</v>
      </c>
    </row>
    <row r="1092" spans="1:7" ht="15.75" customHeight="1" x14ac:dyDescent="0.25">
      <c r="A1092" s="4">
        <v>44921</v>
      </c>
      <c r="B1092" s="5">
        <v>350</v>
      </c>
    </row>
    <row r="1093" spans="1:7" ht="15.75" customHeight="1" x14ac:dyDescent="0.25">
      <c r="A1093" s="4">
        <v>44922</v>
      </c>
      <c r="B1093" s="5">
        <v>250</v>
      </c>
    </row>
    <row r="1094" spans="1:7" ht="15.75" customHeight="1" x14ac:dyDescent="0.25">
      <c r="A1094" s="4">
        <v>44923</v>
      </c>
      <c r="B1094" s="5">
        <v>100</v>
      </c>
    </row>
    <row r="1095" spans="1:7" ht="15.75" customHeight="1" x14ac:dyDescent="0.25">
      <c r="A1095" s="4">
        <v>44924</v>
      </c>
      <c r="B1095" s="5">
        <v>350</v>
      </c>
    </row>
    <row r="1096" spans="1:7" ht="15.75" customHeight="1" x14ac:dyDescent="0.25">
      <c r="A1096" s="4">
        <v>44925</v>
      </c>
      <c r="B1096" s="5">
        <v>150</v>
      </c>
    </row>
    <row r="1097" spans="1:7" ht="15.75" customHeight="1" x14ac:dyDescent="0.25">
      <c r="A1097" s="4">
        <v>44926</v>
      </c>
      <c r="B1097" s="5">
        <v>100</v>
      </c>
    </row>
    <row r="1098" spans="1:7" ht="15.75" customHeight="1" x14ac:dyDescent="0.25">
      <c r="A1098" s="4">
        <v>44927</v>
      </c>
      <c r="B1098" s="5">
        <v>300</v>
      </c>
    </row>
    <row r="1099" spans="1:7" ht="15.75" customHeight="1" x14ac:dyDescent="0.25">
      <c r="A1099" s="4">
        <v>44928</v>
      </c>
      <c r="B1099" s="5">
        <v>400</v>
      </c>
    </row>
    <row r="1100" spans="1:7" ht="15.75" customHeight="1" x14ac:dyDescent="0.25">
      <c r="A1100" s="4">
        <v>44929</v>
      </c>
      <c r="B1100" s="5">
        <v>250</v>
      </c>
    </row>
    <row r="1101" spans="1:7" ht="15.75" customHeight="1" x14ac:dyDescent="0.25">
      <c r="A1101" s="4">
        <v>44930</v>
      </c>
      <c r="B1101" s="5">
        <v>100</v>
      </c>
    </row>
    <row r="1102" spans="1:7" ht="15.75" customHeight="1" x14ac:dyDescent="0.25">
      <c r="A1102" s="4">
        <v>44931</v>
      </c>
      <c r="B1102" s="5">
        <v>750</v>
      </c>
    </row>
    <row r="1103" spans="1:7" ht="15.75" customHeight="1" x14ac:dyDescent="0.25">
      <c r="A1103" s="4">
        <v>44932</v>
      </c>
      <c r="B1103" s="5">
        <v>100</v>
      </c>
    </row>
    <row r="1104" spans="1:7" ht="15.75" customHeight="1" x14ac:dyDescent="0.25">
      <c r="A1104" s="4">
        <v>44933</v>
      </c>
      <c r="B1104" s="5">
        <v>200</v>
      </c>
    </row>
    <row r="1105" spans="1:2" ht="15.75" customHeight="1" x14ac:dyDescent="0.25">
      <c r="A1105" s="4">
        <v>44934</v>
      </c>
      <c r="B1105" s="5">
        <v>350</v>
      </c>
    </row>
    <row r="1106" spans="1:2" ht="15.75" customHeight="1" x14ac:dyDescent="0.25">
      <c r="A1106" s="4">
        <v>44935</v>
      </c>
      <c r="B1106" s="5">
        <v>500</v>
      </c>
    </row>
    <row r="1107" spans="1:2" ht="15.75" customHeight="1" x14ac:dyDescent="0.25">
      <c r="A1107" s="4">
        <v>44936</v>
      </c>
      <c r="B1107" s="5">
        <v>350</v>
      </c>
    </row>
    <row r="1108" spans="1:2" ht="15.75" customHeight="1" x14ac:dyDescent="0.25">
      <c r="A1108" s="4">
        <v>44937</v>
      </c>
      <c r="B1108" s="5">
        <v>0</v>
      </c>
    </row>
    <row r="1109" spans="1:2" ht="15.75" customHeight="1" x14ac:dyDescent="0.25">
      <c r="A1109" s="4">
        <v>44938</v>
      </c>
      <c r="B1109" s="5">
        <v>150</v>
      </c>
    </row>
    <row r="1110" spans="1:2" ht="15.75" customHeight="1" x14ac:dyDescent="0.25">
      <c r="A1110" s="4">
        <v>44939</v>
      </c>
      <c r="B1110" s="5">
        <v>250</v>
      </c>
    </row>
    <row r="1111" spans="1:2" ht="15.75" customHeight="1" x14ac:dyDescent="0.25">
      <c r="A1111" s="4">
        <v>44940</v>
      </c>
      <c r="B1111" s="5">
        <v>200</v>
      </c>
    </row>
    <row r="1112" spans="1:2" ht="15.75" customHeight="1" x14ac:dyDescent="0.25">
      <c r="A1112" s="4">
        <v>44941</v>
      </c>
      <c r="B1112" s="5">
        <v>150</v>
      </c>
    </row>
    <row r="1113" spans="1:2" ht="15.75" customHeight="1" x14ac:dyDescent="0.25">
      <c r="A1113" s="4">
        <v>44942</v>
      </c>
      <c r="B1113" s="5">
        <v>300</v>
      </c>
    </row>
    <row r="1114" spans="1:2" ht="15.75" customHeight="1" x14ac:dyDescent="0.25">
      <c r="A1114" s="4">
        <v>44943</v>
      </c>
      <c r="B1114" s="5">
        <v>150</v>
      </c>
    </row>
    <row r="1115" spans="1:2" ht="15.75" customHeight="1" x14ac:dyDescent="0.25">
      <c r="A1115" s="4">
        <v>44944</v>
      </c>
      <c r="B1115" s="5">
        <v>200</v>
      </c>
    </row>
    <row r="1116" spans="1:2" ht="15.75" customHeight="1" x14ac:dyDescent="0.25">
      <c r="A1116" s="4">
        <v>44945</v>
      </c>
      <c r="B1116" s="5">
        <v>450</v>
      </c>
    </row>
    <row r="1117" spans="1:2" ht="15.75" customHeight="1" x14ac:dyDescent="0.25">
      <c r="A1117" s="4">
        <v>44946</v>
      </c>
      <c r="B1117" s="5">
        <v>150</v>
      </c>
    </row>
    <row r="1118" spans="1:2" ht="15.75" customHeight="1" x14ac:dyDescent="0.25">
      <c r="A1118" s="4">
        <v>44947</v>
      </c>
      <c r="B1118" s="5">
        <v>350</v>
      </c>
    </row>
    <row r="1119" spans="1:2" ht="15.75" customHeight="1" x14ac:dyDescent="0.25">
      <c r="A1119" s="4">
        <v>44948</v>
      </c>
      <c r="B1119" s="5">
        <v>150</v>
      </c>
    </row>
    <row r="1120" spans="1:2" ht="15.75" customHeight="1" x14ac:dyDescent="0.25">
      <c r="A1120" s="4">
        <v>44949</v>
      </c>
      <c r="B1120" s="5">
        <v>100</v>
      </c>
    </row>
    <row r="1121" spans="1:7" ht="15.75" customHeight="1" x14ac:dyDescent="0.25">
      <c r="A1121" s="4">
        <v>44950</v>
      </c>
      <c r="B1121" s="5">
        <v>550</v>
      </c>
    </row>
    <row r="1122" spans="1:7" ht="15.75" customHeight="1" x14ac:dyDescent="0.25">
      <c r="A1122" s="4">
        <v>44951</v>
      </c>
      <c r="B1122" s="5">
        <v>500</v>
      </c>
    </row>
    <row r="1123" spans="1:7" ht="15.75" customHeight="1" x14ac:dyDescent="0.25">
      <c r="A1123" s="4">
        <v>44952</v>
      </c>
      <c r="B1123" s="5">
        <v>400</v>
      </c>
      <c r="C1123">
        <f ca="1">RANDBETWEEN(15,50)</f>
        <v>50</v>
      </c>
      <c r="D1123">
        <f t="shared" ref="D1123" ca="1" si="59">RANDBETWEEN(90,99)%</f>
        <v>0.94</v>
      </c>
      <c r="E1123">
        <f ca="1">RANDBETWEEN(1500,1800)</f>
        <v>1660</v>
      </c>
      <c r="F1123" s="6">
        <f ca="1">F1091* (1 + 0.01 + (RAND()-0.5)*0.01)</f>
        <v>1592.6473150216411</v>
      </c>
      <c r="G1123" t="str">
        <f t="shared" ca="1" si="58"/>
        <v>A</v>
      </c>
    </row>
    <row r="1124" spans="1:7" ht="15.75" customHeight="1" x14ac:dyDescent="0.25">
      <c r="A1124" s="4">
        <v>44953</v>
      </c>
      <c r="B1124" s="5">
        <v>200</v>
      </c>
    </row>
    <row r="1125" spans="1:7" ht="15.75" customHeight="1" x14ac:dyDescent="0.25">
      <c r="A1125" s="4">
        <v>44954</v>
      </c>
      <c r="B1125" s="5">
        <v>550</v>
      </c>
    </row>
    <row r="1126" spans="1:7" ht="15.75" customHeight="1" x14ac:dyDescent="0.25">
      <c r="A1126" s="4">
        <v>44955</v>
      </c>
      <c r="B1126" s="5">
        <v>450</v>
      </c>
    </row>
    <row r="1127" spans="1:7" ht="15.75" customHeight="1" x14ac:dyDescent="0.25">
      <c r="A1127" s="4">
        <v>44956</v>
      </c>
      <c r="B1127" s="5">
        <v>100</v>
      </c>
    </row>
    <row r="1128" spans="1:7" ht="15.75" customHeight="1" x14ac:dyDescent="0.25">
      <c r="A1128" s="4">
        <v>44957</v>
      </c>
      <c r="B1128" s="5">
        <v>250</v>
      </c>
    </row>
    <row r="1129" spans="1:7" ht="15.75" customHeight="1" x14ac:dyDescent="0.25">
      <c r="A1129" s="4">
        <v>44958</v>
      </c>
      <c r="B1129" s="5">
        <v>150</v>
      </c>
    </row>
    <row r="1130" spans="1:7" ht="15.75" customHeight="1" x14ac:dyDescent="0.25">
      <c r="A1130" s="4">
        <v>44959</v>
      </c>
      <c r="B1130" s="5">
        <v>150</v>
      </c>
    </row>
    <row r="1131" spans="1:7" ht="15.75" customHeight="1" x14ac:dyDescent="0.25">
      <c r="A1131" s="4">
        <v>44960</v>
      </c>
      <c r="B1131" s="5">
        <v>150</v>
      </c>
    </row>
    <row r="1132" spans="1:7" ht="15.75" customHeight="1" x14ac:dyDescent="0.25">
      <c r="A1132" s="4">
        <v>44961</v>
      </c>
      <c r="B1132" s="5">
        <v>500</v>
      </c>
    </row>
    <row r="1133" spans="1:7" ht="15.75" customHeight="1" x14ac:dyDescent="0.25">
      <c r="A1133" s="4">
        <v>44962</v>
      </c>
      <c r="B1133" s="5">
        <v>100</v>
      </c>
    </row>
    <row r="1134" spans="1:7" ht="15.75" customHeight="1" x14ac:dyDescent="0.25">
      <c r="A1134" s="4">
        <v>44963</v>
      </c>
      <c r="B1134" s="5">
        <v>300</v>
      </c>
      <c r="C1134">
        <f ca="1">RANDBETWEEN(15,50)</f>
        <v>24</v>
      </c>
      <c r="D1134">
        <f t="shared" ca="1" si="57"/>
        <v>0.93</v>
      </c>
      <c r="E1134">
        <f ca="1">RANDBETWEEN(1500,1800)</f>
        <v>1652</v>
      </c>
      <c r="F1134" s="6">
        <f ca="1">F1123* (1 + 0.01 + (RAND()-0.5)*0.01)</f>
        <v>1604.7290557291367</v>
      </c>
      <c r="G1134" t="str">
        <f t="shared" ca="1" si="58"/>
        <v>D</v>
      </c>
    </row>
    <row r="1135" spans="1:7" ht="15.75" customHeight="1" x14ac:dyDescent="0.25">
      <c r="A1135" s="4">
        <v>44964</v>
      </c>
      <c r="B1135" s="5">
        <v>450</v>
      </c>
    </row>
    <row r="1136" spans="1:7" ht="15.75" customHeight="1" x14ac:dyDescent="0.25">
      <c r="A1136" s="4">
        <v>44965</v>
      </c>
      <c r="B1136" s="5">
        <v>250</v>
      </c>
    </row>
    <row r="1137" spans="1:2" ht="15.75" customHeight="1" x14ac:dyDescent="0.25">
      <c r="A1137" s="4">
        <v>44966</v>
      </c>
      <c r="B1137" s="5">
        <v>150</v>
      </c>
    </row>
    <row r="1138" spans="1:2" ht="15.75" customHeight="1" x14ac:dyDescent="0.25">
      <c r="A1138" s="4">
        <v>44967</v>
      </c>
      <c r="B1138" s="5">
        <v>350</v>
      </c>
    </row>
    <row r="1139" spans="1:2" ht="15.75" customHeight="1" x14ac:dyDescent="0.25">
      <c r="A1139" s="4">
        <v>44968</v>
      </c>
      <c r="B1139" s="5">
        <v>150</v>
      </c>
    </row>
    <row r="1140" spans="1:2" ht="15.75" customHeight="1" x14ac:dyDescent="0.25">
      <c r="A1140" s="4">
        <v>44969</v>
      </c>
      <c r="B1140" s="5">
        <v>650</v>
      </c>
    </row>
    <row r="1141" spans="1:2" ht="15.75" customHeight="1" x14ac:dyDescent="0.25">
      <c r="A1141" s="4">
        <v>44970</v>
      </c>
      <c r="B1141" s="5">
        <v>0</v>
      </c>
    </row>
    <row r="1142" spans="1:2" ht="15.75" customHeight="1" x14ac:dyDescent="0.25">
      <c r="A1142" s="4">
        <v>44971</v>
      </c>
      <c r="B1142" s="5">
        <v>650</v>
      </c>
    </row>
    <row r="1143" spans="1:2" ht="15.75" customHeight="1" x14ac:dyDescent="0.25">
      <c r="A1143" s="4">
        <v>44972</v>
      </c>
      <c r="B1143" s="5">
        <v>0</v>
      </c>
    </row>
    <row r="1144" spans="1:2" ht="15.75" customHeight="1" x14ac:dyDescent="0.25">
      <c r="A1144" s="4">
        <v>44973</v>
      </c>
      <c r="B1144" s="5">
        <v>200</v>
      </c>
    </row>
    <row r="1145" spans="1:2" ht="15.75" customHeight="1" x14ac:dyDescent="0.25">
      <c r="A1145" s="4">
        <v>44974</v>
      </c>
      <c r="B1145" s="5">
        <v>100</v>
      </c>
    </row>
    <row r="1146" spans="1:2" ht="15.75" customHeight="1" x14ac:dyDescent="0.25">
      <c r="A1146" s="4">
        <v>44975</v>
      </c>
      <c r="B1146" s="5">
        <v>50</v>
      </c>
    </row>
    <row r="1147" spans="1:2" ht="15.75" customHeight="1" x14ac:dyDescent="0.25">
      <c r="A1147" s="4">
        <v>44976</v>
      </c>
      <c r="B1147" s="5">
        <v>100</v>
      </c>
    </row>
    <row r="1148" spans="1:2" ht="15.75" customHeight="1" x14ac:dyDescent="0.25">
      <c r="A1148" s="4">
        <v>44977</v>
      </c>
      <c r="B1148" s="5">
        <v>50</v>
      </c>
    </row>
    <row r="1149" spans="1:2" ht="15.75" customHeight="1" x14ac:dyDescent="0.25">
      <c r="A1149" s="4">
        <v>44978</v>
      </c>
      <c r="B1149" s="5">
        <v>400</v>
      </c>
    </row>
    <row r="1150" spans="1:2" ht="15.75" customHeight="1" x14ac:dyDescent="0.25">
      <c r="A1150" s="4">
        <v>44979</v>
      </c>
      <c r="B1150" s="5">
        <v>50</v>
      </c>
    </row>
    <row r="1151" spans="1:2" ht="15.75" customHeight="1" x14ac:dyDescent="0.25">
      <c r="A1151" s="4">
        <v>44980</v>
      </c>
      <c r="B1151" s="5">
        <v>250</v>
      </c>
    </row>
    <row r="1152" spans="1:2" ht="15.75" customHeight="1" x14ac:dyDescent="0.25">
      <c r="A1152" s="4">
        <v>44981</v>
      </c>
      <c r="B1152" s="5">
        <v>0</v>
      </c>
    </row>
    <row r="1153" spans="1:2" ht="15.75" customHeight="1" x14ac:dyDescent="0.25">
      <c r="A1153" s="4">
        <v>44982</v>
      </c>
      <c r="B1153" s="5">
        <v>0</v>
      </c>
    </row>
    <row r="1154" spans="1:2" ht="15.75" customHeight="1" x14ac:dyDescent="0.25">
      <c r="A1154" s="4">
        <v>44983</v>
      </c>
      <c r="B1154" s="5">
        <v>150</v>
      </c>
    </row>
    <row r="1155" spans="1:2" ht="15.75" customHeight="1" x14ac:dyDescent="0.25">
      <c r="A1155" s="4">
        <v>44984</v>
      </c>
      <c r="B1155" s="5">
        <v>450</v>
      </c>
    </row>
    <row r="1156" spans="1:2" ht="15.75" customHeight="1" x14ac:dyDescent="0.25">
      <c r="A1156" s="4">
        <v>44985</v>
      </c>
      <c r="B1156" s="5">
        <v>200</v>
      </c>
    </row>
    <row r="1157" spans="1:2" ht="15.75" customHeight="1" x14ac:dyDescent="0.25">
      <c r="A1157" s="4">
        <v>44986</v>
      </c>
      <c r="B1157" s="5">
        <v>50</v>
      </c>
    </row>
    <row r="1158" spans="1:2" ht="15.75" customHeight="1" x14ac:dyDescent="0.25">
      <c r="A1158" s="4">
        <v>44987</v>
      </c>
      <c r="B1158" s="5">
        <v>150</v>
      </c>
    </row>
    <row r="1159" spans="1:2" ht="15.75" customHeight="1" x14ac:dyDescent="0.25">
      <c r="A1159" s="4">
        <v>44988</v>
      </c>
      <c r="B1159" s="5">
        <v>50</v>
      </c>
    </row>
    <row r="1160" spans="1:2" ht="15.75" customHeight="1" x14ac:dyDescent="0.25">
      <c r="A1160" s="4">
        <v>44989</v>
      </c>
      <c r="B1160" s="5">
        <v>250</v>
      </c>
    </row>
    <row r="1161" spans="1:2" ht="15.75" customHeight="1" x14ac:dyDescent="0.25">
      <c r="A1161" s="4">
        <v>44990</v>
      </c>
      <c r="B1161" s="5">
        <v>450</v>
      </c>
    </row>
    <row r="1162" spans="1:2" ht="15.75" customHeight="1" x14ac:dyDescent="0.25">
      <c r="A1162" s="4">
        <v>44991</v>
      </c>
      <c r="B1162" s="5">
        <v>150</v>
      </c>
    </row>
    <row r="1163" spans="1:2" ht="15.75" customHeight="1" x14ac:dyDescent="0.25">
      <c r="A1163" s="4">
        <v>44992</v>
      </c>
      <c r="B1163" s="5">
        <v>200</v>
      </c>
    </row>
    <row r="1164" spans="1:2" ht="15.75" customHeight="1" x14ac:dyDescent="0.25">
      <c r="A1164" s="4">
        <v>44993</v>
      </c>
      <c r="B1164" s="5">
        <v>200</v>
      </c>
    </row>
    <row r="1165" spans="1:2" ht="15.75" customHeight="1" x14ac:dyDescent="0.25">
      <c r="A1165" s="4">
        <v>44994</v>
      </c>
      <c r="B1165" s="5">
        <v>400</v>
      </c>
    </row>
    <row r="1166" spans="1:2" ht="15.75" customHeight="1" x14ac:dyDescent="0.25">
      <c r="A1166" s="4">
        <v>44995</v>
      </c>
      <c r="B1166" s="5">
        <v>200</v>
      </c>
    </row>
    <row r="1167" spans="1:2" ht="15.75" customHeight="1" x14ac:dyDescent="0.25">
      <c r="A1167" s="4">
        <v>44996</v>
      </c>
      <c r="B1167" s="5">
        <v>0</v>
      </c>
    </row>
    <row r="1168" spans="1:2" ht="15.75" customHeight="1" x14ac:dyDescent="0.25">
      <c r="A1168" s="4">
        <v>44997</v>
      </c>
      <c r="B1168" s="5">
        <v>150</v>
      </c>
    </row>
    <row r="1169" spans="1:7" ht="15.75" customHeight="1" x14ac:dyDescent="0.25">
      <c r="A1169" s="4">
        <v>44998</v>
      </c>
      <c r="B1169" s="5">
        <v>250</v>
      </c>
    </row>
    <row r="1170" spans="1:7" ht="15.75" customHeight="1" x14ac:dyDescent="0.25">
      <c r="A1170" s="4">
        <v>44999</v>
      </c>
      <c r="B1170" s="5">
        <v>200</v>
      </c>
    </row>
    <row r="1171" spans="1:7" ht="15.75" customHeight="1" x14ac:dyDescent="0.25">
      <c r="A1171" s="4">
        <v>45000</v>
      </c>
      <c r="B1171" s="5">
        <v>200</v>
      </c>
    </row>
    <row r="1172" spans="1:7" ht="15.75" customHeight="1" x14ac:dyDescent="0.25">
      <c r="A1172" s="4">
        <v>45001</v>
      </c>
      <c r="B1172" s="5">
        <v>250</v>
      </c>
    </row>
    <row r="1173" spans="1:7" ht="15.75" customHeight="1" x14ac:dyDescent="0.25">
      <c r="A1173" s="4">
        <v>45002</v>
      </c>
      <c r="B1173" s="5">
        <v>150</v>
      </c>
    </row>
    <row r="1174" spans="1:7" ht="15.75" customHeight="1" x14ac:dyDescent="0.25">
      <c r="A1174" s="4">
        <v>45003</v>
      </c>
      <c r="B1174" s="5">
        <v>50</v>
      </c>
    </row>
    <row r="1175" spans="1:7" ht="15.75" customHeight="1" x14ac:dyDescent="0.25">
      <c r="A1175" s="4">
        <v>45004</v>
      </c>
      <c r="B1175" s="5">
        <v>200</v>
      </c>
    </row>
    <row r="1176" spans="1:7" ht="15.75" customHeight="1" x14ac:dyDescent="0.25">
      <c r="A1176" s="4">
        <v>45005</v>
      </c>
      <c r="B1176" s="5">
        <v>450</v>
      </c>
    </row>
    <row r="1177" spans="1:7" ht="15.75" customHeight="1" x14ac:dyDescent="0.25">
      <c r="A1177" s="4">
        <v>45006</v>
      </c>
      <c r="B1177" s="5">
        <v>50</v>
      </c>
    </row>
    <row r="1178" spans="1:7" ht="15.75" customHeight="1" x14ac:dyDescent="0.25">
      <c r="A1178" s="4">
        <v>45007</v>
      </c>
      <c r="B1178" s="5">
        <v>250</v>
      </c>
    </row>
    <row r="1179" spans="1:7" ht="15.75" customHeight="1" x14ac:dyDescent="0.25">
      <c r="A1179" s="4">
        <v>45008</v>
      </c>
      <c r="B1179" s="5">
        <v>300</v>
      </c>
    </row>
    <row r="1180" spans="1:7" ht="15.75" customHeight="1" x14ac:dyDescent="0.25">
      <c r="A1180" s="4">
        <v>45009</v>
      </c>
      <c r="B1180" s="5">
        <v>150</v>
      </c>
      <c r="C1180">
        <f ca="1">RANDBETWEEN(15,50)</f>
        <v>45</v>
      </c>
      <c r="D1180">
        <f t="shared" ref="D1180" ca="1" si="60">RANDBETWEEN(90,99)%</f>
        <v>0.94</v>
      </c>
      <c r="E1180">
        <f ca="1">RANDBETWEEN(1500,1800)</f>
        <v>1512</v>
      </c>
      <c r="F1180" s="6">
        <f ca="1">F1134* (1 + 0.01 + (RAND()-0.5)*0.01)</f>
        <v>1615.4185764737238</v>
      </c>
      <c r="G1180" t="str">
        <f t="shared" ref="G1180:G1189" ca="1" si="61">CHAR(RANDBETWEEN(CODE("A"), CODE("D")))</f>
        <v>A</v>
      </c>
    </row>
    <row r="1181" spans="1:7" ht="15.75" customHeight="1" x14ac:dyDescent="0.25">
      <c r="A1181" s="4">
        <v>45010</v>
      </c>
      <c r="B1181" s="5">
        <v>250</v>
      </c>
    </row>
    <row r="1182" spans="1:7" ht="15.75" customHeight="1" x14ac:dyDescent="0.25">
      <c r="A1182" s="4">
        <v>45011</v>
      </c>
      <c r="B1182" s="5">
        <v>300</v>
      </c>
    </row>
    <row r="1183" spans="1:7" ht="15.75" customHeight="1" x14ac:dyDescent="0.25">
      <c r="A1183" s="4">
        <v>45012</v>
      </c>
      <c r="B1183" s="5">
        <v>100</v>
      </c>
    </row>
    <row r="1184" spans="1:7" ht="15.75" customHeight="1" x14ac:dyDescent="0.25">
      <c r="A1184" s="4">
        <v>45013</v>
      </c>
      <c r="B1184" s="5">
        <v>250</v>
      </c>
    </row>
    <row r="1185" spans="1:7" ht="15.75" customHeight="1" x14ac:dyDescent="0.25">
      <c r="A1185" s="4">
        <v>45014</v>
      </c>
      <c r="B1185" s="5">
        <v>350</v>
      </c>
    </row>
    <row r="1186" spans="1:7" ht="15.75" customHeight="1" x14ac:dyDescent="0.25">
      <c r="A1186" s="4">
        <v>45015</v>
      </c>
      <c r="B1186" s="5">
        <v>350</v>
      </c>
    </row>
    <row r="1187" spans="1:7" ht="15.75" customHeight="1" x14ac:dyDescent="0.25">
      <c r="A1187" s="4">
        <v>45016</v>
      </c>
      <c r="B1187" s="5">
        <v>200</v>
      </c>
    </row>
    <row r="1188" spans="1:7" ht="15.75" customHeight="1" x14ac:dyDescent="0.25">
      <c r="A1188" s="4">
        <v>45017</v>
      </c>
      <c r="B1188" s="5">
        <v>50</v>
      </c>
    </row>
    <row r="1189" spans="1:7" ht="15.75" customHeight="1" x14ac:dyDescent="0.25">
      <c r="A1189" s="4">
        <v>45018</v>
      </c>
      <c r="B1189" s="5">
        <v>400</v>
      </c>
      <c r="C1189">
        <f ca="1">RANDBETWEEN(15,50)</f>
        <v>31</v>
      </c>
      <c r="D1189">
        <f t="shared" ref="D1189" ca="1" si="62">RANDBETWEEN(90,99)%</f>
        <v>0.96</v>
      </c>
      <c r="E1189">
        <f ca="1">RANDBETWEEN(1500,1800)</f>
        <v>1675</v>
      </c>
      <c r="F1189" s="6">
        <f ca="1">F1180* (1 + 0.01 + (RAND()-0.5)*0.01)</f>
        <v>1634.4982746093083</v>
      </c>
      <c r="G1189" t="str">
        <f t="shared" ca="1" si="61"/>
        <v>D</v>
      </c>
    </row>
    <row r="1190" spans="1:7" ht="15.75" customHeight="1" x14ac:dyDescent="0.25">
      <c r="A1190" s="4">
        <v>45019</v>
      </c>
      <c r="B1190" s="5">
        <v>300</v>
      </c>
    </row>
    <row r="1191" spans="1:7" ht="15.75" customHeight="1" x14ac:dyDescent="0.25">
      <c r="A1191" s="4">
        <v>45020</v>
      </c>
      <c r="B1191" s="5">
        <v>150</v>
      </c>
    </row>
    <row r="1192" spans="1:7" ht="15.75" customHeight="1" x14ac:dyDescent="0.25">
      <c r="A1192" s="4">
        <v>45021</v>
      </c>
      <c r="B1192" s="5">
        <v>100</v>
      </c>
    </row>
    <row r="1193" spans="1:7" ht="15.75" customHeight="1" x14ac:dyDescent="0.25">
      <c r="A1193" s="4">
        <v>45022</v>
      </c>
      <c r="B1193" s="5">
        <v>150</v>
      </c>
    </row>
    <row r="1194" spans="1:7" ht="15.75" customHeight="1" x14ac:dyDescent="0.25">
      <c r="A1194" s="4">
        <v>45023</v>
      </c>
      <c r="B1194" s="5">
        <v>200</v>
      </c>
    </row>
    <row r="1195" spans="1:7" ht="15.75" customHeight="1" x14ac:dyDescent="0.25">
      <c r="A1195" s="4">
        <v>45024</v>
      </c>
      <c r="B1195" s="5">
        <v>500</v>
      </c>
    </row>
    <row r="1196" spans="1:7" ht="15.75" customHeight="1" x14ac:dyDescent="0.25">
      <c r="A1196" s="4">
        <v>45025</v>
      </c>
      <c r="B1196" s="5">
        <v>150</v>
      </c>
    </row>
    <row r="1197" spans="1:7" ht="15.75" customHeight="1" x14ac:dyDescent="0.25">
      <c r="A1197" s="4">
        <v>45026</v>
      </c>
      <c r="B1197" s="5">
        <v>250</v>
      </c>
    </row>
    <row r="1198" spans="1:7" ht="15.75" customHeight="1" x14ac:dyDescent="0.25">
      <c r="A1198" s="4">
        <v>45027</v>
      </c>
      <c r="B1198" s="5">
        <v>200</v>
      </c>
    </row>
    <row r="1199" spans="1:7" ht="15.75" customHeight="1" x14ac:dyDescent="0.25">
      <c r="A1199" s="4">
        <v>45028</v>
      </c>
      <c r="B1199" s="5">
        <v>50</v>
      </c>
    </row>
    <row r="1200" spans="1:7" ht="15.75" customHeight="1" x14ac:dyDescent="0.25">
      <c r="A1200" s="4">
        <v>45029</v>
      </c>
      <c r="B1200" s="5">
        <v>50</v>
      </c>
    </row>
    <row r="1201" spans="1:2" ht="15.75" customHeight="1" x14ac:dyDescent="0.25">
      <c r="A1201" s="4">
        <v>45030</v>
      </c>
      <c r="B1201" s="5">
        <v>200</v>
      </c>
    </row>
    <row r="1202" spans="1:2" ht="15.75" customHeight="1" x14ac:dyDescent="0.25">
      <c r="A1202" s="4">
        <v>45031</v>
      </c>
      <c r="B1202" s="5">
        <v>250</v>
      </c>
    </row>
    <row r="1203" spans="1:2" ht="15.75" customHeight="1" x14ac:dyDescent="0.25">
      <c r="A1203" s="4">
        <v>45032</v>
      </c>
      <c r="B1203" s="5">
        <v>50</v>
      </c>
    </row>
    <row r="1204" spans="1:2" ht="15.75" customHeight="1" x14ac:dyDescent="0.25">
      <c r="A1204" s="4">
        <v>45033</v>
      </c>
      <c r="B1204" s="5">
        <v>250</v>
      </c>
    </row>
    <row r="1205" spans="1:2" ht="15.75" customHeight="1" x14ac:dyDescent="0.25">
      <c r="A1205" s="4">
        <v>45034</v>
      </c>
      <c r="B1205" s="5">
        <v>100</v>
      </c>
    </row>
    <row r="1206" spans="1:2" ht="15.75" customHeight="1" x14ac:dyDescent="0.25">
      <c r="A1206" s="4">
        <v>45035</v>
      </c>
      <c r="B1206" s="5">
        <v>200</v>
      </c>
    </row>
    <row r="1207" spans="1:2" ht="15.75" customHeight="1" x14ac:dyDescent="0.25">
      <c r="A1207" s="4">
        <v>45036</v>
      </c>
      <c r="B1207" s="5">
        <v>450</v>
      </c>
    </row>
    <row r="1208" spans="1:2" ht="15.75" customHeight="1" x14ac:dyDescent="0.25">
      <c r="A1208" s="4">
        <v>45037</v>
      </c>
      <c r="B1208" s="5">
        <v>50</v>
      </c>
    </row>
    <row r="1209" spans="1:2" ht="15.75" customHeight="1" x14ac:dyDescent="0.25">
      <c r="A1209" s="4">
        <v>45038</v>
      </c>
      <c r="B1209" s="5">
        <v>300</v>
      </c>
    </row>
    <row r="1210" spans="1:2" ht="15.75" customHeight="1" x14ac:dyDescent="0.25">
      <c r="A1210" s="4">
        <v>45039</v>
      </c>
      <c r="B1210" s="5">
        <v>100</v>
      </c>
    </row>
    <row r="1211" spans="1:2" ht="15.75" customHeight="1" x14ac:dyDescent="0.25">
      <c r="A1211" s="4">
        <v>45040</v>
      </c>
      <c r="B1211" s="5">
        <v>50</v>
      </c>
    </row>
    <row r="1212" spans="1:2" ht="15.75" customHeight="1" x14ac:dyDescent="0.25">
      <c r="A1212" s="4">
        <v>45041</v>
      </c>
      <c r="B1212" s="5">
        <v>0</v>
      </c>
    </row>
    <row r="1213" spans="1:2" ht="15.75" customHeight="1" x14ac:dyDescent="0.25">
      <c r="A1213" s="4">
        <v>45042</v>
      </c>
      <c r="B1213" s="5">
        <v>150</v>
      </c>
    </row>
    <row r="1214" spans="1:2" ht="15.75" customHeight="1" x14ac:dyDescent="0.25">
      <c r="A1214" s="4">
        <v>45043</v>
      </c>
      <c r="B1214" s="5">
        <v>250</v>
      </c>
    </row>
    <row r="1215" spans="1:2" ht="15.75" customHeight="1" x14ac:dyDescent="0.25">
      <c r="A1215" s="4">
        <v>45044</v>
      </c>
      <c r="B1215" s="5">
        <v>100</v>
      </c>
    </row>
    <row r="1216" spans="1:2" ht="15.75" customHeight="1" x14ac:dyDescent="0.25">
      <c r="A1216" s="4">
        <v>45045</v>
      </c>
      <c r="B1216" s="5">
        <v>350</v>
      </c>
    </row>
    <row r="1217" spans="1:7" ht="15.75" customHeight="1" x14ac:dyDescent="0.25">
      <c r="A1217" s="4">
        <v>45046</v>
      </c>
      <c r="B1217" s="5">
        <v>100</v>
      </c>
    </row>
    <row r="1218" spans="1:7" ht="15.75" customHeight="1" x14ac:dyDescent="0.25">
      <c r="A1218" s="4">
        <v>45047</v>
      </c>
      <c r="B1218" s="5">
        <v>500</v>
      </c>
    </row>
    <row r="1219" spans="1:7" ht="15.75" customHeight="1" x14ac:dyDescent="0.25">
      <c r="A1219" s="4">
        <v>45048</v>
      </c>
      <c r="B1219" s="5">
        <v>250</v>
      </c>
    </row>
    <row r="1220" spans="1:7" ht="15.75" customHeight="1" x14ac:dyDescent="0.25">
      <c r="A1220" s="4">
        <v>45049</v>
      </c>
      <c r="B1220" s="5">
        <v>200</v>
      </c>
    </row>
    <row r="1221" spans="1:7" ht="15.75" customHeight="1" x14ac:dyDescent="0.25">
      <c r="A1221" s="4">
        <v>45050</v>
      </c>
      <c r="B1221" s="5">
        <v>250</v>
      </c>
    </row>
    <row r="1222" spans="1:7" ht="15.75" customHeight="1" x14ac:dyDescent="0.25">
      <c r="A1222" s="4">
        <v>45051</v>
      </c>
      <c r="B1222" s="5">
        <v>100</v>
      </c>
    </row>
    <row r="1223" spans="1:7" ht="15.75" customHeight="1" x14ac:dyDescent="0.25">
      <c r="A1223" s="4">
        <v>45052</v>
      </c>
      <c r="B1223" s="5">
        <v>0</v>
      </c>
    </row>
    <row r="1224" spans="1:7" ht="15.75" customHeight="1" x14ac:dyDescent="0.25">
      <c r="A1224" s="4">
        <v>45053</v>
      </c>
      <c r="B1224" s="5">
        <v>250</v>
      </c>
    </row>
    <row r="1225" spans="1:7" ht="15.75" customHeight="1" x14ac:dyDescent="0.25">
      <c r="A1225" s="4">
        <v>45054</v>
      </c>
      <c r="B1225" s="5">
        <v>350</v>
      </c>
    </row>
    <row r="1226" spans="1:7" ht="15.75" customHeight="1" x14ac:dyDescent="0.25">
      <c r="A1226" s="4">
        <v>45055</v>
      </c>
      <c r="B1226" s="5">
        <v>0</v>
      </c>
    </row>
    <row r="1227" spans="1:7" ht="15.75" customHeight="1" x14ac:dyDescent="0.25">
      <c r="A1227" s="4">
        <v>45056</v>
      </c>
      <c r="B1227" s="5">
        <v>200</v>
      </c>
      <c r="C1227">
        <f ca="1">RANDBETWEEN(15,50)</f>
        <v>47</v>
      </c>
      <c r="D1227">
        <f t="shared" ref="D1227" ca="1" si="63">RANDBETWEEN(90,99)%</f>
        <v>0.98</v>
      </c>
      <c r="E1227">
        <f ca="1">RANDBETWEEN(1500,1800)</f>
        <v>1719</v>
      </c>
      <c r="F1227" s="6">
        <f ca="1">F1189* (1 + 0.01 + (RAND()-0.5)*0.01)</f>
        <v>1653.8671834762765</v>
      </c>
      <c r="G1227" t="str">
        <f t="shared" ref="G1227:G1266" ca="1" si="64">CHAR(RANDBETWEEN(CODE("A"), CODE("D")))</f>
        <v>C</v>
      </c>
    </row>
    <row r="1228" spans="1:7" ht="15.75" customHeight="1" x14ac:dyDescent="0.25">
      <c r="A1228" s="4">
        <v>45057</v>
      </c>
      <c r="B1228" s="5">
        <v>100</v>
      </c>
    </row>
    <row r="1229" spans="1:7" ht="15.75" customHeight="1" x14ac:dyDescent="0.25">
      <c r="A1229" s="4">
        <v>45058</v>
      </c>
      <c r="B1229" s="5">
        <v>100</v>
      </c>
    </row>
    <row r="1230" spans="1:7" ht="15.75" customHeight="1" x14ac:dyDescent="0.25">
      <c r="A1230" s="4">
        <v>45059</v>
      </c>
      <c r="B1230" s="5">
        <v>400</v>
      </c>
    </row>
    <row r="1231" spans="1:7" ht="15.75" customHeight="1" x14ac:dyDescent="0.25">
      <c r="A1231" s="4">
        <v>45060</v>
      </c>
      <c r="B1231" s="5">
        <v>100</v>
      </c>
    </row>
    <row r="1232" spans="1:7" ht="15.75" customHeight="1" x14ac:dyDescent="0.25">
      <c r="A1232" s="4">
        <v>45061</v>
      </c>
      <c r="B1232" s="5">
        <v>400</v>
      </c>
    </row>
    <row r="1233" spans="1:2" ht="15.75" customHeight="1" x14ac:dyDescent="0.25">
      <c r="A1233" s="4">
        <v>45062</v>
      </c>
      <c r="B1233" s="5">
        <v>250</v>
      </c>
    </row>
    <row r="1234" spans="1:2" ht="15.75" customHeight="1" x14ac:dyDescent="0.25">
      <c r="A1234" s="4">
        <v>45063</v>
      </c>
      <c r="B1234" s="5">
        <v>250</v>
      </c>
    </row>
    <row r="1235" spans="1:2" ht="15.75" customHeight="1" x14ac:dyDescent="0.25">
      <c r="A1235" s="4">
        <v>45064</v>
      </c>
      <c r="B1235" s="5">
        <v>400</v>
      </c>
    </row>
    <row r="1236" spans="1:2" ht="15.75" customHeight="1" x14ac:dyDescent="0.25">
      <c r="A1236" s="4">
        <v>45065</v>
      </c>
      <c r="B1236" s="5">
        <v>200</v>
      </c>
    </row>
    <row r="1237" spans="1:2" ht="15.75" customHeight="1" x14ac:dyDescent="0.25">
      <c r="A1237" s="4">
        <v>45066</v>
      </c>
      <c r="B1237" s="5">
        <v>100</v>
      </c>
    </row>
    <row r="1238" spans="1:2" ht="15.75" customHeight="1" x14ac:dyDescent="0.25">
      <c r="A1238" s="4">
        <v>45067</v>
      </c>
      <c r="B1238" s="5">
        <v>50</v>
      </c>
    </row>
    <row r="1239" spans="1:2" ht="15.75" customHeight="1" x14ac:dyDescent="0.25">
      <c r="A1239" s="4">
        <v>45068</v>
      </c>
      <c r="B1239" s="5">
        <v>50</v>
      </c>
    </row>
    <row r="1240" spans="1:2" ht="15.75" customHeight="1" x14ac:dyDescent="0.25">
      <c r="A1240" s="4">
        <v>45069</v>
      </c>
      <c r="B1240" s="5">
        <v>50</v>
      </c>
    </row>
    <row r="1241" spans="1:2" ht="15.75" customHeight="1" x14ac:dyDescent="0.25">
      <c r="A1241" s="4">
        <v>45070</v>
      </c>
      <c r="B1241" s="5">
        <v>200</v>
      </c>
    </row>
    <row r="1242" spans="1:2" ht="15.75" customHeight="1" x14ac:dyDescent="0.25">
      <c r="A1242" s="4">
        <v>45071</v>
      </c>
      <c r="B1242" s="5">
        <v>400</v>
      </c>
    </row>
    <row r="1243" spans="1:2" ht="15.75" customHeight="1" x14ac:dyDescent="0.25">
      <c r="A1243" s="4">
        <v>45072</v>
      </c>
      <c r="B1243" s="5">
        <v>0</v>
      </c>
    </row>
    <row r="1244" spans="1:2" ht="15.75" customHeight="1" x14ac:dyDescent="0.25">
      <c r="A1244" s="4">
        <v>45073</v>
      </c>
      <c r="B1244" s="5">
        <v>200</v>
      </c>
    </row>
    <row r="1245" spans="1:2" ht="15.75" customHeight="1" x14ac:dyDescent="0.25">
      <c r="A1245" s="4">
        <v>45074</v>
      </c>
      <c r="B1245" s="5">
        <v>250</v>
      </c>
    </row>
    <row r="1246" spans="1:2" ht="15.75" customHeight="1" x14ac:dyDescent="0.25">
      <c r="A1246" s="4">
        <v>45075</v>
      </c>
      <c r="B1246" s="5">
        <v>100</v>
      </c>
    </row>
    <row r="1247" spans="1:2" ht="15.75" customHeight="1" x14ac:dyDescent="0.25">
      <c r="A1247" s="4">
        <v>45076</v>
      </c>
      <c r="B1247" s="5">
        <v>300</v>
      </c>
    </row>
    <row r="1248" spans="1:2" ht="15.75" customHeight="1" x14ac:dyDescent="0.25">
      <c r="A1248" s="4">
        <v>45077</v>
      </c>
      <c r="B1248" s="5">
        <v>300</v>
      </c>
    </row>
    <row r="1249" spans="1:2" ht="15.75" customHeight="1" x14ac:dyDescent="0.25">
      <c r="A1249" s="4">
        <v>45078</v>
      </c>
      <c r="B1249" s="5">
        <v>100</v>
      </c>
    </row>
    <row r="1250" spans="1:2" ht="15.75" customHeight="1" x14ac:dyDescent="0.25">
      <c r="A1250" s="4">
        <v>45079</v>
      </c>
      <c r="B1250" s="5">
        <v>50</v>
      </c>
    </row>
    <row r="1251" spans="1:2" ht="15.75" customHeight="1" x14ac:dyDescent="0.25">
      <c r="A1251" s="4">
        <v>45080</v>
      </c>
      <c r="B1251" s="5">
        <v>200</v>
      </c>
    </row>
    <row r="1252" spans="1:2" ht="15.75" customHeight="1" x14ac:dyDescent="0.25">
      <c r="A1252" s="4">
        <v>45081</v>
      </c>
      <c r="B1252" s="5">
        <v>400</v>
      </c>
    </row>
    <row r="1253" spans="1:2" ht="15.75" customHeight="1" x14ac:dyDescent="0.25">
      <c r="A1253" s="4">
        <v>45082</v>
      </c>
      <c r="B1253" s="5">
        <v>50</v>
      </c>
    </row>
    <row r="1254" spans="1:2" ht="15.75" customHeight="1" x14ac:dyDescent="0.25">
      <c r="A1254" s="4">
        <v>45083</v>
      </c>
      <c r="B1254" s="5">
        <v>550</v>
      </c>
    </row>
    <row r="1255" spans="1:2" ht="15.75" customHeight="1" x14ac:dyDescent="0.25">
      <c r="A1255" s="4">
        <v>45084</v>
      </c>
      <c r="B1255" s="5">
        <v>200</v>
      </c>
    </row>
    <row r="1256" spans="1:2" ht="15.75" customHeight="1" x14ac:dyDescent="0.25">
      <c r="A1256" s="4">
        <v>45085</v>
      </c>
      <c r="B1256" s="5">
        <v>50</v>
      </c>
    </row>
    <row r="1257" spans="1:2" ht="15.75" customHeight="1" x14ac:dyDescent="0.25">
      <c r="A1257" s="4">
        <v>45086</v>
      </c>
      <c r="B1257" s="5">
        <v>200</v>
      </c>
    </row>
    <row r="1258" spans="1:2" ht="15.75" customHeight="1" x14ac:dyDescent="0.25">
      <c r="A1258" s="4">
        <v>45087</v>
      </c>
      <c r="B1258" s="5">
        <v>550</v>
      </c>
    </row>
    <row r="1259" spans="1:2" ht="15.75" customHeight="1" x14ac:dyDescent="0.25">
      <c r="A1259" s="4">
        <v>45088</v>
      </c>
      <c r="B1259" s="5">
        <v>100</v>
      </c>
    </row>
    <row r="1260" spans="1:2" ht="15.75" customHeight="1" x14ac:dyDescent="0.25">
      <c r="A1260" s="4">
        <v>45089</v>
      </c>
      <c r="B1260" s="5">
        <v>200</v>
      </c>
    </row>
    <row r="1261" spans="1:2" ht="15.75" customHeight="1" x14ac:dyDescent="0.25">
      <c r="A1261" s="4">
        <v>45090</v>
      </c>
      <c r="B1261" s="5">
        <v>150</v>
      </c>
    </row>
    <row r="1262" spans="1:2" ht="15.75" customHeight="1" x14ac:dyDescent="0.25">
      <c r="A1262" s="4">
        <v>45091</v>
      </c>
      <c r="B1262" s="5">
        <v>200</v>
      </c>
    </row>
    <row r="1263" spans="1:2" ht="15.75" customHeight="1" x14ac:dyDescent="0.25">
      <c r="A1263" s="4">
        <v>45092</v>
      </c>
      <c r="B1263" s="5">
        <v>150</v>
      </c>
    </row>
    <row r="1264" spans="1:2" ht="15.75" customHeight="1" x14ac:dyDescent="0.25">
      <c r="A1264" s="4">
        <v>45093</v>
      </c>
      <c r="B1264" s="5">
        <v>300</v>
      </c>
    </row>
    <row r="1265" spans="1:7" ht="15.75" customHeight="1" x14ac:dyDescent="0.25">
      <c r="A1265" s="4">
        <v>45094</v>
      </c>
      <c r="B1265" s="5">
        <v>100</v>
      </c>
    </row>
    <row r="1266" spans="1:7" ht="15.75" customHeight="1" x14ac:dyDescent="0.25">
      <c r="A1266" s="4">
        <v>45095</v>
      </c>
      <c r="B1266" s="5">
        <v>200</v>
      </c>
      <c r="C1266">
        <f ca="1">RANDBETWEEN(15,50)</f>
        <v>50</v>
      </c>
      <c r="D1266">
        <f t="shared" ref="D1266" ca="1" si="65">RANDBETWEEN(90,99)%</f>
        <v>0.93</v>
      </c>
      <c r="E1266">
        <f ca="1">RANDBETWEEN(1500,1800)</f>
        <v>1726</v>
      </c>
      <c r="F1266" s="6">
        <f ca="1">F1227* (1 + 0.01 + (RAND()-0.5)*0.01)</f>
        <v>1676.5540159989093</v>
      </c>
      <c r="G1266" t="str">
        <f t="shared" ca="1" si="64"/>
        <v>B</v>
      </c>
    </row>
    <row r="1267" spans="1:7" ht="15.75" customHeight="1" x14ac:dyDescent="0.25">
      <c r="A1267" s="4">
        <v>45096</v>
      </c>
      <c r="B1267" s="5">
        <v>350</v>
      </c>
    </row>
    <row r="1268" spans="1:7" ht="15.75" customHeight="1" x14ac:dyDescent="0.25">
      <c r="A1268" s="4">
        <v>45097</v>
      </c>
      <c r="B1268" s="5">
        <v>200</v>
      </c>
    </row>
    <row r="1269" spans="1:7" ht="15.75" customHeight="1" x14ac:dyDescent="0.25">
      <c r="A1269" s="4">
        <v>45098</v>
      </c>
      <c r="B1269" s="5">
        <v>200</v>
      </c>
    </row>
    <row r="1270" spans="1:7" ht="15.75" customHeight="1" x14ac:dyDescent="0.25">
      <c r="A1270" s="4">
        <v>45099</v>
      </c>
      <c r="B1270" s="5">
        <v>500</v>
      </c>
    </row>
    <row r="1271" spans="1:7" ht="15.75" customHeight="1" x14ac:dyDescent="0.25">
      <c r="A1271" s="4">
        <v>45100</v>
      </c>
      <c r="B1271" s="5">
        <v>200</v>
      </c>
    </row>
    <row r="1272" spans="1:7" ht="15.75" customHeight="1" x14ac:dyDescent="0.25">
      <c r="A1272" s="4">
        <v>45101</v>
      </c>
      <c r="B1272" s="5">
        <v>350</v>
      </c>
    </row>
    <row r="1273" spans="1:7" ht="15.75" customHeight="1" x14ac:dyDescent="0.25">
      <c r="A1273" s="4">
        <v>45102</v>
      </c>
      <c r="B1273" s="5">
        <v>200</v>
      </c>
    </row>
    <row r="1274" spans="1:7" ht="15.75" customHeight="1" x14ac:dyDescent="0.25">
      <c r="A1274" s="4">
        <v>45103</v>
      </c>
      <c r="B1274" s="5">
        <v>100</v>
      </c>
    </row>
    <row r="1275" spans="1:7" ht="15.75" customHeight="1" x14ac:dyDescent="0.25">
      <c r="A1275" s="4">
        <v>45104</v>
      </c>
      <c r="B1275" s="5">
        <v>0</v>
      </c>
    </row>
    <row r="1276" spans="1:7" ht="15.75" customHeight="1" x14ac:dyDescent="0.25">
      <c r="A1276" s="4">
        <v>45105</v>
      </c>
      <c r="B1276" s="5">
        <v>150</v>
      </c>
    </row>
    <row r="1277" spans="1:7" ht="15.75" customHeight="1" x14ac:dyDescent="0.25">
      <c r="A1277" s="4">
        <v>45106</v>
      </c>
      <c r="B1277" s="5">
        <v>250</v>
      </c>
    </row>
    <row r="1278" spans="1:7" ht="15.75" customHeight="1" x14ac:dyDescent="0.25">
      <c r="A1278" s="4">
        <v>45107</v>
      </c>
      <c r="B1278" s="5">
        <v>150</v>
      </c>
    </row>
    <row r="1279" spans="1:7" ht="15.75" customHeight="1" x14ac:dyDescent="0.25">
      <c r="A1279" s="4">
        <v>45108</v>
      </c>
      <c r="B1279" s="5">
        <v>100</v>
      </c>
    </row>
    <row r="1280" spans="1:7" ht="15.75" customHeight="1" x14ac:dyDescent="0.25">
      <c r="A1280" s="4">
        <v>45109</v>
      </c>
      <c r="B1280" s="5">
        <v>450</v>
      </c>
    </row>
    <row r="1281" spans="1:7" ht="15.75" customHeight="1" x14ac:dyDescent="0.25">
      <c r="A1281" s="4">
        <v>45110</v>
      </c>
      <c r="B1281" s="5">
        <v>700</v>
      </c>
    </row>
    <row r="1282" spans="1:7" ht="15.75" customHeight="1" x14ac:dyDescent="0.25">
      <c r="A1282" s="4">
        <v>45111</v>
      </c>
      <c r="B1282" s="5">
        <v>50</v>
      </c>
    </row>
    <row r="1283" spans="1:7" ht="15.75" customHeight="1" x14ac:dyDescent="0.25">
      <c r="A1283" s="4">
        <v>45112</v>
      </c>
      <c r="B1283" s="5">
        <v>250</v>
      </c>
    </row>
    <row r="1284" spans="1:7" ht="15.75" customHeight="1" x14ac:dyDescent="0.25">
      <c r="A1284" s="4">
        <v>45113</v>
      </c>
      <c r="B1284" s="5">
        <v>100</v>
      </c>
    </row>
    <row r="1285" spans="1:7" ht="15.75" customHeight="1" x14ac:dyDescent="0.25">
      <c r="A1285" s="4">
        <v>45114</v>
      </c>
      <c r="B1285" s="5">
        <v>150</v>
      </c>
    </row>
    <row r="1286" spans="1:7" ht="15.75" customHeight="1" x14ac:dyDescent="0.25">
      <c r="A1286" s="4">
        <v>45115</v>
      </c>
      <c r="B1286" s="5">
        <v>400</v>
      </c>
    </row>
    <row r="1287" spans="1:7" ht="15.75" customHeight="1" x14ac:dyDescent="0.25">
      <c r="A1287" s="4">
        <v>45116</v>
      </c>
      <c r="B1287" s="5">
        <v>0</v>
      </c>
    </row>
    <row r="1288" spans="1:7" ht="15.75" customHeight="1" x14ac:dyDescent="0.25">
      <c r="A1288" s="4">
        <v>45117</v>
      </c>
      <c r="B1288" s="5">
        <v>200</v>
      </c>
    </row>
    <row r="1289" spans="1:7" ht="15.75" customHeight="1" x14ac:dyDescent="0.25">
      <c r="A1289" s="4">
        <v>45118</v>
      </c>
      <c r="B1289" s="5">
        <v>100</v>
      </c>
    </row>
    <row r="1290" spans="1:7" ht="15.75" customHeight="1" x14ac:dyDescent="0.25">
      <c r="A1290" s="4">
        <v>45119</v>
      </c>
      <c r="B1290" s="5">
        <v>50</v>
      </c>
      <c r="C1290">
        <f ca="1">RANDBETWEEN(15,50)</f>
        <v>22</v>
      </c>
      <c r="D1290">
        <f t="shared" ref="D1290" ca="1" si="66">RANDBETWEEN(90,99)%</f>
        <v>0.9</v>
      </c>
      <c r="E1290">
        <f ca="1">RANDBETWEEN(1500,1800)</f>
        <v>1753</v>
      </c>
      <c r="F1290" s="6">
        <f ca="1">F1266* (1 + 0.01 + (RAND()-0.5)*0.01)</f>
        <v>1698.3685202998295</v>
      </c>
      <c r="G1290" t="str">
        <f t="shared" ref="G1290:G1345" ca="1" si="67">CHAR(RANDBETWEEN(CODE("A"), CODE("D")))</f>
        <v>B</v>
      </c>
    </row>
    <row r="1291" spans="1:7" ht="15.75" customHeight="1" x14ac:dyDescent="0.25">
      <c r="A1291" s="4">
        <v>45120</v>
      </c>
      <c r="B1291" s="5">
        <v>400</v>
      </c>
    </row>
    <row r="1292" spans="1:7" ht="15.75" customHeight="1" x14ac:dyDescent="0.25">
      <c r="A1292" s="4">
        <v>45121</v>
      </c>
      <c r="B1292" s="5">
        <v>200</v>
      </c>
    </row>
    <row r="1293" spans="1:7" ht="15.75" customHeight="1" x14ac:dyDescent="0.25">
      <c r="A1293" s="4">
        <v>45122</v>
      </c>
      <c r="B1293" s="5">
        <v>250</v>
      </c>
    </row>
    <row r="1294" spans="1:7" ht="15.75" customHeight="1" x14ac:dyDescent="0.25">
      <c r="A1294" s="4">
        <v>45123</v>
      </c>
      <c r="B1294" s="5">
        <v>250</v>
      </c>
    </row>
    <row r="1295" spans="1:7" ht="15.75" customHeight="1" x14ac:dyDescent="0.25">
      <c r="A1295" s="4">
        <v>45124</v>
      </c>
      <c r="B1295" s="5">
        <v>200</v>
      </c>
    </row>
    <row r="1296" spans="1:7" ht="15.75" customHeight="1" x14ac:dyDescent="0.25">
      <c r="A1296" s="4">
        <v>45125</v>
      </c>
      <c r="B1296" s="5">
        <v>150</v>
      </c>
    </row>
    <row r="1297" spans="1:7" ht="15.75" customHeight="1" x14ac:dyDescent="0.25">
      <c r="A1297" s="4">
        <v>45126</v>
      </c>
      <c r="B1297" s="5">
        <v>0</v>
      </c>
    </row>
    <row r="1298" spans="1:7" ht="15.75" customHeight="1" x14ac:dyDescent="0.25">
      <c r="A1298" s="4">
        <v>45127</v>
      </c>
      <c r="B1298" s="5">
        <v>350</v>
      </c>
    </row>
    <row r="1299" spans="1:7" ht="15.75" customHeight="1" x14ac:dyDescent="0.25">
      <c r="A1299" s="4">
        <v>45128</v>
      </c>
      <c r="B1299" s="5">
        <v>50</v>
      </c>
    </row>
    <row r="1300" spans="1:7" ht="15.75" customHeight="1" x14ac:dyDescent="0.25">
      <c r="A1300" s="4">
        <v>45129</v>
      </c>
      <c r="B1300" s="5">
        <v>500</v>
      </c>
      <c r="C1300">
        <f ca="1">RANDBETWEEN(15,50)</f>
        <v>40</v>
      </c>
      <c r="D1300">
        <f t="shared" ref="D1300" ca="1" si="68">RANDBETWEEN(90,99)%</f>
        <v>0.92</v>
      </c>
      <c r="E1300">
        <f ca="1">RANDBETWEEN(1500,1800)</f>
        <v>1746</v>
      </c>
      <c r="F1300" s="6">
        <f ca="1">F1290* (1 + 0.01 + (RAND()-0.5)*0.01)</f>
        <v>1707.2041424286413</v>
      </c>
      <c r="G1300" t="str">
        <f t="shared" ca="1" si="67"/>
        <v>C</v>
      </c>
    </row>
    <row r="1301" spans="1:7" ht="15.75" customHeight="1" x14ac:dyDescent="0.25">
      <c r="A1301" s="4">
        <v>45130</v>
      </c>
      <c r="B1301" s="5">
        <v>250</v>
      </c>
    </row>
    <row r="1302" spans="1:7" ht="15.75" customHeight="1" x14ac:dyDescent="0.25">
      <c r="A1302" s="4">
        <v>45131</v>
      </c>
      <c r="B1302" s="5">
        <v>300</v>
      </c>
    </row>
    <row r="1303" spans="1:7" ht="15.75" customHeight="1" x14ac:dyDescent="0.25">
      <c r="A1303" s="4">
        <v>45132</v>
      </c>
      <c r="B1303" s="5">
        <v>50</v>
      </c>
    </row>
    <row r="1304" spans="1:7" ht="15.75" customHeight="1" x14ac:dyDescent="0.25">
      <c r="A1304" s="4">
        <v>45133</v>
      </c>
      <c r="B1304" s="5">
        <v>300</v>
      </c>
    </row>
    <row r="1305" spans="1:7" ht="15.75" customHeight="1" x14ac:dyDescent="0.25">
      <c r="A1305" s="4">
        <v>45134</v>
      </c>
      <c r="B1305" s="5">
        <v>150</v>
      </c>
    </row>
    <row r="1306" spans="1:7" ht="15.75" customHeight="1" x14ac:dyDescent="0.25">
      <c r="A1306" s="4">
        <v>45135</v>
      </c>
      <c r="B1306" s="5">
        <v>250</v>
      </c>
    </row>
    <row r="1307" spans="1:7" ht="15.75" customHeight="1" x14ac:dyDescent="0.25">
      <c r="A1307" s="4">
        <v>45136</v>
      </c>
      <c r="B1307" s="5">
        <v>200</v>
      </c>
    </row>
    <row r="1308" spans="1:7" ht="15.75" customHeight="1" x14ac:dyDescent="0.25">
      <c r="A1308" s="4">
        <v>45137</v>
      </c>
      <c r="B1308" s="5">
        <v>300</v>
      </c>
    </row>
    <row r="1309" spans="1:7" ht="15.75" customHeight="1" x14ac:dyDescent="0.25">
      <c r="A1309" s="4">
        <v>45138</v>
      </c>
      <c r="B1309" s="5">
        <v>50</v>
      </c>
    </row>
    <row r="1310" spans="1:7" ht="15.75" customHeight="1" x14ac:dyDescent="0.25">
      <c r="A1310" s="4">
        <v>45139</v>
      </c>
      <c r="B1310" s="5">
        <v>200</v>
      </c>
    </row>
    <row r="1311" spans="1:7" ht="15.75" customHeight="1" x14ac:dyDescent="0.25">
      <c r="A1311" s="4">
        <v>45140</v>
      </c>
      <c r="B1311" s="5">
        <v>50</v>
      </c>
    </row>
    <row r="1312" spans="1:7" ht="15.75" customHeight="1" x14ac:dyDescent="0.25">
      <c r="A1312" s="4">
        <v>45141</v>
      </c>
      <c r="B1312" s="5">
        <v>50</v>
      </c>
    </row>
    <row r="1313" spans="1:2" ht="15.75" customHeight="1" x14ac:dyDescent="0.25">
      <c r="A1313" s="4">
        <v>45142</v>
      </c>
      <c r="B1313" s="5">
        <v>200</v>
      </c>
    </row>
    <row r="1314" spans="1:2" ht="15.75" customHeight="1" x14ac:dyDescent="0.25">
      <c r="A1314" s="4">
        <v>45143</v>
      </c>
      <c r="B1314" s="5">
        <v>300</v>
      </c>
    </row>
    <row r="1315" spans="1:2" ht="15.75" customHeight="1" x14ac:dyDescent="0.25">
      <c r="A1315" s="4">
        <v>45144</v>
      </c>
      <c r="B1315" s="5">
        <v>150</v>
      </c>
    </row>
    <row r="1316" spans="1:2" ht="15.75" customHeight="1" x14ac:dyDescent="0.25">
      <c r="A1316" s="4">
        <v>45145</v>
      </c>
      <c r="B1316" s="5">
        <v>100</v>
      </c>
    </row>
    <row r="1317" spans="1:2" ht="15.75" customHeight="1" x14ac:dyDescent="0.25">
      <c r="A1317" s="4">
        <v>45146</v>
      </c>
      <c r="B1317" s="5">
        <v>200</v>
      </c>
    </row>
    <row r="1318" spans="1:2" ht="15.75" customHeight="1" x14ac:dyDescent="0.25">
      <c r="A1318" s="4">
        <v>45147</v>
      </c>
      <c r="B1318" s="5">
        <v>500</v>
      </c>
    </row>
    <row r="1319" spans="1:2" ht="15.75" customHeight="1" x14ac:dyDescent="0.25">
      <c r="A1319" s="4">
        <v>45148</v>
      </c>
      <c r="B1319" s="5">
        <v>250</v>
      </c>
    </row>
    <row r="1320" spans="1:2" ht="15.75" customHeight="1" x14ac:dyDescent="0.25">
      <c r="A1320" s="4">
        <v>45149</v>
      </c>
      <c r="B1320" s="5">
        <v>200</v>
      </c>
    </row>
    <row r="1321" spans="1:2" ht="15.75" customHeight="1" x14ac:dyDescent="0.25">
      <c r="A1321" s="4">
        <v>45150</v>
      </c>
      <c r="B1321" s="5">
        <v>100</v>
      </c>
    </row>
    <row r="1322" spans="1:2" ht="15.75" customHeight="1" x14ac:dyDescent="0.25">
      <c r="A1322" s="4">
        <v>45151</v>
      </c>
      <c r="B1322" s="5">
        <v>100</v>
      </c>
    </row>
    <row r="1323" spans="1:2" ht="15.75" customHeight="1" x14ac:dyDescent="0.25">
      <c r="A1323" s="4">
        <v>45152</v>
      </c>
      <c r="B1323" s="5">
        <v>0</v>
      </c>
    </row>
    <row r="1324" spans="1:2" ht="15.75" customHeight="1" x14ac:dyDescent="0.25">
      <c r="A1324" s="4">
        <v>45153</v>
      </c>
      <c r="B1324" s="5">
        <v>300</v>
      </c>
    </row>
    <row r="1325" spans="1:2" ht="15.75" customHeight="1" x14ac:dyDescent="0.25">
      <c r="A1325" s="4">
        <v>45154</v>
      </c>
      <c r="B1325" s="5">
        <v>250</v>
      </c>
    </row>
    <row r="1326" spans="1:2" ht="15.75" customHeight="1" x14ac:dyDescent="0.25">
      <c r="A1326" s="4">
        <v>45155</v>
      </c>
      <c r="B1326" s="5">
        <v>250</v>
      </c>
    </row>
    <row r="1327" spans="1:2" ht="15.75" customHeight="1" x14ac:dyDescent="0.25">
      <c r="A1327" s="4">
        <v>45156</v>
      </c>
      <c r="B1327" s="5">
        <v>200</v>
      </c>
    </row>
    <row r="1328" spans="1:2" ht="15.75" customHeight="1" x14ac:dyDescent="0.25">
      <c r="A1328" s="4">
        <v>45157</v>
      </c>
      <c r="B1328" s="5">
        <v>100</v>
      </c>
    </row>
    <row r="1329" spans="1:2" ht="15.75" customHeight="1" x14ac:dyDescent="0.25">
      <c r="A1329" s="4">
        <v>45158</v>
      </c>
      <c r="B1329" s="5">
        <v>100</v>
      </c>
    </row>
    <row r="1330" spans="1:2" ht="15.75" customHeight="1" x14ac:dyDescent="0.25">
      <c r="A1330" s="4">
        <v>45159</v>
      </c>
      <c r="B1330" s="5">
        <v>150</v>
      </c>
    </row>
    <row r="1331" spans="1:2" ht="15.75" customHeight="1" x14ac:dyDescent="0.25">
      <c r="A1331" s="4">
        <v>45160</v>
      </c>
      <c r="B1331" s="5">
        <v>200</v>
      </c>
    </row>
    <row r="1332" spans="1:2" ht="15.75" customHeight="1" x14ac:dyDescent="0.25">
      <c r="A1332" s="4">
        <v>45161</v>
      </c>
      <c r="B1332" s="5">
        <v>0</v>
      </c>
    </row>
    <row r="1333" spans="1:2" ht="15.75" customHeight="1" x14ac:dyDescent="0.25">
      <c r="A1333" s="4">
        <v>45162</v>
      </c>
      <c r="B1333" s="5">
        <v>350</v>
      </c>
    </row>
    <row r="1334" spans="1:2" ht="15.75" customHeight="1" x14ac:dyDescent="0.25">
      <c r="A1334" s="4">
        <v>45163</v>
      </c>
      <c r="B1334" s="5">
        <v>200</v>
      </c>
    </row>
    <row r="1335" spans="1:2" ht="15.75" customHeight="1" x14ac:dyDescent="0.25">
      <c r="A1335" s="4">
        <v>45164</v>
      </c>
      <c r="B1335" s="5">
        <v>200</v>
      </c>
    </row>
    <row r="1336" spans="1:2" ht="15.75" customHeight="1" x14ac:dyDescent="0.25">
      <c r="A1336" s="4">
        <v>45165</v>
      </c>
      <c r="B1336" s="5">
        <v>200</v>
      </c>
    </row>
    <row r="1337" spans="1:2" ht="15.75" customHeight="1" x14ac:dyDescent="0.25">
      <c r="A1337" s="4">
        <v>45166</v>
      </c>
      <c r="B1337" s="5">
        <v>250</v>
      </c>
    </row>
    <row r="1338" spans="1:2" ht="15.75" customHeight="1" x14ac:dyDescent="0.25">
      <c r="A1338" s="4">
        <v>45167</v>
      </c>
      <c r="B1338" s="5">
        <v>100</v>
      </c>
    </row>
    <row r="1339" spans="1:2" ht="15.75" customHeight="1" x14ac:dyDescent="0.25">
      <c r="A1339" s="4">
        <v>45168</v>
      </c>
      <c r="B1339" s="5">
        <v>50</v>
      </c>
    </row>
    <row r="1340" spans="1:2" ht="15.75" customHeight="1" x14ac:dyDescent="0.25">
      <c r="A1340" s="4">
        <v>45169</v>
      </c>
      <c r="B1340" s="5">
        <v>500</v>
      </c>
    </row>
    <row r="1341" spans="1:2" ht="15.75" customHeight="1" x14ac:dyDescent="0.25">
      <c r="A1341" s="4">
        <v>45170</v>
      </c>
      <c r="B1341" s="5">
        <v>300</v>
      </c>
    </row>
    <row r="1342" spans="1:2" ht="15.75" customHeight="1" x14ac:dyDescent="0.25">
      <c r="A1342" s="4">
        <v>45171</v>
      </c>
      <c r="B1342" s="5">
        <v>200</v>
      </c>
    </row>
    <row r="1343" spans="1:2" ht="15.75" customHeight="1" x14ac:dyDescent="0.25">
      <c r="A1343" s="4">
        <v>45172</v>
      </c>
      <c r="B1343" s="5">
        <v>0</v>
      </c>
    </row>
    <row r="1344" spans="1:2" ht="15.75" customHeight="1" x14ac:dyDescent="0.25">
      <c r="A1344" s="4">
        <v>45173</v>
      </c>
      <c r="B1344" s="5">
        <v>150</v>
      </c>
    </row>
    <row r="1345" spans="1:7" ht="15.75" customHeight="1" x14ac:dyDescent="0.25">
      <c r="A1345" s="4">
        <v>45174</v>
      </c>
      <c r="B1345" s="5">
        <v>150</v>
      </c>
      <c r="C1345">
        <f ca="1">RANDBETWEEN(15,50)</f>
        <v>40</v>
      </c>
      <c r="D1345">
        <f t="shared" ref="D1345" ca="1" si="69">RANDBETWEEN(90,99)%</f>
        <v>0.94</v>
      </c>
      <c r="E1345">
        <f ca="1">RANDBETWEEN(1500,1800)</f>
        <v>1700</v>
      </c>
      <c r="F1345" s="6">
        <f ca="1">F1300* (1 + 0.01 + (RAND()-0.5)*0.01)</f>
        <v>1715.92416450734</v>
      </c>
      <c r="G1345" t="str">
        <f t="shared" ca="1" si="67"/>
        <v>B</v>
      </c>
    </row>
    <row r="1346" spans="1:7" ht="15.75" customHeight="1" x14ac:dyDescent="0.25">
      <c r="A1346" s="4">
        <v>45175</v>
      </c>
      <c r="B1346" s="5">
        <v>200</v>
      </c>
    </row>
    <row r="1347" spans="1:7" ht="15.75" customHeight="1" x14ac:dyDescent="0.25">
      <c r="A1347" s="4">
        <v>45176</v>
      </c>
      <c r="B1347" s="5">
        <v>350</v>
      </c>
    </row>
    <row r="1348" spans="1:7" ht="15.75" customHeight="1" x14ac:dyDescent="0.25">
      <c r="A1348" s="4">
        <v>45177</v>
      </c>
      <c r="B1348" s="5">
        <v>0</v>
      </c>
    </row>
    <row r="1349" spans="1:7" ht="15.75" customHeight="1" x14ac:dyDescent="0.25">
      <c r="A1349" s="4">
        <v>45178</v>
      </c>
      <c r="B1349" s="5">
        <v>50</v>
      </c>
    </row>
    <row r="1350" spans="1:7" ht="15.75" customHeight="1" x14ac:dyDescent="0.25">
      <c r="A1350" s="4">
        <v>45179</v>
      </c>
      <c r="B1350" s="5">
        <v>0</v>
      </c>
    </row>
    <row r="1351" spans="1:7" ht="15.75" customHeight="1" x14ac:dyDescent="0.25">
      <c r="A1351" s="4">
        <v>45180</v>
      </c>
      <c r="B1351" s="5">
        <v>150</v>
      </c>
    </row>
    <row r="1352" spans="1:7" ht="15.75" customHeight="1" x14ac:dyDescent="0.25">
      <c r="A1352" s="4">
        <v>45181</v>
      </c>
      <c r="B1352" s="5">
        <v>500</v>
      </c>
    </row>
    <row r="1353" spans="1:7" ht="15.75" customHeight="1" x14ac:dyDescent="0.25">
      <c r="A1353" s="4">
        <v>45182</v>
      </c>
      <c r="B1353" s="5">
        <v>50</v>
      </c>
    </row>
    <row r="1354" spans="1:7" ht="15.75" customHeight="1" x14ac:dyDescent="0.25">
      <c r="A1354" s="4">
        <v>45183</v>
      </c>
      <c r="B1354" s="5">
        <v>500</v>
      </c>
    </row>
    <row r="1355" spans="1:7" ht="15.75" customHeight="1" x14ac:dyDescent="0.25">
      <c r="A1355" s="4">
        <v>45184</v>
      </c>
      <c r="B1355" s="5">
        <v>250</v>
      </c>
    </row>
    <row r="1356" spans="1:7" ht="15.75" customHeight="1" x14ac:dyDescent="0.25">
      <c r="A1356" s="4">
        <v>45185</v>
      </c>
      <c r="B1356" s="5">
        <v>150</v>
      </c>
    </row>
    <row r="1357" spans="1:7" ht="15.75" customHeight="1" x14ac:dyDescent="0.25">
      <c r="A1357" s="4">
        <v>45186</v>
      </c>
      <c r="B1357" s="5">
        <v>150</v>
      </c>
    </row>
    <row r="1358" spans="1:7" ht="15.75" customHeight="1" x14ac:dyDescent="0.25">
      <c r="A1358" s="4">
        <v>45187</v>
      </c>
      <c r="B1358" s="5">
        <v>350</v>
      </c>
    </row>
    <row r="1359" spans="1:7" ht="15.75" customHeight="1" x14ac:dyDescent="0.25">
      <c r="A1359" s="4">
        <v>45188</v>
      </c>
      <c r="B1359" s="5">
        <v>0</v>
      </c>
    </row>
    <row r="1360" spans="1:7" ht="15.75" customHeight="1" x14ac:dyDescent="0.25">
      <c r="A1360" s="4">
        <v>45189</v>
      </c>
      <c r="B1360" s="5">
        <v>100</v>
      </c>
    </row>
    <row r="1361" spans="1:7" ht="15.75" customHeight="1" x14ac:dyDescent="0.25">
      <c r="A1361" s="4">
        <v>45190</v>
      </c>
      <c r="B1361" s="5">
        <v>50</v>
      </c>
    </row>
    <row r="1362" spans="1:7" ht="15.75" customHeight="1" x14ac:dyDescent="0.25">
      <c r="A1362" s="4">
        <v>45191</v>
      </c>
      <c r="B1362" s="5">
        <v>300</v>
      </c>
    </row>
    <row r="1363" spans="1:7" ht="15.75" customHeight="1" x14ac:dyDescent="0.25">
      <c r="A1363" s="4">
        <v>45192</v>
      </c>
      <c r="B1363" s="5">
        <v>100</v>
      </c>
    </row>
    <row r="1364" spans="1:7" ht="15.75" customHeight="1" x14ac:dyDescent="0.25">
      <c r="A1364" s="4">
        <v>45193</v>
      </c>
      <c r="B1364" s="5">
        <v>250</v>
      </c>
    </row>
    <row r="1365" spans="1:7" ht="15.75" customHeight="1" x14ac:dyDescent="0.25">
      <c r="A1365" s="4">
        <v>45194</v>
      </c>
      <c r="B1365" s="5">
        <v>250</v>
      </c>
    </row>
    <row r="1366" spans="1:7" ht="15.75" customHeight="1" x14ac:dyDescent="0.25">
      <c r="A1366" s="4">
        <v>45195</v>
      </c>
      <c r="B1366" s="5">
        <v>50</v>
      </c>
    </row>
    <row r="1367" spans="1:7" ht="15.75" customHeight="1" x14ac:dyDescent="0.25">
      <c r="A1367" s="4">
        <v>45196</v>
      </c>
      <c r="B1367" s="5">
        <v>300</v>
      </c>
    </row>
    <row r="1368" spans="1:7" ht="15.75" customHeight="1" x14ac:dyDescent="0.25">
      <c r="A1368" s="4">
        <v>45197</v>
      </c>
      <c r="B1368" s="5">
        <v>150</v>
      </c>
    </row>
    <row r="1369" spans="1:7" ht="15.75" customHeight="1" x14ac:dyDescent="0.25">
      <c r="A1369" s="4">
        <v>45198</v>
      </c>
      <c r="B1369" s="5">
        <v>50</v>
      </c>
    </row>
    <row r="1370" spans="1:7" ht="15.75" customHeight="1" x14ac:dyDescent="0.25">
      <c r="A1370" s="4">
        <v>45199</v>
      </c>
      <c r="B1370" s="5">
        <v>300</v>
      </c>
    </row>
    <row r="1371" spans="1:7" ht="15.75" customHeight="1" x14ac:dyDescent="0.25">
      <c r="A1371" s="4">
        <v>45200</v>
      </c>
      <c r="B1371" s="5">
        <v>300</v>
      </c>
    </row>
    <row r="1372" spans="1:7" ht="15.75" customHeight="1" x14ac:dyDescent="0.25">
      <c r="A1372" s="4">
        <v>45201</v>
      </c>
      <c r="B1372" s="5">
        <v>50</v>
      </c>
    </row>
    <row r="1373" spans="1:7" ht="15.75" customHeight="1" x14ac:dyDescent="0.25">
      <c r="A1373" s="4">
        <v>45202</v>
      </c>
      <c r="B1373" s="5">
        <v>0</v>
      </c>
    </row>
    <row r="1374" spans="1:7" ht="15.75" customHeight="1" x14ac:dyDescent="0.25">
      <c r="A1374" s="4">
        <v>45203</v>
      </c>
      <c r="B1374" s="5">
        <v>50</v>
      </c>
      <c r="C1374">
        <f ca="1">RANDBETWEEN(15,50)</f>
        <v>38</v>
      </c>
      <c r="D1374">
        <f t="shared" ref="D1374" ca="1" si="70">RANDBETWEEN(90,99)%</f>
        <v>0.93</v>
      </c>
      <c r="E1374">
        <f ca="1">RANDBETWEEN(1500,1800)</f>
        <v>1733</v>
      </c>
      <c r="F1374" s="6">
        <f ca="1">F1345* (1 + 0.01 + (RAND()-0.5)*0.01)</f>
        <v>1734.8292128509872</v>
      </c>
      <c r="G1374" t="str">
        <f t="shared" ref="G1374" ca="1" si="71">CHAR(RANDBETWEEN(CODE("A"), CODE("D")))</f>
        <v>B</v>
      </c>
    </row>
    <row r="1375" spans="1:7" ht="15.75" customHeight="1" x14ac:dyDescent="0.25">
      <c r="A1375" s="4">
        <v>45204</v>
      </c>
      <c r="B1375" s="5">
        <v>700</v>
      </c>
    </row>
    <row r="1376" spans="1:7" ht="15.75" customHeight="1" x14ac:dyDescent="0.25">
      <c r="A1376" s="4">
        <v>45205</v>
      </c>
      <c r="B1376" s="5">
        <v>200</v>
      </c>
    </row>
    <row r="1377" spans="1:2" ht="15.75" customHeight="1" x14ac:dyDescent="0.25">
      <c r="A1377" s="4">
        <v>45206</v>
      </c>
      <c r="B1377" s="5">
        <v>0</v>
      </c>
    </row>
    <row r="1378" spans="1:2" ht="15.75" customHeight="1" x14ac:dyDescent="0.25">
      <c r="A1378" s="4">
        <v>45207</v>
      </c>
      <c r="B1378" s="5">
        <v>0</v>
      </c>
    </row>
    <row r="1379" spans="1:2" ht="15.75" customHeight="1" x14ac:dyDescent="0.25">
      <c r="A1379" s="4">
        <v>45208</v>
      </c>
      <c r="B1379" s="5">
        <v>200</v>
      </c>
    </row>
    <row r="1380" spans="1:2" ht="15.75" customHeight="1" x14ac:dyDescent="0.25">
      <c r="A1380" s="4">
        <v>45209</v>
      </c>
      <c r="B1380" s="5">
        <v>600</v>
      </c>
    </row>
    <row r="1381" spans="1:2" ht="15.75" customHeight="1" x14ac:dyDescent="0.25">
      <c r="A1381" s="4">
        <v>45210</v>
      </c>
      <c r="B1381" s="5">
        <v>300</v>
      </c>
    </row>
    <row r="1382" spans="1:2" ht="15.75" customHeight="1" x14ac:dyDescent="0.25">
      <c r="A1382" s="4">
        <v>45211</v>
      </c>
      <c r="B1382" s="5">
        <v>0</v>
      </c>
    </row>
    <row r="1383" spans="1:2" ht="15.75" customHeight="1" x14ac:dyDescent="0.25">
      <c r="A1383" s="4">
        <v>45212</v>
      </c>
      <c r="B1383" s="5">
        <v>200</v>
      </c>
    </row>
    <row r="1384" spans="1:2" ht="15.75" customHeight="1" x14ac:dyDescent="0.25">
      <c r="A1384" s="4">
        <v>45213</v>
      </c>
      <c r="B1384" s="5">
        <v>50</v>
      </c>
    </row>
    <row r="1385" spans="1:2" ht="15.75" customHeight="1" x14ac:dyDescent="0.25">
      <c r="A1385" s="4">
        <v>45214</v>
      </c>
      <c r="B1385" s="5">
        <v>200</v>
      </c>
    </row>
    <row r="1386" spans="1:2" ht="15.75" customHeight="1" x14ac:dyDescent="0.25">
      <c r="A1386" s="4">
        <v>45215</v>
      </c>
      <c r="B1386" s="5">
        <v>200</v>
      </c>
    </row>
    <row r="1387" spans="1:2" ht="15.75" customHeight="1" x14ac:dyDescent="0.25">
      <c r="A1387" s="4">
        <v>45216</v>
      </c>
      <c r="B1387" s="5">
        <v>200</v>
      </c>
    </row>
    <row r="1388" spans="1:2" ht="15.75" customHeight="1" x14ac:dyDescent="0.25">
      <c r="A1388" s="4">
        <v>45217</v>
      </c>
      <c r="B1388" s="5">
        <v>50</v>
      </c>
    </row>
    <row r="1389" spans="1:2" ht="15.75" customHeight="1" x14ac:dyDescent="0.25">
      <c r="A1389" s="4">
        <v>45218</v>
      </c>
      <c r="B1389" s="5">
        <v>300</v>
      </c>
    </row>
    <row r="1390" spans="1:2" ht="15.75" customHeight="1" x14ac:dyDescent="0.25">
      <c r="A1390" s="4">
        <v>45219</v>
      </c>
      <c r="B1390" s="5">
        <v>250</v>
      </c>
    </row>
    <row r="1391" spans="1:2" ht="15.75" customHeight="1" x14ac:dyDescent="0.25">
      <c r="A1391" s="4">
        <v>45220</v>
      </c>
      <c r="B1391" s="5">
        <v>200</v>
      </c>
    </row>
    <row r="1392" spans="1:2" ht="15.75" customHeight="1" x14ac:dyDescent="0.25">
      <c r="A1392" s="4">
        <v>45221</v>
      </c>
      <c r="B1392" s="5">
        <v>50</v>
      </c>
    </row>
    <row r="1393" spans="1:2" ht="15.75" customHeight="1" x14ac:dyDescent="0.25">
      <c r="A1393" s="4">
        <v>45222</v>
      </c>
      <c r="B1393" s="5">
        <v>300</v>
      </c>
    </row>
    <row r="1394" spans="1:2" ht="15.75" customHeight="1" x14ac:dyDescent="0.25">
      <c r="A1394" s="4">
        <v>45223</v>
      </c>
      <c r="B1394" s="5">
        <v>250</v>
      </c>
    </row>
    <row r="1395" spans="1:2" ht="15.75" customHeight="1" x14ac:dyDescent="0.25">
      <c r="A1395" s="4">
        <v>45224</v>
      </c>
      <c r="B1395" s="5">
        <v>50</v>
      </c>
    </row>
    <row r="1396" spans="1:2" ht="15.75" customHeight="1" x14ac:dyDescent="0.25">
      <c r="A1396" s="4">
        <v>45225</v>
      </c>
      <c r="B1396" s="5">
        <v>400</v>
      </c>
    </row>
    <row r="1397" spans="1:2" ht="15.75" customHeight="1" x14ac:dyDescent="0.25">
      <c r="A1397" s="4">
        <v>45226</v>
      </c>
      <c r="B1397" s="5">
        <v>200</v>
      </c>
    </row>
    <row r="1398" spans="1:2" ht="15.75" customHeight="1" x14ac:dyDescent="0.25">
      <c r="A1398" s="4">
        <v>45227</v>
      </c>
      <c r="B1398" s="5">
        <v>100</v>
      </c>
    </row>
    <row r="1399" spans="1:2" ht="15.75" customHeight="1" x14ac:dyDescent="0.25">
      <c r="A1399" s="4">
        <v>45228</v>
      </c>
      <c r="B1399" s="5">
        <v>250</v>
      </c>
    </row>
    <row r="1400" spans="1:2" ht="15.75" customHeight="1" x14ac:dyDescent="0.25">
      <c r="A1400" s="4">
        <v>45229</v>
      </c>
      <c r="B1400" s="5">
        <v>200</v>
      </c>
    </row>
    <row r="1401" spans="1:2" ht="15.75" customHeight="1" x14ac:dyDescent="0.25">
      <c r="A1401" s="4">
        <v>45230</v>
      </c>
      <c r="B1401" s="5">
        <v>50</v>
      </c>
    </row>
    <row r="1402" spans="1:2" ht="15.75" customHeight="1" x14ac:dyDescent="0.25">
      <c r="A1402" s="4">
        <v>45231</v>
      </c>
      <c r="B1402" s="5">
        <v>50</v>
      </c>
    </row>
    <row r="1403" spans="1:2" ht="15.75" customHeight="1" x14ac:dyDescent="0.25">
      <c r="A1403" s="4">
        <v>45232</v>
      </c>
      <c r="B1403" s="5">
        <v>50</v>
      </c>
    </row>
    <row r="1404" spans="1:2" ht="15.75" customHeight="1" x14ac:dyDescent="0.25">
      <c r="A1404" s="4">
        <v>45233</v>
      </c>
      <c r="B1404" s="5">
        <v>50</v>
      </c>
    </row>
    <row r="1405" spans="1:2" ht="15.75" customHeight="1" x14ac:dyDescent="0.25">
      <c r="A1405" s="4">
        <v>45234</v>
      </c>
      <c r="B1405" s="5">
        <v>200</v>
      </c>
    </row>
    <row r="1406" spans="1:2" ht="15.75" customHeight="1" x14ac:dyDescent="0.25">
      <c r="A1406" s="4">
        <v>45235</v>
      </c>
      <c r="B1406" s="5">
        <v>250</v>
      </c>
    </row>
    <row r="1407" spans="1:2" ht="15.75" customHeight="1" x14ac:dyDescent="0.25">
      <c r="A1407" s="4">
        <v>45236</v>
      </c>
      <c r="B1407" s="5">
        <v>150</v>
      </c>
    </row>
    <row r="1408" spans="1:2" ht="15.75" customHeight="1" x14ac:dyDescent="0.25">
      <c r="A1408" s="4">
        <v>45237</v>
      </c>
      <c r="B1408" s="5">
        <v>750</v>
      </c>
    </row>
    <row r="1409" spans="1:7" ht="15.75" customHeight="1" x14ac:dyDescent="0.25">
      <c r="A1409" s="4">
        <v>45238</v>
      </c>
      <c r="B1409" s="5">
        <v>0</v>
      </c>
    </row>
    <row r="1410" spans="1:7" ht="15.75" customHeight="1" x14ac:dyDescent="0.25">
      <c r="A1410" s="4">
        <v>45239</v>
      </c>
      <c r="B1410" s="5">
        <v>0</v>
      </c>
    </row>
    <row r="1411" spans="1:7" ht="15.75" customHeight="1" x14ac:dyDescent="0.25">
      <c r="A1411" s="4">
        <v>45240</v>
      </c>
      <c r="B1411" s="5">
        <v>100</v>
      </c>
    </row>
    <row r="1412" spans="1:7" ht="15.75" customHeight="1" x14ac:dyDescent="0.25">
      <c r="A1412" s="4">
        <v>45241</v>
      </c>
      <c r="B1412" s="5">
        <v>200</v>
      </c>
    </row>
    <row r="1413" spans="1:7" ht="15.75" customHeight="1" x14ac:dyDescent="0.25">
      <c r="A1413" s="4">
        <v>45242</v>
      </c>
      <c r="B1413" s="5">
        <v>100</v>
      </c>
    </row>
    <row r="1414" spans="1:7" ht="15.75" customHeight="1" x14ac:dyDescent="0.25">
      <c r="A1414" s="4">
        <v>45243</v>
      </c>
      <c r="B1414" s="5">
        <v>50</v>
      </c>
    </row>
    <row r="1415" spans="1:7" ht="15.75" customHeight="1" x14ac:dyDescent="0.25">
      <c r="A1415" s="4">
        <v>45244</v>
      </c>
      <c r="B1415" s="5">
        <v>200</v>
      </c>
    </row>
    <row r="1416" spans="1:7" ht="15.75" customHeight="1" x14ac:dyDescent="0.25">
      <c r="A1416" s="4">
        <v>45245</v>
      </c>
      <c r="B1416" s="5">
        <v>0</v>
      </c>
    </row>
    <row r="1417" spans="1:7" ht="15.75" customHeight="1" x14ac:dyDescent="0.25">
      <c r="A1417" s="4">
        <v>45246</v>
      </c>
      <c r="B1417" s="5">
        <v>350</v>
      </c>
    </row>
    <row r="1418" spans="1:7" ht="15.75" customHeight="1" x14ac:dyDescent="0.25">
      <c r="A1418" s="4">
        <v>45247</v>
      </c>
      <c r="B1418" s="5">
        <v>150</v>
      </c>
    </row>
    <row r="1419" spans="1:7" ht="15.75" customHeight="1" x14ac:dyDescent="0.25">
      <c r="A1419" s="4">
        <v>45248</v>
      </c>
      <c r="B1419" s="5">
        <v>150</v>
      </c>
    </row>
    <row r="1420" spans="1:7" ht="15.75" customHeight="1" x14ac:dyDescent="0.25">
      <c r="A1420" s="4">
        <v>45249</v>
      </c>
      <c r="B1420" s="5">
        <v>350</v>
      </c>
    </row>
    <row r="1421" spans="1:7" ht="15.75" customHeight="1" x14ac:dyDescent="0.25">
      <c r="A1421" s="4">
        <v>45250</v>
      </c>
      <c r="B1421" s="5">
        <v>200</v>
      </c>
    </row>
    <row r="1422" spans="1:7" ht="15.75" customHeight="1" x14ac:dyDescent="0.25">
      <c r="A1422" s="4">
        <v>45251</v>
      </c>
      <c r="B1422" s="5">
        <v>100</v>
      </c>
      <c r="C1422">
        <f ca="1">RANDBETWEEN(15,50)</f>
        <v>32</v>
      </c>
      <c r="D1422">
        <f t="shared" ref="D1422:D1455" ca="1" si="72">RANDBETWEEN(90,99)%</f>
        <v>0.97</v>
      </c>
      <c r="E1422">
        <f ca="1">RANDBETWEEN(1500,1800)</f>
        <v>1717</v>
      </c>
      <c r="F1422" s="6">
        <f ca="1">F1374* (1 + 0.01 + (RAND()-0.5)*0.01)</f>
        <v>1754.0718320489084</v>
      </c>
      <c r="G1422" t="str">
        <f t="shared" ref="G1422:G1455" ca="1" si="73">CHAR(RANDBETWEEN(CODE("A"), CODE("D")))</f>
        <v>A</v>
      </c>
    </row>
    <row r="1423" spans="1:7" ht="15.75" customHeight="1" x14ac:dyDescent="0.25">
      <c r="A1423" s="4">
        <v>45252</v>
      </c>
      <c r="B1423" s="5">
        <v>150</v>
      </c>
    </row>
    <row r="1424" spans="1:7" ht="15.75" customHeight="1" x14ac:dyDescent="0.25">
      <c r="A1424" s="4">
        <v>45253</v>
      </c>
      <c r="B1424" s="5">
        <v>250</v>
      </c>
    </row>
    <row r="1425" spans="1:2" ht="15.75" customHeight="1" x14ac:dyDescent="0.25">
      <c r="A1425" s="4">
        <v>45254</v>
      </c>
      <c r="B1425" s="5">
        <v>200</v>
      </c>
    </row>
    <row r="1426" spans="1:2" ht="15.75" customHeight="1" x14ac:dyDescent="0.25">
      <c r="A1426" s="4">
        <v>45255</v>
      </c>
      <c r="B1426" s="5">
        <v>200</v>
      </c>
    </row>
    <row r="1427" spans="1:2" ht="15.75" customHeight="1" x14ac:dyDescent="0.25">
      <c r="A1427" s="4">
        <v>45256</v>
      </c>
      <c r="B1427" s="5">
        <v>50</v>
      </c>
    </row>
    <row r="1428" spans="1:2" ht="15.75" customHeight="1" x14ac:dyDescent="0.25">
      <c r="A1428" s="4">
        <v>45257</v>
      </c>
      <c r="B1428" s="5">
        <v>250</v>
      </c>
    </row>
    <row r="1429" spans="1:2" ht="15.75" customHeight="1" x14ac:dyDescent="0.25">
      <c r="A1429" s="4">
        <v>45258</v>
      </c>
      <c r="B1429" s="5">
        <v>0</v>
      </c>
    </row>
    <row r="1430" spans="1:2" ht="15.75" customHeight="1" x14ac:dyDescent="0.25">
      <c r="A1430" s="4">
        <v>45259</v>
      </c>
      <c r="B1430" s="5">
        <v>700</v>
      </c>
    </row>
    <row r="1431" spans="1:2" ht="15.75" customHeight="1" x14ac:dyDescent="0.25">
      <c r="A1431" s="4">
        <v>45260</v>
      </c>
      <c r="B1431" s="5">
        <v>150</v>
      </c>
    </row>
    <row r="1432" spans="1:2" ht="15.75" customHeight="1" x14ac:dyDescent="0.25">
      <c r="A1432" s="4">
        <v>45261</v>
      </c>
      <c r="B1432" s="5">
        <v>750</v>
      </c>
    </row>
    <row r="1433" spans="1:2" ht="15.75" customHeight="1" x14ac:dyDescent="0.25">
      <c r="A1433" s="4">
        <v>45262</v>
      </c>
      <c r="B1433" s="5">
        <v>550</v>
      </c>
    </row>
    <row r="1434" spans="1:2" ht="15.75" customHeight="1" x14ac:dyDescent="0.25">
      <c r="A1434" s="4">
        <v>45263</v>
      </c>
      <c r="B1434" s="5">
        <v>50</v>
      </c>
    </row>
    <row r="1435" spans="1:2" ht="15.75" customHeight="1" x14ac:dyDescent="0.25">
      <c r="A1435" s="4">
        <v>45264</v>
      </c>
      <c r="B1435" s="5">
        <v>550</v>
      </c>
    </row>
    <row r="1436" spans="1:2" ht="15.75" customHeight="1" x14ac:dyDescent="0.25">
      <c r="A1436" s="4">
        <v>45265</v>
      </c>
      <c r="B1436" s="5">
        <v>300</v>
      </c>
    </row>
    <row r="1437" spans="1:2" ht="15.75" customHeight="1" x14ac:dyDescent="0.25">
      <c r="A1437" s="4">
        <v>45266</v>
      </c>
      <c r="B1437" s="5">
        <v>150</v>
      </c>
    </row>
    <row r="1438" spans="1:2" ht="15.75" customHeight="1" x14ac:dyDescent="0.25">
      <c r="A1438" s="4">
        <v>45267</v>
      </c>
      <c r="B1438" s="5">
        <v>450</v>
      </c>
    </row>
    <row r="1439" spans="1:2" ht="15.75" customHeight="1" x14ac:dyDescent="0.25">
      <c r="A1439" s="4">
        <v>45268</v>
      </c>
      <c r="B1439" s="5">
        <v>0</v>
      </c>
    </row>
    <row r="1440" spans="1:2" ht="15.75" customHeight="1" x14ac:dyDescent="0.25">
      <c r="A1440" s="4">
        <v>45269</v>
      </c>
      <c r="B1440" s="5">
        <v>50</v>
      </c>
    </row>
    <row r="1441" spans="1:7" ht="15.75" customHeight="1" x14ac:dyDescent="0.25">
      <c r="A1441" s="4">
        <v>45270</v>
      </c>
      <c r="B1441" s="5">
        <v>200</v>
      </c>
    </row>
    <row r="1442" spans="1:7" ht="15.75" customHeight="1" x14ac:dyDescent="0.25">
      <c r="A1442" s="4">
        <v>45271</v>
      </c>
      <c r="B1442" s="5">
        <v>200</v>
      </c>
    </row>
    <row r="1443" spans="1:7" ht="15.75" customHeight="1" x14ac:dyDescent="0.25">
      <c r="A1443" s="4">
        <v>45272</v>
      </c>
      <c r="B1443" s="5">
        <v>250</v>
      </c>
      <c r="C1443">
        <f ca="1">RANDBETWEEN(15,50)</f>
        <v>42</v>
      </c>
      <c r="D1443">
        <f t="shared" ref="D1443" ca="1" si="74">RANDBETWEEN(90,99)%</f>
        <v>0.92</v>
      </c>
      <c r="E1443">
        <f ca="1">RANDBETWEEN(1500,1800)</f>
        <v>1768</v>
      </c>
      <c r="F1443" s="6">
        <f ca="1">F1422* (1 + 0.01 + (RAND()-0.5)*0.01)</f>
        <v>1772.2800499292955</v>
      </c>
      <c r="G1443" t="str">
        <f t="shared" ca="1" si="73"/>
        <v>C</v>
      </c>
    </row>
    <row r="1444" spans="1:7" ht="15.75" customHeight="1" x14ac:dyDescent="0.25">
      <c r="A1444" s="4">
        <v>45273</v>
      </c>
      <c r="B1444" s="5">
        <v>250</v>
      </c>
    </row>
    <row r="1445" spans="1:7" ht="15.75" customHeight="1" x14ac:dyDescent="0.25">
      <c r="A1445" s="4">
        <v>45274</v>
      </c>
      <c r="B1445" s="5">
        <v>350</v>
      </c>
    </row>
    <row r="1446" spans="1:7" ht="15.75" customHeight="1" x14ac:dyDescent="0.25">
      <c r="A1446" s="4">
        <v>45275</v>
      </c>
      <c r="B1446" s="5">
        <v>250</v>
      </c>
    </row>
    <row r="1447" spans="1:7" ht="15.75" customHeight="1" x14ac:dyDescent="0.25">
      <c r="A1447" s="4">
        <v>45276</v>
      </c>
      <c r="B1447" s="5">
        <v>0</v>
      </c>
    </row>
    <row r="1448" spans="1:7" ht="15.75" customHeight="1" x14ac:dyDescent="0.25">
      <c r="A1448" s="4">
        <v>45277</v>
      </c>
      <c r="B1448" s="5">
        <v>100</v>
      </c>
    </row>
    <row r="1449" spans="1:7" ht="15.75" customHeight="1" x14ac:dyDescent="0.25">
      <c r="A1449" s="4">
        <v>45278</v>
      </c>
      <c r="B1449" s="5">
        <v>50</v>
      </c>
    </row>
    <row r="1450" spans="1:7" ht="15.75" customHeight="1" x14ac:dyDescent="0.25">
      <c r="A1450" s="4">
        <v>45279</v>
      </c>
      <c r="B1450" s="5">
        <v>150</v>
      </c>
    </row>
    <row r="1451" spans="1:7" ht="15.75" customHeight="1" x14ac:dyDescent="0.25">
      <c r="A1451" s="4">
        <v>45280</v>
      </c>
      <c r="B1451" s="5">
        <v>250</v>
      </c>
    </row>
    <row r="1452" spans="1:7" ht="15.75" customHeight="1" x14ac:dyDescent="0.25">
      <c r="A1452" s="4">
        <v>45281</v>
      </c>
      <c r="B1452" s="5">
        <v>450</v>
      </c>
    </row>
    <row r="1453" spans="1:7" ht="15.75" customHeight="1" x14ac:dyDescent="0.25">
      <c r="A1453" s="4">
        <v>45282</v>
      </c>
      <c r="B1453" s="5">
        <v>150</v>
      </c>
    </row>
    <row r="1454" spans="1:7" ht="15.75" customHeight="1" x14ac:dyDescent="0.25">
      <c r="A1454" s="4">
        <v>45283</v>
      </c>
      <c r="B1454" s="5">
        <v>500</v>
      </c>
    </row>
    <row r="1455" spans="1:7" ht="15.75" customHeight="1" x14ac:dyDescent="0.25">
      <c r="A1455" s="4">
        <v>45284</v>
      </c>
      <c r="B1455" s="5">
        <v>150</v>
      </c>
      <c r="C1455">
        <f ca="1">RANDBETWEEN(15,50)</f>
        <v>22</v>
      </c>
      <c r="D1455">
        <f t="shared" ca="1" si="72"/>
        <v>0.94</v>
      </c>
      <c r="E1455">
        <f ca="1">RANDBETWEEN(1500,1800)</f>
        <v>1665</v>
      </c>
      <c r="F1455" s="6">
        <f ca="1">F1443* (1 + 0.01 + (RAND()-0.5)*0.01)</f>
        <v>1788.7606097320379</v>
      </c>
      <c r="G1455" t="str">
        <f t="shared" ca="1" si="73"/>
        <v>C</v>
      </c>
    </row>
    <row r="1456" spans="1:7" ht="15.75" customHeight="1" x14ac:dyDescent="0.25">
      <c r="A1456" s="4">
        <v>45285</v>
      </c>
      <c r="B1456" s="5">
        <v>200</v>
      </c>
    </row>
    <row r="1457" spans="1:2" ht="15.75" customHeight="1" x14ac:dyDescent="0.25">
      <c r="A1457" s="4">
        <v>45286</v>
      </c>
      <c r="B1457" s="5">
        <v>150</v>
      </c>
    </row>
    <row r="1458" spans="1:2" ht="15.75" customHeight="1" x14ac:dyDescent="0.25">
      <c r="A1458" s="4">
        <v>45287</v>
      </c>
      <c r="B1458" s="5">
        <v>400</v>
      </c>
    </row>
    <row r="1459" spans="1:2" ht="15.75" customHeight="1" x14ac:dyDescent="0.25">
      <c r="A1459" s="4">
        <v>45288</v>
      </c>
      <c r="B1459" s="5">
        <v>250</v>
      </c>
    </row>
    <row r="1460" spans="1:2" ht="15.75" customHeight="1" x14ac:dyDescent="0.25">
      <c r="A1460" s="4">
        <v>45289</v>
      </c>
      <c r="B1460" s="5">
        <v>50</v>
      </c>
    </row>
    <row r="1461" spans="1:2" ht="15.75" customHeight="1" x14ac:dyDescent="0.25">
      <c r="A1461" s="4">
        <v>45290</v>
      </c>
      <c r="B1461" s="5">
        <v>100</v>
      </c>
    </row>
    <row r="1462" spans="1:2" ht="15.75" customHeight="1" x14ac:dyDescent="0.25">
      <c r="A1462" s="4">
        <v>45291</v>
      </c>
      <c r="B1462" s="5">
        <v>50</v>
      </c>
    </row>
    <row r="1463" spans="1:2" ht="15.75" customHeight="1" x14ac:dyDescent="0.25">
      <c r="A1463" s="4">
        <v>45292</v>
      </c>
      <c r="B1463" s="5">
        <v>350</v>
      </c>
    </row>
    <row r="1464" spans="1:2" ht="15.75" customHeight="1" x14ac:dyDescent="0.25">
      <c r="A1464" s="4">
        <v>45293</v>
      </c>
      <c r="B1464" s="5">
        <v>300</v>
      </c>
    </row>
    <row r="1465" spans="1:2" ht="15.75" customHeight="1" x14ac:dyDescent="0.25">
      <c r="A1465" s="4">
        <v>45294</v>
      </c>
      <c r="B1465" s="5">
        <v>350</v>
      </c>
    </row>
    <row r="1466" spans="1:2" ht="15.75" customHeight="1" x14ac:dyDescent="0.25">
      <c r="A1466" s="4">
        <v>45295</v>
      </c>
      <c r="B1466" s="5">
        <v>100</v>
      </c>
    </row>
    <row r="1467" spans="1:2" ht="15.75" customHeight="1" x14ac:dyDescent="0.25">
      <c r="A1467" s="4">
        <v>45296</v>
      </c>
      <c r="B1467" s="5">
        <v>150</v>
      </c>
    </row>
    <row r="1468" spans="1:2" ht="15.75" customHeight="1" x14ac:dyDescent="0.25">
      <c r="A1468" s="4">
        <v>45297</v>
      </c>
      <c r="B1468" s="5">
        <v>250</v>
      </c>
    </row>
    <row r="1469" spans="1:2" ht="15.75" customHeight="1" x14ac:dyDescent="0.25">
      <c r="A1469" s="4">
        <v>45298</v>
      </c>
      <c r="B1469" s="5">
        <v>200</v>
      </c>
    </row>
    <row r="1470" spans="1:2" ht="15.75" customHeight="1" x14ac:dyDescent="0.25">
      <c r="A1470" s="4">
        <v>45299</v>
      </c>
      <c r="B1470" s="5">
        <v>150</v>
      </c>
    </row>
    <row r="1471" spans="1:2" ht="15.75" customHeight="1" x14ac:dyDescent="0.25">
      <c r="A1471" s="4">
        <v>45300</v>
      </c>
      <c r="B1471" s="5">
        <v>50</v>
      </c>
    </row>
    <row r="1472" spans="1:2" ht="15.75" customHeight="1" x14ac:dyDescent="0.25">
      <c r="A1472" s="4">
        <v>45301</v>
      </c>
      <c r="B1472" s="5">
        <v>350</v>
      </c>
    </row>
    <row r="1473" spans="1:2" ht="15.75" customHeight="1" x14ac:dyDescent="0.25">
      <c r="A1473" s="4">
        <v>45302</v>
      </c>
      <c r="B1473" s="5">
        <v>150</v>
      </c>
    </row>
    <row r="1474" spans="1:2" ht="15.75" customHeight="1" x14ac:dyDescent="0.25">
      <c r="A1474" s="4">
        <v>45303</v>
      </c>
      <c r="B1474" s="5">
        <v>150</v>
      </c>
    </row>
    <row r="1475" spans="1:2" ht="15.75" customHeight="1" x14ac:dyDescent="0.25">
      <c r="A1475" s="4">
        <v>45304</v>
      </c>
      <c r="B1475" s="5">
        <v>0</v>
      </c>
    </row>
    <row r="1476" spans="1:2" ht="15.75" customHeight="1" x14ac:dyDescent="0.25">
      <c r="A1476" s="4">
        <v>45305</v>
      </c>
      <c r="B1476" s="5">
        <v>100</v>
      </c>
    </row>
    <row r="1477" spans="1:2" ht="15.75" customHeight="1" x14ac:dyDescent="0.25">
      <c r="A1477" s="4">
        <v>45306</v>
      </c>
      <c r="B1477" s="5">
        <v>50</v>
      </c>
    </row>
    <row r="1478" spans="1:2" ht="15.75" customHeight="1" x14ac:dyDescent="0.25">
      <c r="A1478" s="4">
        <v>45307</v>
      </c>
      <c r="B1478" s="5">
        <v>0</v>
      </c>
    </row>
    <row r="1479" spans="1:2" ht="15.75" customHeight="1" x14ac:dyDescent="0.25">
      <c r="A1479" s="4">
        <v>45308</v>
      </c>
      <c r="B1479" s="5">
        <v>400</v>
      </c>
    </row>
    <row r="1480" spans="1:2" ht="15.75" customHeight="1" x14ac:dyDescent="0.25">
      <c r="A1480" s="4">
        <v>45309</v>
      </c>
      <c r="B1480" s="5">
        <v>350</v>
      </c>
    </row>
    <row r="1481" spans="1:2" ht="15.75" customHeight="1" x14ac:dyDescent="0.25">
      <c r="A1481" s="4">
        <v>45310</v>
      </c>
      <c r="B1481" s="5">
        <v>450</v>
      </c>
    </row>
    <row r="1482" spans="1:2" ht="15.75" customHeight="1" x14ac:dyDescent="0.25">
      <c r="A1482" s="4">
        <v>45311</v>
      </c>
      <c r="B1482" s="5">
        <v>300</v>
      </c>
    </row>
    <row r="1483" spans="1:2" ht="15.75" customHeight="1" x14ac:dyDescent="0.25">
      <c r="A1483" s="4">
        <v>45312</v>
      </c>
      <c r="B1483" s="5">
        <v>0</v>
      </c>
    </row>
    <row r="1484" spans="1:2" ht="15.75" customHeight="1" x14ac:dyDescent="0.25">
      <c r="A1484" s="4">
        <v>45313</v>
      </c>
      <c r="B1484" s="5">
        <v>0</v>
      </c>
    </row>
    <row r="1485" spans="1:2" ht="15.75" customHeight="1" x14ac:dyDescent="0.25">
      <c r="A1485" s="4">
        <v>45314</v>
      </c>
      <c r="B1485" s="5">
        <v>100</v>
      </c>
    </row>
    <row r="1486" spans="1:2" ht="15.75" customHeight="1" x14ac:dyDescent="0.25">
      <c r="A1486" s="4">
        <v>45315</v>
      </c>
      <c r="B1486" s="5">
        <v>100</v>
      </c>
    </row>
    <row r="1487" spans="1:2" ht="15.75" customHeight="1" x14ac:dyDescent="0.25">
      <c r="A1487" s="4">
        <v>45316</v>
      </c>
      <c r="B1487" s="5">
        <v>250</v>
      </c>
    </row>
    <row r="1488" spans="1:2" ht="15.75" customHeight="1" x14ac:dyDescent="0.25">
      <c r="A1488" s="4">
        <v>45317</v>
      </c>
      <c r="B1488" s="5">
        <v>300</v>
      </c>
    </row>
    <row r="1489" spans="1:7" ht="15.75" customHeight="1" x14ac:dyDescent="0.25">
      <c r="A1489" s="4">
        <v>45318</v>
      </c>
      <c r="B1489" s="5">
        <v>250</v>
      </c>
    </row>
    <row r="1490" spans="1:7" ht="15.75" customHeight="1" x14ac:dyDescent="0.25">
      <c r="A1490" s="4">
        <v>45319</v>
      </c>
      <c r="B1490" s="5">
        <v>250</v>
      </c>
    </row>
    <row r="1491" spans="1:7" ht="15.75" customHeight="1" x14ac:dyDescent="0.25">
      <c r="A1491" s="4">
        <v>45320</v>
      </c>
      <c r="B1491" s="5">
        <v>300</v>
      </c>
    </row>
    <row r="1492" spans="1:7" ht="15.75" customHeight="1" x14ac:dyDescent="0.25">
      <c r="A1492" s="4">
        <v>45321</v>
      </c>
      <c r="B1492" s="5">
        <v>150</v>
      </c>
    </row>
    <row r="1493" spans="1:7" ht="15.75" customHeight="1" x14ac:dyDescent="0.25">
      <c r="A1493" s="4">
        <v>45322</v>
      </c>
      <c r="B1493" s="5">
        <v>400</v>
      </c>
    </row>
    <row r="1494" spans="1:7" ht="15.75" customHeight="1" x14ac:dyDescent="0.25">
      <c r="A1494" s="4">
        <v>45323</v>
      </c>
      <c r="B1494" s="5">
        <v>50</v>
      </c>
      <c r="C1494">
        <f ca="1">RANDBETWEEN(15,50)</f>
        <v>20</v>
      </c>
      <c r="D1494">
        <f t="shared" ref="D1494" ca="1" si="75">RANDBETWEEN(90,99)%</f>
        <v>0.97</v>
      </c>
      <c r="E1494">
        <f ca="1">RANDBETWEEN(1500,1800)</f>
        <v>1735</v>
      </c>
      <c r="F1494" s="6">
        <f ca="1">F1455* (1 + 0.01 + (RAND()-0.5)*0.01)</f>
        <v>1808.6630589149793</v>
      </c>
      <c r="G1494" t="str">
        <f t="shared" ref="G1494:G1498" ca="1" si="76">CHAR(RANDBETWEEN(CODE("A"), CODE("D")))</f>
        <v>D</v>
      </c>
    </row>
    <row r="1495" spans="1:7" ht="15.75" customHeight="1" x14ac:dyDescent="0.25">
      <c r="A1495" s="4">
        <v>45324</v>
      </c>
      <c r="B1495" s="5">
        <v>200</v>
      </c>
    </row>
    <row r="1496" spans="1:7" ht="15.75" customHeight="1" x14ac:dyDescent="0.25">
      <c r="A1496" s="4">
        <v>45325</v>
      </c>
      <c r="B1496" s="5">
        <v>100</v>
      </c>
    </row>
    <row r="1497" spans="1:7" ht="15.75" customHeight="1" x14ac:dyDescent="0.25">
      <c r="A1497" s="4">
        <v>45326</v>
      </c>
      <c r="B1497" s="5">
        <v>150</v>
      </c>
    </row>
    <row r="1498" spans="1:7" ht="15.75" customHeight="1" x14ac:dyDescent="0.25">
      <c r="A1498" s="4">
        <v>45327</v>
      </c>
      <c r="B1498" s="5">
        <v>150</v>
      </c>
      <c r="C1498">
        <f ca="1">RANDBETWEEN(15,50)</f>
        <v>19</v>
      </c>
      <c r="D1498">
        <f t="shared" ref="D1498" ca="1" si="77">RANDBETWEEN(90,99)%</f>
        <v>0.95</v>
      </c>
      <c r="E1498">
        <f ca="1">RANDBETWEEN(1500,1800)</f>
        <v>1500</v>
      </c>
      <c r="F1498" s="6">
        <f ca="1">F1494* (1 + 0.01 + (RAND()-0.5)*0.01)</f>
        <v>1821.1507847240114</v>
      </c>
      <c r="G1498" t="str">
        <f t="shared" ca="1" si="76"/>
        <v>C</v>
      </c>
    </row>
    <row r="1499" spans="1:7" ht="15.75" customHeight="1" x14ac:dyDescent="0.25">
      <c r="A1499" s="4">
        <v>45328</v>
      </c>
      <c r="B1499" s="5">
        <v>350</v>
      </c>
    </row>
    <row r="1500" spans="1:7" ht="15.75" customHeight="1" x14ac:dyDescent="0.25">
      <c r="A1500" s="4">
        <v>45329</v>
      </c>
      <c r="B1500" s="5">
        <v>200</v>
      </c>
    </row>
    <row r="1501" spans="1:7" ht="15.75" customHeight="1" x14ac:dyDescent="0.25">
      <c r="A1501" s="4">
        <v>45330</v>
      </c>
      <c r="B1501" s="5">
        <v>50</v>
      </c>
    </row>
    <row r="1502" spans="1:7" ht="15.75" customHeight="1" x14ac:dyDescent="0.25">
      <c r="A1502" s="4">
        <v>45331</v>
      </c>
      <c r="B1502" s="5">
        <v>150</v>
      </c>
    </row>
    <row r="1503" spans="1:7" ht="15.75" customHeight="1" x14ac:dyDescent="0.25">
      <c r="A1503" s="4">
        <v>45332</v>
      </c>
      <c r="B1503" s="5">
        <v>50</v>
      </c>
    </row>
    <row r="1504" spans="1:7" ht="15.75" customHeight="1" x14ac:dyDescent="0.25">
      <c r="A1504" s="4">
        <v>45333</v>
      </c>
      <c r="B1504" s="5">
        <v>200</v>
      </c>
    </row>
    <row r="1505" spans="1:2" ht="15.75" customHeight="1" x14ac:dyDescent="0.25">
      <c r="A1505" s="4">
        <v>45334</v>
      </c>
      <c r="B1505" s="5">
        <v>100</v>
      </c>
    </row>
    <row r="1506" spans="1:2" ht="15.75" customHeight="1" x14ac:dyDescent="0.25">
      <c r="A1506" s="4">
        <v>45335</v>
      </c>
      <c r="B1506" s="5">
        <v>150</v>
      </c>
    </row>
    <row r="1507" spans="1:2" ht="15.75" customHeight="1" x14ac:dyDescent="0.25">
      <c r="A1507" s="4">
        <v>45336</v>
      </c>
      <c r="B1507" s="5">
        <v>150</v>
      </c>
    </row>
    <row r="1508" spans="1:2" ht="15.75" customHeight="1" x14ac:dyDescent="0.25">
      <c r="A1508" s="4">
        <v>45337</v>
      </c>
      <c r="B1508" s="5">
        <v>150</v>
      </c>
    </row>
    <row r="1509" spans="1:2" ht="15.75" customHeight="1" x14ac:dyDescent="0.25">
      <c r="A1509" s="4">
        <v>45338</v>
      </c>
      <c r="B1509" s="5">
        <v>0</v>
      </c>
    </row>
    <row r="1510" spans="1:2" ht="15.75" customHeight="1" x14ac:dyDescent="0.25">
      <c r="A1510" s="4">
        <v>45339</v>
      </c>
      <c r="B1510" s="5">
        <v>150</v>
      </c>
    </row>
    <row r="1511" spans="1:2" ht="15.75" customHeight="1" x14ac:dyDescent="0.25">
      <c r="A1511" s="4">
        <v>45340</v>
      </c>
      <c r="B1511" s="5">
        <v>150</v>
      </c>
    </row>
    <row r="1512" spans="1:2" ht="15.75" customHeight="1" x14ac:dyDescent="0.25">
      <c r="A1512" s="4">
        <v>45341</v>
      </c>
      <c r="B1512" s="5">
        <v>200</v>
      </c>
    </row>
    <row r="1513" spans="1:2" ht="15.75" customHeight="1" x14ac:dyDescent="0.25">
      <c r="A1513" s="4">
        <v>45342</v>
      </c>
      <c r="B1513" s="5">
        <v>350</v>
      </c>
    </row>
    <row r="1514" spans="1:2" ht="15.75" customHeight="1" x14ac:dyDescent="0.25">
      <c r="A1514" s="4">
        <v>45343</v>
      </c>
      <c r="B1514" s="5">
        <v>200</v>
      </c>
    </row>
    <row r="1515" spans="1:2" ht="15.75" customHeight="1" x14ac:dyDescent="0.25">
      <c r="A1515" s="4">
        <v>45344</v>
      </c>
      <c r="B1515" s="5">
        <v>350</v>
      </c>
    </row>
    <row r="1516" spans="1:2" ht="15.75" customHeight="1" x14ac:dyDescent="0.25">
      <c r="A1516" s="4">
        <v>45345</v>
      </c>
      <c r="B1516" s="5">
        <v>100</v>
      </c>
    </row>
    <row r="1517" spans="1:2" ht="15.75" customHeight="1" x14ac:dyDescent="0.25">
      <c r="A1517" s="4">
        <v>45346</v>
      </c>
      <c r="B1517" s="5">
        <v>150</v>
      </c>
    </row>
    <row r="1518" spans="1:2" ht="15.75" customHeight="1" x14ac:dyDescent="0.25">
      <c r="A1518" s="4">
        <v>45347</v>
      </c>
      <c r="B1518" s="5">
        <v>150</v>
      </c>
    </row>
    <row r="1519" spans="1:2" ht="15.75" customHeight="1" x14ac:dyDescent="0.25">
      <c r="A1519" s="4">
        <v>45348</v>
      </c>
      <c r="B1519" s="5">
        <v>300</v>
      </c>
    </row>
    <row r="1520" spans="1:2" ht="15.75" customHeight="1" x14ac:dyDescent="0.25">
      <c r="A1520" s="4">
        <v>45349</v>
      </c>
      <c r="B1520" s="5">
        <v>0</v>
      </c>
    </row>
    <row r="1521" spans="1:2" ht="15.75" customHeight="1" x14ac:dyDescent="0.25">
      <c r="A1521" s="4">
        <v>45350</v>
      </c>
      <c r="B1521" s="5">
        <v>300</v>
      </c>
    </row>
    <row r="1522" spans="1:2" ht="15.75" customHeight="1" x14ac:dyDescent="0.25">
      <c r="A1522" s="4">
        <v>45351</v>
      </c>
      <c r="B1522" s="5">
        <v>200</v>
      </c>
    </row>
    <row r="1523" spans="1:2" ht="15.75" customHeight="1" x14ac:dyDescent="0.25">
      <c r="A1523" s="4">
        <v>45352</v>
      </c>
      <c r="B1523" s="5">
        <v>0</v>
      </c>
    </row>
    <row r="1524" spans="1:2" ht="15.75" customHeight="1" x14ac:dyDescent="0.25">
      <c r="A1524" s="4">
        <v>45353</v>
      </c>
      <c r="B1524" s="5">
        <v>50</v>
      </c>
    </row>
    <row r="1525" spans="1:2" ht="15.75" customHeight="1" x14ac:dyDescent="0.25">
      <c r="A1525" s="4">
        <v>45354</v>
      </c>
      <c r="B1525" s="5">
        <v>200</v>
      </c>
    </row>
    <row r="1526" spans="1:2" ht="15.75" customHeight="1" x14ac:dyDescent="0.25">
      <c r="A1526" s="4">
        <v>45355</v>
      </c>
      <c r="B1526" s="5">
        <v>250</v>
      </c>
    </row>
    <row r="1527" spans="1:2" ht="15.75" customHeight="1" x14ac:dyDescent="0.25">
      <c r="A1527" s="4">
        <v>45356</v>
      </c>
      <c r="B1527" s="5">
        <v>450</v>
      </c>
    </row>
    <row r="1528" spans="1:2" ht="15.75" customHeight="1" x14ac:dyDescent="0.25">
      <c r="A1528" s="4">
        <v>45357</v>
      </c>
      <c r="B1528" s="5">
        <v>100</v>
      </c>
    </row>
    <row r="1529" spans="1:2" ht="15.75" customHeight="1" x14ac:dyDescent="0.25">
      <c r="A1529" s="4">
        <v>45358</v>
      </c>
      <c r="B1529" s="5">
        <v>100</v>
      </c>
    </row>
    <row r="1530" spans="1:2" ht="15.75" customHeight="1" x14ac:dyDescent="0.25">
      <c r="A1530" s="4">
        <v>45359</v>
      </c>
      <c r="B1530" s="5">
        <v>0</v>
      </c>
    </row>
    <row r="1531" spans="1:2" ht="15.75" customHeight="1" x14ac:dyDescent="0.25">
      <c r="A1531" s="4">
        <v>45360</v>
      </c>
      <c r="B1531" s="5">
        <v>250</v>
      </c>
    </row>
    <row r="1532" spans="1:2" ht="15.75" customHeight="1" x14ac:dyDescent="0.25">
      <c r="A1532" s="4">
        <v>45361</v>
      </c>
      <c r="B1532" s="5">
        <v>100</v>
      </c>
    </row>
    <row r="1533" spans="1:2" ht="15.75" customHeight="1" x14ac:dyDescent="0.25">
      <c r="A1533" s="4">
        <v>45362</v>
      </c>
      <c r="B1533" s="5">
        <v>500</v>
      </c>
    </row>
    <row r="1534" spans="1:2" ht="15.75" customHeight="1" x14ac:dyDescent="0.25">
      <c r="A1534" s="4">
        <v>45363</v>
      </c>
      <c r="B1534" s="5">
        <v>50</v>
      </c>
    </row>
    <row r="1535" spans="1:2" ht="15.75" customHeight="1" x14ac:dyDescent="0.25">
      <c r="A1535" s="4">
        <v>45364</v>
      </c>
      <c r="B1535" s="5">
        <v>300</v>
      </c>
    </row>
    <row r="1536" spans="1:2" ht="15.75" customHeight="1" x14ac:dyDescent="0.25">
      <c r="A1536" s="4">
        <v>45365</v>
      </c>
      <c r="B1536" s="5">
        <v>250</v>
      </c>
    </row>
    <row r="1537" spans="1:7" ht="15.75" customHeight="1" x14ac:dyDescent="0.25">
      <c r="A1537" s="4">
        <v>45366</v>
      </c>
      <c r="B1537" s="5">
        <v>150</v>
      </c>
    </row>
    <row r="1538" spans="1:7" ht="15.75" customHeight="1" x14ac:dyDescent="0.25">
      <c r="A1538" s="4">
        <v>45367</v>
      </c>
      <c r="B1538" s="5">
        <v>250</v>
      </c>
    </row>
    <row r="1539" spans="1:7" ht="15.75" customHeight="1" x14ac:dyDescent="0.25">
      <c r="A1539" s="4">
        <v>45368</v>
      </c>
      <c r="B1539" s="5">
        <v>100</v>
      </c>
    </row>
    <row r="1540" spans="1:7" ht="15.75" customHeight="1" x14ac:dyDescent="0.25">
      <c r="A1540" s="4">
        <v>45369</v>
      </c>
      <c r="B1540" s="5">
        <v>250</v>
      </c>
    </row>
    <row r="1541" spans="1:7" ht="15.75" customHeight="1" x14ac:dyDescent="0.25">
      <c r="A1541" s="4">
        <v>45370</v>
      </c>
      <c r="B1541" s="5">
        <v>150</v>
      </c>
    </row>
    <row r="1542" spans="1:7" ht="15.75" customHeight="1" x14ac:dyDescent="0.25">
      <c r="A1542" s="4">
        <v>45371</v>
      </c>
      <c r="B1542" s="5">
        <v>350</v>
      </c>
    </row>
    <row r="1543" spans="1:7" ht="15.75" customHeight="1" x14ac:dyDescent="0.25">
      <c r="A1543" s="4">
        <v>45372</v>
      </c>
      <c r="B1543" s="5">
        <v>450</v>
      </c>
    </row>
    <row r="1544" spans="1:7" ht="15.75" customHeight="1" x14ac:dyDescent="0.25">
      <c r="A1544" s="4">
        <v>45373</v>
      </c>
      <c r="B1544" s="5">
        <v>100</v>
      </c>
    </row>
    <row r="1545" spans="1:7" ht="15.75" customHeight="1" x14ac:dyDescent="0.25">
      <c r="A1545" s="4">
        <v>45374</v>
      </c>
      <c r="B1545" s="5">
        <v>0</v>
      </c>
    </row>
    <row r="1546" spans="1:7" ht="15.75" customHeight="1" x14ac:dyDescent="0.25">
      <c r="A1546" s="4">
        <v>45375</v>
      </c>
      <c r="B1546" s="5">
        <v>0</v>
      </c>
    </row>
    <row r="1547" spans="1:7" ht="15.75" customHeight="1" x14ac:dyDescent="0.25">
      <c r="A1547" s="4">
        <v>45376</v>
      </c>
      <c r="B1547" s="5">
        <v>250</v>
      </c>
      <c r="C1547">
        <f ca="1">RANDBETWEEN(15,50)</f>
        <v>18</v>
      </c>
      <c r="D1547">
        <f t="shared" ref="D1547" ca="1" si="78">RANDBETWEEN(90,99)%</f>
        <v>0.93</v>
      </c>
      <c r="E1547">
        <f ca="1">RANDBETWEEN(1500,1800)</f>
        <v>1575</v>
      </c>
      <c r="F1547" s="6">
        <f ca="1">F1498* (1 + 0.01 + (RAND()-0.5)*0.01)</f>
        <v>1833.1485523348424</v>
      </c>
      <c r="G1547" t="str">
        <f t="shared" ref="G1547:G1553" ca="1" si="79">CHAR(RANDBETWEEN(CODE("A"), CODE("D")))</f>
        <v>B</v>
      </c>
    </row>
    <row r="1548" spans="1:7" ht="15.75" customHeight="1" x14ac:dyDescent="0.25">
      <c r="A1548" s="4">
        <v>45377</v>
      </c>
      <c r="B1548" s="5">
        <v>100</v>
      </c>
    </row>
    <row r="1549" spans="1:7" ht="15.75" customHeight="1" x14ac:dyDescent="0.25">
      <c r="A1549" s="4">
        <v>45378</v>
      </c>
      <c r="B1549" s="5">
        <v>350</v>
      </c>
    </row>
    <row r="1550" spans="1:7" ht="15.75" customHeight="1" x14ac:dyDescent="0.25">
      <c r="A1550" s="4">
        <v>45379</v>
      </c>
      <c r="B1550" s="5">
        <v>0</v>
      </c>
    </row>
    <row r="1551" spans="1:7" ht="15.75" customHeight="1" x14ac:dyDescent="0.25">
      <c r="A1551" s="4">
        <v>45380</v>
      </c>
      <c r="B1551" s="5">
        <v>150</v>
      </c>
    </row>
    <row r="1552" spans="1:7" ht="15.75" customHeight="1" x14ac:dyDescent="0.25">
      <c r="A1552" s="4">
        <v>45381</v>
      </c>
      <c r="B1552" s="5">
        <v>200</v>
      </c>
    </row>
    <row r="1553" spans="1:7" ht="15.75" customHeight="1" x14ac:dyDescent="0.25">
      <c r="A1553" s="4">
        <v>45382</v>
      </c>
      <c r="B1553" s="5">
        <v>100</v>
      </c>
      <c r="C1553">
        <f ca="1">RANDBETWEEN(15,50)</f>
        <v>48</v>
      </c>
      <c r="D1553">
        <f t="shared" ref="D1553" ca="1" si="80">RANDBETWEEN(90,99)%</f>
        <v>0.96</v>
      </c>
      <c r="E1553">
        <f ca="1">RANDBETWEEN(1500,1800)</f>
        <v>1760</v>
      </c>
      <c r="F1553" s="6">
        <f ca="1">F1547* (1 + 0.01 + (RAND()-0.5)*0.01)</f>
        <v>1849.6627772420547</v>
      </c>
      <c r="G1553" t="str">
        <f t="shared" ca="1" si="79"/>
        <v>A</v>
      </c>
    </row>
    <row r="1554" spans="1:7" ht="15.75" customHeight="1" x14ac:dyDescent="0.25">
      <c r="A1554" s="4">
        <v>45383</v>
      </c>
      <c r="B1554" s="5">
        <v>150</v>
      </c>
    </row>
    <row r="1555" spans="1:7" ht="15.75" customHeight="1" x14ac:dyDescent="0.25">
      <c r="A1555" s="4">
        <v>45384</v>
      </c>
      <c r="B1555" s="5">
        <v>0</v>
      </c>
    </row>
    <row r="1556" spans="1:7" ht="15.75" customHeight="1" x14ac:dyDescent="0.25">
      <c r="A1556" s="4">
        <v>45385</v>
      </c>
      <c r="B1556" s="5">
        <v>200</v>
      </c>
    </row>
    <row r="1557" spans="1:7" ht="15.75" customHeight="1" x14ac:dyDescent="0.25">
      <c r="A1557" s="4">
        <v>45386</v>
      </c>
      <c r="B1557" s="5">
        <v>200</v>
      </c>
    </row>
    <row r="1558" spans="1:7" ht="15.75" customHeight="1" x14ac:dyDescent="0.25">
      <c r="A1558" s="4">
        <v>45387</v>
      </c>
      <c r="B1558" s="5">
        <v>600</v>
      </c>
    </row>
    <row r="1559" spans="1:7" ht="15.75" customHeight="1" x14ac:dyDescent="0.25">
      <c r="A1559" s="4">
        <v>45388</v>
      </c>
      <c r="B1559" s="5">
        <v>350</v>
      </c>
    </row>
    <row r="1560" spans="1:7" ht="15.75" customHeight="1" x14ac:dyDescent="0.25">
      <c r="A1560" s="4">
        <v>45389</v>
      </c>
      <c r="B1560" s="5">
        <v>250</v>
      </c>
    </row>
    <row r="1561" spans="1:7" ht="15.75" customHeight="1" x14ac:dyDescent="0.25">
      <c r="A1561" s="4">
        <v>45390</v>
      </c>
      <c r="B1561" s="5">
        <v>50</v>
      </c>
    </row>
    <row r="1562" spans="1:7" ht="15.75" customHeight="1" x14ac:dyDescent="0.25">
      <c r="A1562" s="4">
        <v>45391</v>
      </c>
      <c r="B1562" s="5">
        <v>150</v>
      </c>
    </row>
    <row r="1563" spans="1:7" ht="15.75" customHeight="1" x14ac:dyDescent="0.25">
      <c r="A1563" s="4">
        <v>45392</v>
      </c>
      <c r="B1563" s="5">
        <v>200</v>
      </c>
    </row>
    <row r="1564" spans="1:7" ht="15.75" customHeight="1" x14ac:dyDescent="0.25">
      <c r="A1564" s="4">
        <v>45393</v>
      </c>
      <c r="B1564" s="5">
        <v>550</v>
      </c>
    </row>
    <row r="1565" spans="1:7" ht="15.75" customHeight="1" x14ac:dyDescent="0.25">
      <c r="A1565" s="4">
        <v>45394</v>
      </c>
      <c r="B1565" s="5">
        <v>0</v>
      </c>
    </row>
    <row r="1566" spans="1:7" ht="15.75" customHeight="1" x14ac:dyDescent="0.25">
      <c r="A1566" s="4">
        <v>45395</v>
      </c>
      <c r="B1566" s="5">
        <v>200</v>
      </c>
    </row>
    <row r="1567" spans="1:7" ht="15.75" customHeight="1" x14ac:dyDescent="0.25">
      <c r="A1567" s="4">
        <v>45396</v>
      </c>
      <c r="B1567" s="5">
        <v>400</v>
      </c>
    </row>
    <row r="1568" spans="1:7" ht="15.75" customHeight="1" x14ac:dyDescent="0.25">
      <c r="A1568" s="4">
        <v>45397</v>
      </c>
      <c r="B1568" s="5">
        <v>100</v>
      </c>
    </row>
    <row r="1569" spans="1:2" ht="15.75" customHeight="1" x14ac:dyDescent="0.25">
      <c r="A1569" s="4">
        <v>45398</v>
      </c>
      <c r="B1569" s="5">
        <v>100</v>
      </c>
    </row>
    <row r="1570" spans="1:2" ht="15.75" customHeight="1" x14ac:dyDescent="0.25">
      <c r="A1570" s="4">
        <v>45399</v>
      </c>
      <c r="B1570" s="5">
        <v>250</v>
      </c>
    </row>
    <row r="1571" spans="1:2" ht="15.75" customHeight="1" x14ac:dyDescent="0.25">
      <c r="A1571" s="4">
        <v>45400</v>
      </c>
      <c r="B1571" s="5">
        <v>50</v>
      </c>
    </row>
    <row r="1572" spans="1:2" ht="15.75" customHeight="1" x14ac:dyDescent="0.25">
      <c r="A1572" s="4">
        <v>45401</v>
      </c>
      <c r="B1572" s="5">
        <v>150</v>
      </c>
    </row>
    <row r="1573" spans="1:2" ht="15.75" customHeight="1" x14ac:dyDescent="0.25">
      <c r="A1573" s="4">
        <v>45402</v>
      </c>
      <c r="B1573" s="5">
        <v>150</v>
      </c>
    </row>
    <row r="1574" spans="1:2" ht="15.75" customHeight="1" x14ac:dyDescent="0.25">
      <c r="A1574" s="4">
        <v>45403</v>
      </c>
      <c r="B1574" s="5">
        <v>400</v>
      </c>
    </row>
    <row r="1575" spans="1:2" ht="15.75" customHeight="1" x14ac:dyDescent="0.25">
      <c r="A1575" s="4">
        <v>45404</v>
      </c>
      <c r="B1575" s="5">
        <v>50</v>
      </c>
    </row>
    <row r="1576" spans="1:2" ht="15.75" customHeight="1" x14ac:dyDescent="0.25">
      <c r="A1576" s="4">
        <v>45405</v>
      </c>
      <c r="B1576" s="5">
        <v>100</v>
      </c>
    </row>
    <row r="1577" spans="1:2" ht="15.75" customHeight="1" x14ac:dyDescent="0.25">
      <c r="A1577" s="4">
        <v>45406</v>
      </c>
      <c r="B1577" s="5">
        <v>650</v>
      </c>
    </row>
    <row r="1578" spans="1:2" ht="15.75" customHeight="1" x14ac:dyDescent="0.25">
      <c r="A1578" s="4">
        <v>45407</v>
      </c>
      <c r="B1578" s="5">
        <v>250</v>
      </c>
    </row>
    <row r="1579" spans="1:2" ht="15.75" customHeight="1" x14ac:dyDescent="0.25">
      <c r="A1579" s="4">
        <v>45408</v>
      </c>
      <c r="B1579" s="5">
        <v>250</v>
      </c>
    </row>
    <row r="1580" spans="1:2" ht="15.75" customHeight="1" x14ac:dyDescent="0.25">
      <c r="A1580" s="4">
        <v>45409</v>
      </c>
      <c r="B1580" s="5">
        <v>0</v>
      </c>
    </row>
    <row r="1581" spans="1:2" ht="15.75" customHeight="1" x14ac:dyDescent="0.25">
      <c r="A1581" s="4">
        <v>45410</v>
      </c>
      <c r="B1581" s="5">
        <v>150</v>
      </c>
    </row>
    <row r="1582" spans="1:2" ht="15.75" customHeight="1" x14ac:dyDescent="0.25">
      <c r="A1582" s="4">
        <v>45411</v>
      </c>
      <c r="B1582" s="5">
        <v>0</v>
      </c>
    </row>
    <row r="1583" spans="1:2" ht="15.75" customHeight="1" x14ac:dyDescent="0.25">
      <c r="A1583" s="4">
        <v>45412</v>
      </c>
      <c r="B1583" s="5">
        <v>50</v>
      </c>
    </row>
    <row r="1584" spans="1:2" ht="15.75" customHeight="1" x14ac:dyDescent="0.25">
      <c r="A1584" s="4">
        <v>45413</v>
      </c>
      <c r="B1584" s="5">
        <v>50</v>
      </c>
    </row>
    <row r="1585" spans="1:2" ht="15.75" customHeight="1" x14ac:dyDescent="0.25">
      <c r="A1585" s="4">
        <v>45414</v>
      </c>
      <c r="B1585" s="5">
        <v>150</v>
      </c>
    </row>
    <row r="1586" spans="1:2" ht="15.75" customHeight="1" x14ac:dyDescent="0.25">
      <c r="A1586" s="4">
        <v>45415</v>
      </c>
      <c r="B1586" s="5">
        <v>200</v>
      </c>
    </row>
    <row r="1587" spans="1:2" ht="15.75" customHeight="1" x14ac:dyDescent="0.25">
      <c r="A1587" s="4">
        <v>45416</v>
      </c>
      <c r="B1587" s="5">
        <v>650</v>
      </c>
    </row>
    <row r="1588" spans="1:2" ht="15.75" customHeight="1" x14ac:dyDescent="0.25">
      <c r="A1588" s="4">
        <v>45417</v>
      </c>
      <c r="B1588" s="5">
        <v>250</v>
      </c>
    </row>
    <row r="1589" spans="1:2" ht="15.75" customHeight="1" x14ac:dyDescent="0.25">
      <c r="A1589" s="4">
        <v>45418</v>
      </c>
      <c r="B1589" s="5">
        <v>50</v>
      </c>
    </row>
    <row r="1590" spans="1:2" ht="15.75" customHeight="1" x14ac:dyDescent="0.25">
      <c r="A1590" s="4">
        <v>45419</v>
      </c>
      <c r="B1590" s="5">
        <v>250</v>
      </c>
    </row>
    <row r="1591" spans="1:2" ht="15.75" customHeight="1" x14ac:dyDescent="0.25">
      <c r="A1591" s="4">
        <v>45420</v>
      </c>
      <c r="B1591" s="5">
        <v>200</v>
      </c>
    </row>
    <row r="1592" spans="1:2" ht="15.75" customHeight="1" x14ac:dyDescent="0.25">
      <c r="A1592" s="4">
        <v>45421</v>
      </c>
      <c r="B1592" s="5">
        <v>300</v>
      </c>
    </row>
    <row r="1593" spans="1:2" ht="15.75" customHeight="1" x14ac:dyDescent="0.25">
      <c r="A1593" s="4">
        <v>45422</v>
      </c>
      <c r="B1593" s="5">
        <v>100</v>
      </c>
    </row>
    <row r="1594" spans="1:2" ht="15.75" customHeight="1" x14ac:dyDescent="0.25">
      <c r="A1594" s="4">
        <v>45423</v>
      </c>
      <c r="B1594" s="5">
        <v>50</v>
      </c>
    </row>
    <row r="1595" spans="1:2" ht="15.75" customHeight="1" x14ac:dyDescent="0.25">
      <c r="A1595" s="4">
        <v>45424</v>
      </c>
      <c r="B1595" s="5">
        <v>100</v>
      </c>
    </row>
    <row r="1596" spans="1:2" ht="15.75" customHeight="1" x14ac:dyDescent="0.25">
      <c r="A1596" s="4">
        <v>45425</v>
      </c>
      <c r="B1596" s="5">
        <v>500</v>
      </c>
    </row>
    <row r="1597" spans="1:2" ht="15.75" customHeight="1" x14ac:dyDescent="0.25">
      <c r="A1597" s="4">
        <v>45426</v>
      </c>
      <c r="B1597" s="5">
        <v>300</v>
      </c>
    </row>
    <row r="1598" spans="1:2" ht="15.75" customHeight="1" x14ac:dyDescent="0.25">
      <c r="A1598" s="4">
        <v>45427</v>
      </c>
      <c r="B1598" s="5">
        <v>200</v>
      </c>
    </row>
    <row r="1599" spans="1:2" ht="15.75" customHeight="1" x14ac:dyDescent="0.25">
      <c r="A1599" s="4">
        <v>45428</v>
      </c>
      <c r="B1599" s="5">
        <v>150</v>
      </c>
    </row>
    <row r="1600" spans="1:2" ht="15.75" customHeight="1" x14ac:dyDescent="0.25">
      <c r="A1600" s="4">
        <v>45429</v>
      </c>
      <c r="B1600" s="5">
        <v>150</v>
      </c>
    </row>
    <row r="1601" spans="1:7" ht="15.75" customHeight="1" x14ac:dyDescent="0.25">
      <c r="A1601" s="4">
        <v>45430</v>
      </c>
      <c r="B1601" s="5">
        <v>0</v>
      </c>
    </row>
    <row r="1602" spans="1:7" ht="15.75" customHeight="1" x14ac:dyDescent="0.25">
      <c r="A1602" s="4">
        <v>45431</v>
      </c>
      <c r="B1602" s="5">
        <v>200</v>
      </c>
    </row>
    <row r="1603" spans="1:7" ht="15.75" customHeight="1" x14ac:dyDescent="0.25">
      <c r="A1603" s="4">
        <v>45432</v>
      </c>
      <c r="B1603" s="5">
        <v>200</v>
      </c>
      <c r="C1603">
        <f ca="1">RANDBETWEEN(15,50)</f>
        <v>31</v>
      </c>
      <c r="D1603">
        <f t="shared" ref="D1603" ca="1" si="81">RANDBETWEEN(90,99)%</f>
        <v>0.97</v>
      </c>
      <c r="E1603">
        <f ca="1">RANDBETWEEN(1500,1800)</f>
        <v>1613</v>
      </c>
      <c r="F1603" s="6">
        <f ca="1">F1553* (1 + 0.01 + (RAND()-0.5)*0.01)</f>
        <v>1866.8349459527922</v>
      </c>
      <c r="G1603" t="str">
        <f t="shared" ref="G1603:G1654" ca="1" si="82">CHAR(RANDBETWEEN(CODE("A"), CODE("D")))</f>
        <v>B</v>
      </c>
    </row>
    <row r="1604" spans="1:7" ht="15.75" customHeight="1" x14ac:dyDescent="0.25">
      <c r="A1604" s="4">
        <v>45433</v>
      </c>
      <c r="B1604" s="5">
        <v>100</v>
      </c>
    </row>
    <row r="1605" spans="1:7" ht="15.75" customHeight="1" x14ac:dyDescent="0.25">
      <c r="A1605" s="4">
        <v>45434</v>
      </c>
      <c r="B1605" s="5">
        <v>500</v>
      </c>
    </row>
    <row r="1606" spans="1:7" ht="15.75" customHeight="1" x14ac:dyDescent="0.25">
      <c r="A1606" s="4">
        <v>45435</v>
      </c>
      <c r="B1606" s="5">
        <v>350</v>
      </c>
    </row>
    <row r="1607" spans="1:7" ht="15.75" customHeight="1" x14ac:dyDescent="0.25">
      <c r="A1607" s="4">
        <v>45436</v>
      </c>
      <c r="B1607" s="5">
        <v>50</v>
      </c>
    </row>
    <row r="1608" spans="1:7" ht="15.75" customHeight="1" x14ac:dyDescent="0.25">
      <c r="A1608" s="4">
        <v>45437</v>
      </c>
      <c r="B1608" s="5">
        <v>100</v>
      </c>
    </row>
    <row r="1609" spans="1:7" ht="15.75" customHeight="1" x14ac:dyDescent="0.25">
      <c r="A1609" s="4">
        <v>45438</v>
      </c>
      <c r="B1609" s="5">
        <v>150</v>
      </c>
    </row>
    <row r="1610" spans="1:7" ht="15.75" customHeight="1" x14ac:dyDescent="0.25">
      <c r="A1610" s="4">
        <v>45439</v>
      </c>
      <c r="B1610" s="5">
        <v>400</v>
      </c>
    </row>
    <row r="1611" spans="1:7" ht="15.75" customHeight="1" x14ac:dyDescent="0.25">
      <c r="A1611" s="4">
        <v>45440</v>
      </c>
      <c r="B1611" s="5">
        <v>50</v>
      </c>
    </row>
    <row r="1612" spans="1:7" ht="15.75" customHeight="1" x14ac:dyDescent="0.25">
      <c r="A1612" s="4">
        <v>45441</v>
      </c>
      <c r="B1612" s="5">
        <v>250</v>
      </c>
    </row>
    <row r="1613" spans="1:7" ht="15.75" customHeight="1" x14ac:dyDescent="0.25">
      <c r="A1613" s="4">
        <v>45442</v>
      </c>
      <c r="B1613" s="5">
        <v>400</v>
      </c>
    </row>
    <row r="1614" spans="1:7" ht="15.75" customHeight="1" x14ac:dyDescent="0.25">
      <c r="A1614" s="4">
        <v>45443</v>
      </c>
      <c r="B1614" s="5">
        <v>200</v>
      </c>
    </row>
    <row r="1615" spans="1:7" ht="15.75" customHeight="1" x14ac:dyDescent="0.25">
      <c r="A1615" s="4">
        <v>45444</v>
      </c>
      <c r="B1615" s="5">
        <v>50</v>
      </c>
    </row>
    <row r="1616" spans="1:7" ht="15.75" customHeight="1" x14ac:dyDescent="0.25">
      <c r="A1616" s="4">
        <v>45445</v>
      </c>
      <c r="B1616" s="5">
        <v>150</v>
      </c>
    </row>
    <row r="1617" spans="1:2" ht="15.75" customHeight="1" x14ac:dyDescent="0.25">
      <c r="A1617" s="4">
        <v>45446</v>
      </c>
      <c r="B1617" s="5">
        <v>100</v>
      </c>
    </row>
    <row r="1618" spans="1:2" ht="15.75" customHeight="1" x14ac:dyDescent="0.25">
      <c r="A1618" s="4">
        <v>45447</v>
      </c>
      <c r="B1618" s="5">
        <v>300</v>
      </c>
    </row>
    <row r="1619" spans="1:2" ht="15.75" customHeight="1" x14ac:dyDescent="0.25">
      <c r="A1619" s="4">
        <v>45448</v>
      </c>
      <c r="B1619" s="5">
        <v>350</v>
      </c>
    </row>
    <row r="1620" spans="1:2" ht="15.75" customHeight="1" x14ac:dyDescent="0.25">
      <c r="A1620" s="4">
        <v>45449</v>
      </c>
      <c r="B1620" s="5">
        <v>150</v>
      </c>
    </row>
    <row r="1621" spans="1:2" ht="15.75" customHeight="1" x14ac:dyDescent="0.25">
      <c r="A1621" s="4">
        <v>45450</v>
      </c>
      <c r="B1621" s="5">
        <v>250</v>
      </c>
    </row>
    <row r="1622" spans="1:2" ht="15.75" customHeight="1" x14ac:dyDescent="0.25">
      <c r="A1622" s="4">
        <v>45451</v>
      </c>
      <c r="B1622" s="5">
        <v>100</v>
      </c>
    </row>
    <row r="1623" spans="1:2" ht="15.75" customHeight="1" x14ac:dyDescent="0.25">
      <c r="A1623" s="4">
        <v>45452</v>
      </c>
      <c r="B1623" s="5">
        <v>150</v>
      </c>
    </row>
    <row r="1624" spans="1:2" ht="15.75" customHeight="1" x14ac:dyDescent="0.25">
      <c r="A1624" s="4">
        <v>45453</v>
      </c>
      <c r="B1624" s="5">
        <v>450</v>
      </c>
    </row>
    <row r="1625" spans="1:2" ht="15.75" customHeight="1" x14ac:dyDescent="0.25">
      <c r="A1625" s="4">
        <v>45454</v>
      </c>
      <c r="B1625" s="5">
        <v>200</v>
      </c>
    </row>
    <row r="1626" spans="1:2" ht="15.75" customHeight="1" x14ac:dyDescent="0.25">
      <c r="A1626" s="4">
        <v>45455</v>
      </c>
      <c r="B1626" s="5">
        <v>250</v>
      </c>
    </row>
    <row r="1627" spans="1:2" ht="15.75" customHeight="1" x14ac:dyDescent="0.25">
      <c r="A1627" s="4">
        <v>45456</v>
      </c>
      <c r="B1627" s="5">
        <v>550</v>
      </c>
    </row>
    <row r="1628" spans="1:2" ht="15.75" customHeight="1" x14ac:dyDescent="0.25">
      <c r="A1628" s="4">
        <v>45457</v>
      </c>
      <c r="B1628" s="5">
        <v>150</v>
      </c>
    </row>
    <row r="1629" spans="1:2" ht="15.75" customHeight="1" x14ac:dyDescent="0.25">
      <c r="A1629" s="4">
        <v>45458</v>
      </c>
      <c r="B1629" s="5">
        <v>350</v>
      </c>
    </row>
    <row r="1630" spans="1:2" ht="15.75" customHeight="1" x14ac:dyDescent="0.25">
      <c r="A1630" s="4">
        <v>45459</v>
      </c>
      <c r="B1630" s="5">
        <v>300</v>
      </c>
    </row>
    <row r="1631" spans="1:2" ht="15.75" customHeight="1" x14ac:dyDescent="0.25">
      <c r="A1631" s="4">
        <v>45460</v>
      </c>
      <c r="B1631" s="5">
        <v>100</v>
      </c>
    </row>
    <row r="1632" spans="1:2" ht="15.75" customHeight="1" x14ac:dyDescent="0.25">
      <c r="A1632" s="4">
        <v>45461</v>
      </c>
      <c r="B1632" s="5">
        <v>0</v>
      </c>
    </row>
    <row r="1633" spans="1:2" ht="15.75" customHeight="1" x14ac:dyDescent="0.25">
      <c r="A1633" s="4">
        <v>45462</v>
      </c>
      <c r="B1633" s="5">
        <v>350</v>
      </c>
    </row>
    <row r="1634" spans="1:2" ht="15.75" customHeight="1" x14ac:dyDescent="0.25">
      <c r="A1634" s="4">
        <v>45463</v>
      </c>
      <c r="B1634" s="5">
        <v>400</v>
      </c>
    </row>
    <row r="1635" spans="1:2" ht="15.75" customHeight="1" x14ac:dyDescent="0.25">
      <c r="A1635" s="4">
        <v>45464</v>
      </c>
      <c r="B1635" s="5">
        <v>450</v>
      </c>
    </row>
    <row r="1636" spans="1:2" ht="15.75" customHeight="1" x14ac:dyDescent="0.25">
      <c r="A1636" s="4">
        <v>45465</v>
      </c>
      <c r="B1636" s="5">
        <v>50</v>
      </c>
    </row>
    <row r="1637" spans="1:2" ht="15.75" customHeight="1" x14ac:dyDescent="0.25">
      <c r="A1637" s="4">
        <v>45466</v>
      </c>
      <c r="B1637" s="5">
        <v>100</v>
      </c>
    </row>
    <row r="1638" spans="1:2" ht="15.75" customHeight="1" x14ac:dyDescent="0.25">
      <c r="A1638" s="4">
        <v>45467</v>
      </c>
      <c r="B1638" s="5">
        <v>200</v>
      </c>
    </row>
    <row r="1639" spans="1:2" ht="15.75" customHeight="1" x14ac:dyDescent="0.25">
      <c r="A1639" s="4">
        <v>45468</v>
      </c>
      <c r="B1639" s="5">
        <v>200</v>
      </c>
    </row>
    <row r="1640" spans="1:2" ht="15.75" customHeight="1" x14ac:dyDescent="0.25">
      <c r="A1640" s="4">
        <v>45469</v>
      </c>
      <c r="B1640" s="5">
        <v>100</v>
      </c>
    </row>
    <row r="1641" spans="1:2" ht="15.75" customHeight="1" x14ac:dyDescent="0.25">
      <c r="A1641" s="4">
        <v>45470</v>
      </c>
      <c r="B1641" s="5">
        <v>250</v>
      </c>
    </row>
    <row r="1642" spans="1:2" ht="15.75" customHeight="1" x14ac:dyDescent="0.25">
      <c r="A1642" s="4">
        <v>45471</v>
      </c>
      <c r="B1642" s="5">
        <v>250</v>
      </c>
    </row>
    <row r="1643" spans="1:2" ht="15.75" customHeight="1" x14ac:dyDescent="0.25">
      <c r="A1643" s="4">
        <v>45472</v>
      </c>
      <c r="B1643" s="5">
        <v>150</v>
      </c>
    </row>
    <row r="1644" spans="1:2" ht="15.75" customHeight="1" x14ac:dyDescent="0.25">
      <c r="A1644" s="4">
        <v>45473</v>
      </c>
      <c r="B1644" s="5">
        <v>50</v>
      </c>
    </row>
    <row r="1645" spans="1:2" ht="15.75" customHeight="1" x14ac:dyDescent="0.25">
      <c r="A1645" s="4">
        <v>45474</v>
      </c>
      <c r="B1645" s="5">
        <v>50</v>
      </c>
    </row>
    <row r="1646" spans="1:2" ht="15.75" customHeight="1" x14ac:dyDescent="0.25">
      <c r="A1646" s="4">
        <v>45475</v>
      </c>
      <c r="B1646" s="5">
        <v>50</v>
      </c>
    </row>
    <row r="1647" spans="1:2" ht="15.75" customHeight="1" x14ac:dyDescent="0.25">
      <c r="A1647" s="4">
        <v>45476</v>
      </c>
      <c r="B1647" s="5">
        <v>500</v>
      </c>
    </row>
    <row r="1648" spans="1:2" ht="15.75" customHeight="1" x14ac:dyDescent="0.25">
      <c r="A1648" s="4">
        <v>45477</v>
      </c>
      <c r="B1648" s="5">
        <v>600</v>
      </c>
    </row>
    <row r="1649" spans="1:7" ht="15.75" customHeight="1" x14ac:dyDescent="0.25">
      <c r="A1649" s="4">
        <v>45478</v>
      </c>
      <c r="B1649" s="5">
        <v>200</v>
      </c>
    </row>
    <row r="1650" spans="1:7" ht="15.75" customHeight="1" x14ac:dyDescent="0.25">
      <c r="A1650" s="4">
        <v>45479</v>
      </c>
      <c r="B1650" s="5">
        <v>0</v>
      </c>
    </row>
    <row r="1651" spans="1:7" ht="15.75" customHeight="1" x14ac:dyDescent="0.25">
      <c r="A1651" s="4">
        <v>45480</v>
      </c>
      <c r="B1651" s="5">
        <v>150</v>
      </c>
      <c r="C1651">
        <f ca="1">RANDBETWEEN(15,50)</f>
        <v>38</v>
      </c>
      <c r="D1651">
        <f t="shared" ref="D1651" ca="1" si="83">RANDBETWEEN(90,99)%</f>
        <v>0.99</v>
      </c>
      <c r="E1651">
        <f ca="1">RANDBETWEEN(1500,1800)</f>
        <v>1708</v>
      </c>
      <c r="F1651" s="6">
        <f ca="1">F1603* (1 + 0.01 + (RAND()-0.5)*0.01)</f>
        <v>1886.9444138705487</v>
      </c>
      <c r="G1651" t="str">
        <f t="shared" ca="1" si="82"/>
        <v>A</v>
      </c>
    </row>
    <row r="1652" spans="1:7" ht="15.75" customHeight="1" x14ac:dyDescent="0.25">
      <c r="A1652" s="4">
        <v>45481</v>
      </c>
      <c r="B1652" s="5">
        <v>200</v>
      </c>
    </row>
    <row r="1653" spans="1:7" ht="15.75" customHeight="1" x14ac:dyDescent="0.25">
      <c r="A1653" s="4">
        <v>45482</v>
      </c>
      <c r="B1653" s="5">
        <v>200</v>
      </c>
    </row>
    <row r="1654" spans="1:7" ht="15.75" customHeight="1" x14ac:dyDescent="0.25">
      <c r="A1654" s="4">
        <v>45483</v>
      </c>
      <c r="B1654" s="5">
        <v>250</v>
      </c>
      <c r="C1654">
        <f ca="1">RANDBETWEEN(15,50)</f>
        <v>29</v>
      </c>
      <c r="D1654">
        <f t="shared" ref="D1654" ca="1" si="84">RANDBETWEEN(90,99)%</f>
        <v>0.92</v>
      </c>
      <c r="E1654">
        <f ca="1">RANDBETWEEN(1500,1800)</f>
        <v>1769</v>
      </c>
      <c r="F1654" s="6">
        <f ca="1">F1651* (1 + 0.01 + (RAND()-0.5)*0.01)</f>
        <v>1899.8913253629701</v>
      </c>
      <c r="G1654" t="str">
        <f t="shared" ca="1" si="82"/>
        <v>D</v>
      </c>
    </row>
    <row r="1655" spans="1:7" ht="15.75" customHeight="1" x14ac:dyDescent="0.25">
      <c r="A1655" s="4">
        <v>45484</v>
      </c>
      <c r="B1655" s="5">
        <v>550</v>
      </c>
    </row>
    <row r="1656" spans="1:7" ht="15.75" customHeight="1" x14ac:dyDescent="0.25">
      <c r="A1656" s="4">
        <v>45485</v>
      </c>
      <c r="B1656" s="5">
        <v>50</v>
      </c>
    </row>
    <row r="1657" spans="1:7" ht="15.75" customHeight="1" x14ac:dyDescent="0.25">
      <c r="A1657" s="4">
        <v>45486</v>
      </c>
      <c r="B1657" s="5">
        <v>150</v>
      </c>
    </row>
    <row r="1658" spans="1:7" ht="15.75" customHeight="1" x14ac:dyDescent="0.25">
      <c r="A1658" s="4">
        <v>45487</v>
      </c>
      <c r="B1658" s="5">
        <v>250</v>
      </c>
    </row>
    <row r="1659" spans="1:7" ht="15.75" customHeight="1" x14ac:dyDescent="0.25">
      <c r="A1659" s="4">
        <v>45488</v>
      </c>
      <c r="B1659" s="5">
        <v>200</v>
      </c>
    </row>
    <row r="1660" spans="1:7" ht="15.75" customHeight="1" x14ac:dyDescent="0.25">
      <c r="A1660" s="4">
        <v>45489</v>
      </c>
      <c r="B1660" s="5">
        <v>0</v>
      </c>
    </row>
    <row r="1661" spans="1:7" ht="15.75" customHeight="1" x14ac:dyDescent="0.25">
      <c r="A1661" s="4">
        <v>45490</v>
      </c>
      <c r="B1661" s="5">
        <v>350</v>
      </c>
    </row>
    <row r="1662" spans="1:7" ht="15.75" customHeight="1" x14ac:dyDescent="0.25">
      <c r="A1662" s="4">
        <v>45491</v>
      </c>
      <c r="B1662" s="5">
        <v>250</v>
      </c>
    </row>
    <row r="1663" spans="1:7" ht="15.75" customHeight="1" x14ac:dyDescent="0.25">
      <c r="A1663" s="4">
        <v>45492</v>
      </c>
      <c r="B1663" s="5">
        <v>200</v>
      </c>
    </row>
    <row r="1664" spans="1:7" ht="15.75" customHeight="1" x14ac:dyDescent="0.25">
      <c r="A1664" s="4">
        <v>45493</v>
      </c>
      <c r="B1664" s="5">
        <v>300</v>
      </c>
    </row>
    <row r="1665" spans="1:2" ht="15.75" customHeight="1" x14ac:dyDescent="0.25">
      <c r="A1665" s="4">
        <v>45494</v>
      </c>
      <c r="B1665" s="5">
        <v>250</v>
      </c>
    </row>
    <row r="1666" spans="1:2" ht="15.75" customHeight="1" x14ac:dyDescent="0.25">
      <c r="A1666" s="4">
        <v>45495</v>
      </c>
      <c r="B1666" s="5">
        <v>500</v>
      </c>
    </row>
    <row r="1667" spans="1:2" ht="15.75" customHeight="1" x14ac:dyDescent="0.25">
      <c r="A1667" s="4">
        <v>45496</v>
      </c>
      <c r="B1667" s="5">
        <v>100</v>
      </c>
    </row>
    <row r="1668" spans="1:2" ht="15.75" customHeight="1" x14ac:dyDescent="0.25">
      <c r="A1668" s="4">
        <v>45497</v>
      </c>
      <c r="B1668" s="5">
        <v>100</v>
      </c>
    </row>
    <row r="1669" spans="1:2" ht="15.75" customHeight="1" x14ac:dyDescent="0.25">
      <c r="A1669" s="4">
        <v>45498</v>
      </c>
      <c r="B1669" s="5">
        <v>50</v>
      </c>
    </row>
    <row r="1670" spans="1:2" ht="15.75" customHeight="1" x14ac:dyDescent="0.25">
      <c r="A1670" s="4">
        <v>45499</v>
      </c>
      <c r="B1670" s="5">
        <v>500</v>
      </c>
    </row>
    <row r="1671" spans="1:2" ht="15.75" customHeight="1" x14ac:dyDescent="0.25">
      <c r="A1671" s="4">
        <v>45500</v>
      </c>
      <c r="B1671" s="5">
        <v>50</v>
      </c>
    </row>
    <row r="1672" spans="1:2" ht="15.75" customHeight="1" x14ac:dyDescent="0.25">
      <c r="A1672" s="4">
        <v>45501</v>
      </c>
      <c r="B1672" s="5">
        <v>250</v>
      </c>
    </row>
    <row r="1673" spans="1:2" ht="15.75" customHeight="1" x14ac:dyDescent="0.25">
      <c r="A1673" s="4">
        <v>45502</v>
      </c>
      <c r="B1673" s="5">
        <v>50</v>
      </c>
    </row>
    <row r="1674" spans="1:2" ht="15.75" customHeight="1" x14ac:dyDescent="0.25">
      <c r="A1674" s="4">
        <v>45503</v>
      </c>
      <c r="B1674" s="5">
        <v>300</v>
      </c>
    </row>
    <row r="1675" spans="1:2" ht="15.75" customHeight="1" x14ac:dyDescent="0.25">
      <c r="A1675" s="4">
        <v>45504</v>
      </c>
      <c r="B1675" s="5">
        <v>100</v>
      </c>
    </row>
    <row r="1676" spans="1:2" ht="15.75" customHeight="1" x14ac:dyDescent="0.25">
      <c r="A1676" s="4">
        <v>45505</v>
      </c>
      <c r="B1676" s="5">
        <v>300</v>
      </c>
    </row>
    <row r="1677" spans="1:2" ht="15.75" customHeight="1" x14ac:dyDescent="0.25">
      <c r="A1677" s="4">
        <v>45506</v>
      </c>
      <c r="B1677" s="5">
        <v>600</v>
      </c>
    </row>
    <row r="1678" spans="1:2" ht="15.75" customHeight="1" x14ac:dyDescent="0.25">
      <c r="A1678" s="4">
        <v>45507</v>
      </c>
      <c r="B1678" s="5">
        <v>250</v>
      </c>
    </row>
    <row r="1679" spans="1:2" ht="15.75" customHeight="1" x14ac:dyDescent="0.25">
      <c r="A1679" s="4">
        <v>45508</v>
      </c>
      <c r="B1679" s="5">
        <v>150</v>
      </c>
    </row>
    <row r="1680" spans="1:2" ht="15.75" customHeight="1" x14ac:dyDescent="0.25">
      <c r="A1680" s="4">
        <v>45509</v>
      </c>
      <c r="B1680" s="5">
        <v>50</v>
      </c>
    </row>
    <row r="1681" spans="1:2" ht="15.75" customHeight="1" x14ac:dyDescent="0.25">
      <c r="A1681" s="4">
        <v>45510</v>
      </c>
      <c r="B1681" s="5">
        <v>150</v>
      </c>
    </row>
    <row r="1682" spans="1:2" ht="15.75" customHeight="1" x14ac:dyDescent="0.25">
      <c r="A1682" s="4">
        <v>45511</v>
      </c>
      <c r="B1682" s="5">
        <v>150</v>
      </c>
    </row>
    <row r="1683" spans="1:2" ht="15.75" customHeight="1" x14ac:dyDescent="0.25">
      <c r="A1683" s="4">
        <v>45512</v>
      </c>
      <c r="B1683" s="5">
        <v>100</v>
      </c>
    </row>
    <row r="1684" spans="1:2" ht="15.75" customHeight="1" x14ac:dyDescent="0.25">
      <c r="A1684" s="4">
        <v>45513</v>
      </c>
      <c r="B1684" s="5">
        <v>100</v>
      </c>
    </row>
    <row r="1685" spans="1:2" ht="15.75" customHeight="1" x14ac:dyDescent="0.25">
      <c r="A1685" s="4">
        <v>45514</v>
      </c>
      <c r="B1685" s="5">
        <v>250</v>
      </c>
    </row>
    <row r="1686" spans="1:2" ht="15.75" customHeight="1" x14ac:dyDescent="0.25">
      <c r="A1686" s="4">
        <v>45515</v>
      </c>
      <c r="B1686" s="5">
        <v>0</v>
      </c>
    </row>
    <row r="1687" spans="1:2" ht="15.75" customHeight="1" x14ac:dyDescent="0.25">
      <c r="A1687" s="4">
        <v>45516</v>
      </c>
      <c r="B1687" s="5">
        <v>100</v>
      </c>
    </row>
    <row r="1688" spans="1:2" ht="15.75" customHeight="1" x14ac:dyDescent="0.25">
      <c r="A1688" s="4">
        <v>45517</v>
      </c>
      <c r="B1688" s="5">
        <v>250</v>
      </c>
    </row>
    <row r="1689" spans="1:2" ht="15.75" customHeight="1" x14ac:dyDescent="0.25">
      <c r="A1689" s="4">
        <v>45518</v>
      </c>
      <c r="B1689" s="5">
        <v>150</v>
      </c>
    </row>
    <row r="1690" spans="1:2" ht="15.75" customHeight="1" x14ac:dyDescent="0.25">
      <c r="A1690" s="4">
        <v>45519</v>
      </c>
      <c r="B1690" s="5">
        <v>400</v>
      </c>
    </row>
    <row r="1691" spans="1:2" ht="15.75" customHeight="1" x14ac:dyDescent="0.25">
      <c r="A1691" s="4">
        <v>45520</v>
      </c>
      <c r="B1691" s="5">
        <v>250</v>
      </c>
    </row>
    <row r="1692" spans="1:2" ht="15.75" customHeight="1" x14ac:dyDescent="0.25">
      <c r="A1692" s="4">
        <v>45521</v>
      </c>
      <c r="B1692" s="5">
        <v>50</v>
      </c>
    </row>
    <row r="1693" spans="1:2" ht="15.75" customHeight="1" x14ac:dyDescent="0.25">
      <c r="A1693" s="4">
        <v>45522</v>
      </c>
      <c r="B1693" s="5">
        <v>550</v>
      </c>
    </row>
    <row r="1694" spans="1:2" ht="15.75" customHeight="1" x14ac:dyDescent="0.25">
      <c r="A1694" s="4">
        <v>45523</v>
      </c>
      <c r="B1694" s="5">
        <v>100</v>
      </c>
    </row>
    <row r="1695" spans="1:2" ht="15.75" customHeight="1" x14ac:dyDescent="0.25">
      <c r="A1695" s="4">
        <v>45524</v>
      </c>
      <c r="B1695" s="5">
        <v>250</v>
      </c>
    </row>
    <row r="1696" spans="1:2" ht="15.75" customHeight="1" x14ac:dyDescent="0.25">
      <c r="A1696" s="4">
        <v>45525</v>
      </c>
      <c r="B1696" s="5">
        <v>100</v>
      </c>
    </row>
    <row r="1697" spans="1:2" ht="15.75" customHeight="1" x14ac:dyDescent="0.25">
      <c r="A1697" s="4">
        <v>45526</v>
      </c>
      <c r="B1697" s="5">
        <v>250</v>
      </c>
    </row>
    <row r="1698" spans="1:2" ht="15.75" customHeight="1" x14ac:dyDescent="0.25">
      <c r="A1698" s="4">
        <v>45527</v>
      </c>
      <c r="B1698" s="5">
        <v>200</v>
      </c>
    </row>
    <row r="1699" spans="1:2" ht="15.75" customHeight="1" x14ac:dyDescent="0.25">
      <c r="A1699" s="4">
        <v>45528</v>
      </c>
      <c r="B1699" s="5">
        <v>50</v>
      </c>
    </row>
    <row r="1700" spans="1:2" ht="15.75" customHeight="1" x14ac:dyDescent="0.25">
      <c r="A1700" s="4">
        <v>45529</v>
      </c>
      <c r="B1700" s="5">
        <v>100</v>
      </c>
    </row>
    <row r="1701" spans="1:2" ht="15.75" customHeight="1" x14ac:dyDescent="0.25">
      <c r="A1701" s="4">
        <v>45530</v>
      </c>
      <c r="B1701" s="5">
        <v>150</v>
      </c>
    </row>
    <row r="1702" spans="1:2" ht="15.75" customHeight="1" x14ac:dyDescent="0.25">
      <c r="A1702" s="4">
        <v>45531</v>
      </c>
      <c r="B1702" s="5">
        <v>50</v>
      </c>
    </row>
    <row r="1703" spans="1:2" ht="15.75" customHeight="1" x14ac:dyDescent="0.25">
      <c r="A1703" s="4">
        <v>45532</v>
      </c>
      <c r="B1703" s="5">
        <v>300</v>
      </c>
    </row>
    <row r="1704" spans="1:2" ht="15.75" customHeight="1" x14ac:dyDescent="0.25">
      <c r="A1704" s="4">
        <v>45533</v>
      </c>
      <c r="B1704" s="5">
        <v>250</v>
      </c>
    </row>
    <row r="1705" spans="1:2" ht="15.75" customHeight="1" x14ac:dyDescent="0.25">
      <c r="A1705" s="4">
        <v>45534</v>
      </c>
      <c r="B1705" s="5">
        <v>300</v>
      </c>
    </row>
    <row r="1706" spans="1:2" ht="15.75" customHeight="1" x14ac:dyDescent="0.25">
      <c r="A1706" s="4">
        <v>45535</v>
      </c>
      <c r="B1706" s="5">
        <v>50</v>
      </c>
    </row>
    <row r="1707" spans="1:2" ht="15.75" customHeight="1" x14ac:dyDescent="0.25">
      <c r="A1707" s="4">
        <v>45536</v>
      </c>
      <c r="B1707" s="5">
        <v>100</v>
      </c>
    </row>
    <row r="1708" spans="1:2" ht="15.75" customHeight="1" x14ac:dyDescent="0.25">
      <c r="A1708" s="4">
        <v>45537</v>
      </c>
      <c r="B1708" s="5">
        <v>100</v>
      </c>
    </row>
    <row r="1709" spans="1:2" ht="15.75" customHeight="1" x14ac:dyDescent="0.25">
      <c r="A1709" s="4">
        <v>45538</v>
      </c>
      <c r="B1709" s="5">
        <v>300</v>
      </c>
    </row>
    <row r="1710" spans="1:2" ht="15.75" customHeight="1" x14ac:dyDescent="0.25">
      <c r="A1710" s="4">
        <v>45539</v>
      </c>
      <c r="B1710" s="5">
        <v>400</v>
      </c>
    </row>
    <row r="1711" spans="1:2" ht="15.75" customHeight="1" x14ac:dyDescent="0.25">
      <c r="A1711" s="4">
        <v>45540</v>
      </c>
      <c r="B1711" s="5">
        <v>200</v>
      </c>
    </row>
    <row r="1712" spans="1:2" ht="15.75" customHeight="1" x14ac:dyDescent="0.25">
      <c r="A1712" s="4">
        <v>45541</v>
      </c>
      <c r="B1712" s="5">
        <v>150</v>
      </c>
    </row>
    <row r="1713" spans="1:7" ht="15.75" customHeight="1" x14ac:dyDescent="0.25">
      <c r="A1713" s="4">
        <v>45542</v>
      </c>
      <c r="B1713" s="5">
        <v>250</v>
      </c>
    </row>
    <row r="1714" spans="1:7" ht="15.75" customHeight="1" x14ac:dyDescent="0.25">
      <c r="A1714" s="4">
        <v>45543</v>
      </c>
      <c r="B1714" s="5">
        <v>0</v>
      </c>
    </row>
    <row r="1715" spans="1:7" ht="15.75" customHeight="1" x14ac:dyDescent="0.25">
      <c r="A1715" s="4">
        <v>45544</v>
      </c>
      <c r="B1715" s="5">
        <v>100</v>
      </c>
      <c r="C1715">
        <f ca="1">RANDBETWEEN(15,50)</f>
        <v>27</v>
      </c>
      <c r="D1715">
        <f t="shared" ref="D1715" ca="1" si="85">RANDBETWEEN(90,99)%</f>
        <v>0.93</v>
      </c>
      <c r="E1715">
        <f ca="1">RANDBETWEEN(1500,1800)</f>
        <v>1631</v>
      </c>
      <c r="F1715" s="6">
        <f ca="1">F1654* (1 + 0.01 + (RAND()-0.5)*0.01)</f>
        <v>1926.5204368397174</v>
      </c>
      <c r="G1715" t="str">
        <f t="shared" ref="G1715" ca="1" si="86">CHAR(RANDBETWEEN(CODE("A"), CODE("D")))</f>
        <v>D</v>
      </c>
    </row>
    <row r="1716" spans="1:7" ht="15.75" customHeight="1" x14ac:dyDescent="0.25">
      <c r="A1716" s="4">
        <v>45545</v>
      </c>
      <c r="B1716" s="5">
        <v>400</v>
      </c>
    </row>
    <row r="1717" spans="1:7" ht="15.75" customHeight="1" x14ac:dyDescent="0.25">
      <c r="A1717" s="4">
        <v>45546</v>
      </c>
      <c r="B1717" s="5">
        <v>500</v>
      </c>
    </row>
    <row r="1718" spans="1:7" ht="15.75" customHeight="1" x14ac:dyDescent="0.25">
      <c r="A1718" s="4">
        <v>45547</v>
      </c>
      <c r="B1718" s="5">
        <v>50</v>
      </c>
    </row>
    <row r="1719" spans="1:7" ht="15.75" customHeight="1" x14ac:dyDescent="0.25">
      <c r="A1719" s="4">
        <v>45548</v>
      </c>
      <c r="B1719" s="5">
        <v>250</v>
      </c>
    </row>
    <row r="1720" spans="1:7" ht="15.75" customHeight="1" x14ac:dyDescent="0.25">
      <c r="A1720" s="4">
        <v>45549</v>
      </c>
      <c r="B1720" s="5">
        <v>200</v>
      </c>
    </row>
    <row r="1721" spans="1:7" ht="15.75" customHeight="1" x14ac:dyDescent="0.25">
      <c r="A1721" s="4">
        <v>45550</v>
      </c>
      <c r="B1721" s="5">
        <v>50</v>
      </c>
    </row>
    <row r="1722" spans="1:7" ht="15.75" customHeight="1" x14ac:dyDescent="0.25">
      <c r="A1722" s="4">
        <v>45551</v>
      </c>
      <c r="B1722" s="5">
        <v>150</v>
      </c>
    </row>
    <row r="1723" spans="1:7" ht="15.75" customHeight="1" x14ac:dyDescent="0.25">
      <c r="A1723" s="4">
        <v>45552</v>
      </c>
      <c r="B1723" s="5">
        <v>150</v>
      </c>
    </row>
    <row r="1724" spans="1:7" ht="15.75" customHeight="1" x14ac:dyDescent="0.25">
      <c r="A1724" s="4">
        <v>45553</v>
      </c>
      <c r="B1724" s="5">
        <v>250</v>
      </c>
    </row>
    <row r="1725" spans="1:7" ht="15.75" customHeight="1" x14ac:dyDescent="0.25">
      <c r="A1725" s="4">
        <v>45554</v>
      </c>
      <c r="B1725" s="5">
        <v>50</v>
      </c>
    </row>
    <row r="1726" spans="1:7" ht="15.75" customHeight="1" x14ac:dyDescent="0.25">
      <c r="A1726" s="4">
        <v>45555</v>
      </c>
      <c r="B1726" s="5">
        <v>400</v>
      </c>
    </row>
    <row r="1727" spans="1:7" ht="15.75" customHeight="1" x14ac:dyDescent="0.25">
      <c r="A1727" s="4">
        <v>45556</v>
      </c>
      <c r="B1727" s="5">
        <v>300</v>
      </c>
    </row>
    <row r="1728" spans="1:7" ht="15.75" customHeight="1" x14ac:dyDescent="0.25">
      <c r="A1728" s="4">
        <v>45557</v>
      </c>
      <c r="B1728" s="5">
        <v>0</v>
      </c>
    </row>
    <row r="1729" spans="1:7" ht="15.75" customHeight="1" x14ac:dyDescent="0.25">
      <c r="A1729" s="4">
        <v>45558</v>
      </c>
      <c r="B1729" s="5">
        <v>250</v>
      </c>
    </row>
    <row r="1730" spans="1:7" ht="15.75" customHeight="1" x14ac:dyDescent="0.25">
      <c r="A1730" s="4">
        <v>45559</v>
      </c>
      <c r="B1730" s="5">
        <v>350</v>
      </c>
    </row>
    <row r="1731" spans="1:7" ht="15.75" customHeight="1" x14ac:dyDescent="0.25">
      <c r="A1731" s="4">
        <v>45560</v>
      </c>
      <c r="B1731" s="5">
        <v>150</v>
      </c>
    </row>
    <row r="1732" spans="1:7" ht="15.75" customHeight="1" x14ac:dyDescent="0.25">
      <c r="A1732" s="4">
        <v>45561</v>
      </c>
      <c r="B1732" s="5">
        <v>250</v>
      </c>
    </row>
    <row r="1733" spans="1:7" ht="15.75" customHeight="1" x14ac:dyDescent="0.25">
      <c r="A1733" s="4">
        <v>45562</v>
      </c>
      <c r="B1733" s="5">
        <v>250</v>
      </c>
    </row>
    <row r="1734" spans="1:7" ht="15.75" customHeight="1" x14ac:dyDescent="0.25">
      <c r="A1734" s="4">
        <v>45563</v>
      </c>
      <c r="B1734" s="5">
        <v>250</v>
      </c>
    </row>
    <row r="1735" spans="1:7" ht="15.75" customHeight="1" x14ac:dyDescent="0.25">
      <c r="A1735" s="4">
        <v>45564</v>
      </c>
      <c r="B1735" s="5">
        <v>50</v>
      </c>
    </row>
    <row r="1736" spans="1:7" ht="15.75" customHeight="1" x14ac:dyDescent="0.25">
      <c r="A1736" s="4">
        <v>45565</v>
      </c>
      <c r="B1736" s="5">
        <v>250</v>
      </c>
    </row>
    <row r="1737" spans="1:7" ht="15.75" customHeight="1" x14ac:dyDescent="0.25">
      <c r="A1737" s="4">
        <v>45566</v>
      </c>
      <c r="B1737" s="5">
        <v>50</v>
      </c>
    </row>
    <row r="1738" spans="1:7" ht="15.75" customHeight="1" x14ac:dyDescent="0.25">
      <c r="A1738" s="4">
        <v>45567</v>
      </c>
      <c r="B1738" s="5">
        <v>400</v>
      </c>
      <c r="C1738">
        <f ca="1">RANDBETWEEN(15,50)</f>
        <v>40</v>
      </c>
      <c r="D1738">
        <f t="shared" ref="D1738:D1786" ca="1" si="87">RANDBETWEEN(90,99)%</f>
        <v>0.96</v>
      </c>
      <c r="E1738">
        <f ca="1">RANDBETWEEN(1500,1800)</f>
        <v>1609</v>
      </c>
      <c r="F1738" s="6">
        <f ca="1">F1715* (1 + 0.01 + (RAND()-0.5)*0.01)</f>
        <v>1942.8138959746518</v>
      </c>
      <c r="G1738" t="str">
        <f t="shared" ref="G1738:G1786" ca="1" si="88">CHAR(RANDBETWEEN(CODE("A"), CODE("D")))</f>
        <v>D</v>
      </c>
    </row>
    <row r="1739" spans="1:7" ht="15.75" customHeight="1" x14ac:dyDescent="0.25">
      <c r="A1739" s="4">
        <v>45568</v>
      </c>
      <c r="B1739" s="5">
        <v>50</v>
      </c>
    </row>
    <row r="1740" spans="1:7" ht="15.75" customHeight="1" x14ac:dyDescent="0.25">
      <c r="A1740" s="4">
        <v>45569</v>
      </c>
      <c r="B1740" s="5">
        <v>100</v>
      </c>
    </row>
    <row r="1741" spans="1:7" ht="15.75" customHeight="1" x14ac:dyDescent="0.25">
      <c r="A1741" s="4">
        <v>45570</v>
      </c>
      <c r="B1741" s="5">
        <v>200</v>
      </c>
    </row>
    <row r="1742" spans="1:7" ht="15.75" customHeight="1" x14ac:dyDescent="0.25">
      <c r="A1742" s="4">
        <v>45571</v>
      </c>
      <c r="B1742" s="5">
        <v>250</v>
      </c>
    </row>
    <row r="1743" spans="1:7" ht="15.75" customHeight="1" x14ac:dyDescent="0.25">
      <c r="A1743" s="4">
        <v>45572</v>
      </c>
      <c r="B1743" s="5">
        <v>150</v>
      </c>
    </row>
    <row r="1744" spans="1:7" ht="15.75" customHeight="1" x14ac:dyDescent="0.25">
      <c r="A1744" s="4">
        <v>45573</v>
      </c>
      <c r="B1744" s="5">
        <v>300</v>
      </c>
    </row>
    <row r="1745" spans="1:2" ht="15.75" customHeight="1" x14ac:dyDescent="0.25">
      <c r="A1745" s="4">
        <v>45574</v>
      </c>
      <c r="B1745" s="5">
        <v>0</v>
      </c>
    </row>
    <row r="1746" spans="1:2" ht="15.75" customHeight="1" x14ac:dyDescent="0.25">
      <c r="A1746" s="4">
        <v>45575</v>
      </c>
      <c r="B1746" s="5">
        <v>200</v>
      </c>
    </row>
    <row r="1747" spans="1:2" ht="15.75" customHeight="1" x14ac:dyDescent="0.25">
      <c r="A1747" s="4">
        <v>45576</v>
      </c>
      <c r="B1747" s="5">
        <v>100</v>
      </c>
    </row>
    <row r="1748" spans="1:2" ht="15.75" customHeight="1" x14ac:dyDescent="0.25">
      <c r="A1748" s="4">
        <v>45577</v>
      </c>
      <c r="B1748" s="5">
        <v>150</v>
      </c>
    </row>
    <row r="1749" spans="1:2" ht="15.75" customHeight="1" x14ac:dyDescent="0.25">
      <c r="A1749" s="4">
        <v>45578</v>
      </c>
      <c r="B1749" s="5">
        <v>50</v>
      </c>
    </row>
    <row r="1750" spans="1:2" ht="15.75" customHeight="1" x14ac:dyDescent="0.25">
      <c r="A1750" s="4">
        <v>45579</v>
      </c>
      <c r="B1750" s="5">
        <v>250</v>
      </c>
    </row>
    <row r="1751" spans="1:2" ht="15.75" customHeight="1" x14ac:dyDescent="0.25">
      <c r="A1751" s="4">
        <v>45580</v>
      </c>
      <c r="B1751" s="5">
        <v>50</v>
      </c>
    </row>
    <row r="1752" spans="1:2" ht="15.75" customHeight="1" x14ac:dyDescent="0.25">
      <c r="A1752" s="4">
        <v>45581</v>
      </c>
      <c r="B1752" s="5">
        <v>400</v>
      </c>
    </row>
    <row r="1753" spans="1:2" ht="15.75" customHeight="1" x14ac:dyDescent="0.25">
      <c r="A1753" s="4">
        <v>45582</v>
      </c>
      <c r="B1753" s="5">
        <v>0</v>
      </c>
    </row>
    <row r="1754" spans="1:2" ht="15.75" customHeight="1" x14ac:dyDescent="0.25">
      <c r="A1754" s="4">
        <v>45583</v>
      </c>
      <c r="B1754" s="5">
        <v>50</v>
      </c>
    </row>
    <row r="1755" spans="1:2" ht="15.75" customHeight="1" x14ac:dyDescent="0.25">
      <c r="A1755" s="4">
        <v>45584</v>
      </c>
      <c r="B1755" s="5">
        <v>150</v>
      </c>
    </row>
    <row r="1756" spans="1:2" ht="15.75" customHeight="1" x14ac:dyDescent="0.25">
      <c r="A1756" s="4">
        <v>45585</v>
      </c>
      <c r="B1756" s="5">
        <v>200</v>
      </c>
    </row>
    <row r="1757" spans="1:2" ht="15.75" customHeight="1" x14ac:dyDescent="0.25">
      <c r="A1757" s="4">
        <v>45586</v>
      </c>
      <c r="B1757" s="5">
        <v>50</v>
      </c>
    </row>
    <row r="1758" spans="1:2" ht="15.75" customHeight="1" x14ac:dyDescent="0.25">
      <c r="A1758" s="4">
        <v>45587</v>
      </c>
      <c r="B1758" s="5">
        <v>200</v>
      </c>
    </row>
    <row r="1759" spans="1:2" ht="15.75" customHeight="1" x14ac:dyDescent="0.25">
      <c r="A1759" s="4">
        <v>45588</v>
      </c>
      <c r="B1759" s="5">
        <v>300</v>
      </c>
    </row>
    <row r="1760" spans="1:2" ht="15.75" customHeight="1" x14ac:dyDescent="0.25">
      <c r="A1760" s="4">
        <v>45589</v>
      </c>
      <c r="B1760" s="5">
        <v>200</v>
      </c>
    </row>
    <row r="1761" spans="1:7" ht="15.75" customHeight="1" x14ac:dyDescent="0.25">
      <c r="A1761" s="4">
        <v>45590</v>
      </c>
      <c r="B1761" s="5">
        <v>150</v>
      </c>
      <c r="C1761">
        <f ca="1">RANDBETWEEN(15,50)</f>
        <v>37</v>
      </c>
      <c r="D1761">
        <f t="shared" ref="D1761" ca="1" si="89">RANDBETWEEN(90,99)%</f>
        <v>0.97</v>
      </c>
      <c r="E1761">
        <f ca="1">RANDBETWEEN(1500,1800)</f>
        <v>1655</v>
      </c>
      <c r="F1761" s="6">
        <f ca="1">F1738* (1 + 0.01 + (RAND()-0.5)*0.01)</f>
        <v>1959.6851464861095</v>
      </c>
      <c r="G1761" t="str">
        <f t="shared" ca="1" si="88"/>
        <v>B</v>
      </c>
    </row>
    <row r="1762" spans="1:7" ht="15.75" customHeight="1" x14ac:dyDescent="0.25">
      <c r="A1762" s="4">
        <v>45591</v>
      </c>
      <c r="B1762" s="5">
        <v>100</v>
      </c>
    </row>
    <row r="1763" spans="1:7" ht="15.75" customHeight="1" x14ac:dyDescent="0.25">
      <c r="A1763" s="4">
        <v>45592</v>
      </c>
      <c r="B1763" s="5">
        <v>550</v>
      </c>
    </row>
    <row r="1764" spans="1:7" ht="15.75" customHeight="1" x14ac:dyDescent="0.25">
      <c r="A1764" s="4">
        <v>45593</v>
      </c>
      <c r="B1764" s="5">
        <v>250</v>
      </c>
    </row>
    <row r="1765" spans="1:7" ht="15.75" customHeight="1" x14ac:dyDescent="0.25">
      <c r="A1765" s="4">
        <v>45594</v>
      </c>
      <c r="B1765" s="5">
        <v>0</v>
      </c>
    </row>
    <row r="1766" spans="1:7" ht="15.75" customHeight="1" x14ac:dyDescent="0.25">
      <c r="A1766" s="4">
        <v>45595</v>
      </c>
      <c r="B1766" s="5">
        <v>50</v>
      </c>
    </row>
    <row r="1767" spans="1:7" ht="15.75" customHeight="1" x14ac:dyDescent="0.25">
      <c r="A1767" s="4">
        <v>45596</v>
      </c>
      <c r="B1767" s="5">
        <v>50</v>
      </c>
    </row>
    <row r="1768" spans="1:7" ht="15.75" customHeight="1" x14ac:dyDescent="0.25">
      <c r="A1768" s="4">
        <v>45597</v>
      </c>
      <c r="B1768" s="5">
        <v>200</v>
      </c>
    </row>
    <row r="1769" spans="1:7" ht="15.75" customHeight="1" x14ac:dyDescent="0.25">
      <c r="A1769" s="4">
        <v>45598</v>
      </c>
      <c r="B1769" s="5">
        <v>0</v>
      </c>
    </row>
    <row r="1770" spans="1:7" ht="15.75" customHeight="1" x14ac:dyDescent="0.25">
      <c r="A1770" s="4">
        <v>45599</v>
      </c>
      <c r="B1770" s="5">
        <v>200</v>
      </c>
    </row>
    <row r="1771" spans="1:7" ht="15.75" customHeight="1" x14ac:dyDescent="0.25">
      <c r="A1771" s="4">
        <v>45600</v>
      </c>
      <c r="B1771" s="5">
        <v>0</v>
      </c>
    </row>
    <row r="1772" spans="1:7" ht="15.75" customHeight="1" x14ac:dyDescent="0.25">
      <c r="A1772" s="4">
        <v>45601</v>
      </c>
      <c r="B1772" s="5">
        <v>350</v>
      </c>
    </row>
    <row r="1773" spans="1:7" ht="15.75" customHeight="1" x14ac:dyDescent="0.25">
      <c r="A1773" s="4">
        <v>45602</v>
      </c>
      <c r="B1773" s="5">
        <v>250</v>
      </c>
    </row>
    <row r="1774" spans="1:7" ht="15.75" customHeight="1" x14ac:dyDescent="0.25">
      <c r="A1774" s="4">
        <v>45603</v>
      </c>
      <c r="B1774" s="5">
        <v>100</v>
      </c>
    </row>
    <row r="1775" spans="1:7" ht="15.75" customHeight="1" x14ac:dyDescent="0.25">
      <c r="A1775" s="4">
        <v>45604</v>
      </c>
      <c r="B1775" s="5">
        <v>400</v>
      </c>
    </row>
    <row r="1776" spans="1:7" ht="15.75" customHeight="1" x14ac:dyDescent="0.25">
      <c r="A1776" s="4">
        <v>45605</v>
      </c>
      <c r="B1776" s="5">
        <v>250</v>
      </c>
    </row>
    <row r="1777" spans="1:7" ht="15.75" customHeight="1" x14ac:dyDescent="0.25">
      <c r="A1777" s="4">
        <v>45606</v>
      </c>
      <c r="B1777" s="5">
        <v>0</v>
      </c>
    </row>
    <row r="1778" spans="1:7" ht="15.75" customHeight="1" x14ac:dyDescent="0.25">
      <c r="A1778" s="4">
        <v>45607</v>
      </c>
      <c r="B1778" s="5">
        <v>350</v>
      </c>
    </row>
    <row r="1779" spans="1:7" ht="15.75" customHeight="1" x14ac:dyDescent="0.25">
      <c r="A1779" s="4">
        <v>45608</v>
      </c>
      <c r="B1779" s="5">
        <v>250</v>
      </c>
    </row>
    <row r="1780" spans="1:7" ht="15.75" customHeight="1" x14ac:dyDescent="0.25">
      <c r="A1780" s="4">
        <v>45609</v>
      </c>
      <c r="B1780" s="5">
        <v>200</v>
      </c>
    </row>
    <row r="1781" spans="1:7" ht="15.75" customHeight="1" x14ac:dyDescent="0.25">
      <c r="A1781" s="4">
        <v>45610</v>
      </c>
      <c r="B1781" s="5">
        <v>700</v>
      </c>
    </row>
    <row r="1782" spans="1:7" ht="15.75" customHeight="1" x14ac:dyDescent="0.25">
      <c r="A1782" s="4">
        <v>45611</v>
      </c>
      <c r="B1782" s="5">
        <v>100</v>
      </c>
    </row>
    <row r="1783" spans="1:7" ht="15.75" customHeight="1" x14ac:dyDescent="0.25">
      <c r="A1783" s="4">
        <v>45612</v>
      </c>
      <c r="B1783" s="5">
        <v>100</v>
      </c>
    </row>
    <row r="1784" spans="1:7" ht="15.75" customHeight="1" x14ac:dyDescent="0.25">
      <c r="A1784" s="4">
        <v>45613</v>
      </c>
      <c r="B1784" s="5">
        <v>150</v>
      </c>
    </row>
    <row r="1785" spans="1:7" ht="15.75" customHeight="1" x14ac:dyDescent="0.25">
      <c r="A1785" s="4">
        <v>45614</v>
      </c>
      <c r="B1785" s="5">
        <v>250</v>
      </c>
    </row>
    <row r="1786" spans="1:7" ht="15.75" customHeight="1" x14ac:dyDescent="0.25">
      <c r="A1786" s="4">
        <v>45615</v>
      </c>
      <c r="B1786" s="5">
        <v>150</v>
      </c>
      <c r="C1786">
        <f ca="1">RANDBETWEEN(15,50)</f>
        <v>50</v>
      </c>
      <c r="D1786">
        <f t="shared" ca="1" si="87"/>
        <v>0.91</v>
      </c>
      <c r="E1786">
        <f ca="1">RANDBETWEEN(1500,1800)</f>
        <v>1735</v>
      </c>
      <c r="F1786" s="6">
        <f ca="1">F1761* (1 + 0.01 + (RAND()-0.5)*0.01)</f>
        <v>1983.5572104781793</v>
      </c>
      <c r="G1786" t="str">
        <f t="shared" ca="1" si="88"/>
        <v>D</v>
      </c>
    </row>
    <row r="1787" spans="1:7" ht="15.75" customHeight="1" x14ac:dyDescent="0.25">
      <c r="A1787" s="4">
        <v>45616</v>
      </c>
      <c r="B1787" s="5">
        <v>50</v>
      </c>
    </row>
    <row r="1788" spans="1:7" ht="15.75" customHeight="1" x14ac:dyDescent="0.25">
      <c r="A1788" s="4">
        <v>45617</v>
      </c>
      <c r="B1788" s="5">
        <v>450</v>
      </c>
    </row>
    <row r="1789" spans="1:7" ht="15.75" customHeight="1" x14ac:dyDescent="0.25">
      <c r="A1789" s="4">
        <v>45618</v>
      </c>
      <c r="B1789" s="5">
        <v>200</v>
      </c>
    </row>
    <row r="1790" spans="1:7" ht="15.75" customHeight="1" x14ac:dyDescent="0.25">
      <c r="A1790" s="4">
        <v>45619</v>
      </c>
      <c r="B1790" s="5">
        <v>50</v>
      </c>
    </row>
    <row r="1791" spans="1:7" ht="15.75" customHeight="1" x14ac:dyDescent="0.25">
      <c r="A1791" s="4">
        <v>45620</v>
      </c>
      <c r="B1791" s="5">
        <v>50</v>
      </c>
    </row>
    <row r="1792" spans="1:7" ht="15.75" customHeight="1" x14ac:dyDescent="0.25">
      <c r="A1792" s="4">
        <v>45621</v>
      </c>
      <c r="B1792" s="5">
        <v>350</v>
      </c>
    </row>
    <row r="1793" spans="1:7" ht="15.75" customHeight="1" x14ac:dyDescent="0.25">
      <c r="A1793" s="4">
        <v>45622</v>
      </c>
      <c r="B1793" s="5">
        <v>250</v>
      </c>
    </row>
    <row r="1794" spans="1:7" ht="15.75" customHeight="1" x14ac:dyDescent="0.25">
      <c r="A1794" s="4">
        <v>45623</v>
      </c>
      <c r="B1794" s="5">
        <v>0</v>
      </c>
    </row>
    <row r="1795" spans="1:7" ht="15.75" customHeight="1" x14ac:dyDescent="0.25">
      <c r="A1795" s="4">
        <v>45624</v>
      </c>
      <c r="B1795" s="5">
        <v>300</v>
      </c>
    </row>
    <row r="1796" spans="1:7" ht="15.75" customHeight="1" x14ac:dyDescent="0.25">
      <c r="A1796" s="4">
        <v>45625</v>
      </c>
      <c r="B1796" s="5">
        <v>300</v>
      </c>
    </row>
    <row r="1797" spans="1:7" ht="15.75" customHeight="1" x14ac:dyDescent="0.25">
      <c r="A1797" s="4">
        <v>45626</v>
      </c>
      <c r="B1797" s="5">
        <v>50</v>
      </c>
    </row>
    <row r="1798" spans="1:7" ht="15.75" customHeight="1" x14ac:dyDescent="0.25">
      <c r="A1798" s="4">
        <v>45627</v>
      </c>
      <c r="B1798" s="5">
        <v>500</v>
      </c>
    </row>
    <row r="1799" spans="1:7" ht="15.75" customHeight="1" x14ac:dyDescent="0.25">
      <c r="A1799" s="4">
        <v>45628</v>
      </c>
      <c r="B1799" s="5">
        <v>300</v>
      </c>
    </row>
    <row r="1800" spans="1:7" ht="15.75" customHeight="1" x14ac:dyDescent="0.25">
      <c r="A1800" s="4">
        <v>45629</v>
      </c>
      <c r="B1800" s="5">
        <v>0</v>
      </c>
    </row>
    <row r="1801" spans="1:7" ht="15.75" customHeight="1" x14ac:dyDescent="0.25">
      <c r="A1801" s="4">
        <v>45630</v>
      </c>
      <c r="B1801" s="5">
        <v>300</v>
      </c>
    </row>
    <row r="1802" spans="1:7" ht="15.75" customHeight="1" x14ac:dyDescent="0.25">
      <c r="A1802" s="4">
        <v>45631</v>
      </c>
      <c r="B1802" s="5">
        <v>50</v>
      </c>
    </row>
    <row r="1803" spans="1:7" ht="15.75" customHeight="1" x14ac:dyDescent="0.25">
      <c r="A1803" s="4">
        <v>45632</v>
      </c>
      <c r="B1803" s="5">
        <v>300</v>
      </c>
    </row>
    <row r="1804" spans="1:7" ht="15.75" customHeight="1" x14ac:dyDescent="0.25">
      <c r="A1804" s="4">
        <v>45633</v>
      </c>
      <c r="B1804" s="5">
        <v>100</v>
      </c>
    </row>
    <row r="1805" spans="1:7" ht="15.75" customHeight="1" x14ac:dyDescent="0.25">
      <c r="A1805" s="4">
        <v>45634</v>
      </c>
      <c r="B1805" s="5">
        <v>100</v>
      </c>
    </row>
    <row r="1806" spans="1:7" ht="15.75" customHeight="1" x14ac:dyDescent="0.25">
      <c r="A1806" s="4">
        <v>45635</v>
      </c>
      <c r="B1806" s="5">
        <v>450</v>
      </c>
    </row>
    <row r="1807" spans="1:7" ht="15.75" customHeight="1" x14ac:dyDescent="0.25">
      <c r="A1807" s="4">
        <v>45636</v>
      </c>
      <c r="B1807" s="5">
        <v>150</v>
      </c>
    </row>
    <row r="1808" spans="1:7" ht="15.75" customHeight="1" x14ac:dyDescent="0.25">
      <c r="A1808" s="4">
        <v>45637</v>
      </c>
      <c r="B1808" s="5">
        <v>300</v>
      </c>
      <c r="C1808">
        <f ca="1">RANDBETWEEN(15,50)</f>
        <v>38</v>
      </c>
      <c r="D1808">
        <f t="shared" ref="D1808" ca="1" si="90">RANDBETWEEN(90,99)%</f>
        <v>0.99</v>
      </c>
      <c r="E1808">
        <f ca="1">RANDBETWEEN(1500,1800)</f>
        <v>1772</v>
      </c>
      <c r="F1808" s="6">
        <f ca="1">F1786* (1 + 0.01 + (RAND()-0.5)*0.01)</f>
        <v>2009.5177235513249</v>
      </c>
      <c r="G1808" t="str">
        <f t="shared" ref="G1808:G1856" ca="1" si="91">CHAR(RANDBETWEEN(CODE("A"), CODE("D")))</f>
        <v>C</v>
      </c>
    </row>
    <row r="1809" spans="1:7" ht="15.75" customHeight="1" x14ac:dyDescent="0.25">
      <c r="A1809" s="4">
        <v>45638</v>
      </c>
      <c r="B1809" s="5">
        <v>100</v>
      </c>
    </row>
    <row r="1810" spans="1:7" ht="15.75" customHeight="1" x14ac:dyDescent="0.25">
      <c r="A1810" s="4">
        <v>45639</v>
      </c>
      <c r="B1810" s="5">
        <v>100</v>
      </c>
    </row>
    <row r="1811" spans="1:7" ht="15.75" customHeight="1" x14ac:dyDescent="0.25">
      <c r="A1811" s="4">
        <v>45640</v>
      </c>
      <c r="B1811" s="5">
        <v>50</v>
      </c>
    </row>
    <row r="1812" spans="1:7" ht="15.75" customHeight="1" x14ac:dyDescent="0.25">
      <c r="A1812" s="4">
        <v>45641</v>
      </c>
      <c r="B1812" s="5">
        <v>100</v>
      </c>
    </row>
    <row r="1813" spans="1:7" ht="15.75" customHeight="1" x14ac:dyDescent="0.25">
      <c r="A1813" s="4">
        <v>45642</v>
      </c>
      <c r="B1813" s="5">
        <v>300</v>
      </c>
    </row>
    <row r="1814" spans="1:7" ht="15.75" customHeight="1" x14ac:dyDescent="0.25">
      <c r="A1814" s="4">
        <v>45643</v>
      </c>
      <c r="B1814" s="5">
        <v>50</v>
      </c>
    </row>
    <row r="1815" spans="1:7" ht="15.75" customHeight="1" x14ac:dyDescent="0.25">
      <c r="A1815" s="4">
        <v>45644</v>
      </c>
      <c r="B1815" s="5">
        <v>150</v>
      </c>
    </row>
    <row r="1816" spans="1:7" ht="15.75" customHeight="1" x14ac:dyDescent="0.25">
      <c r="A1816" s="4">
        <v>45645</v>
      </c>
      <c r="B1816" s="5">
        <v>300</v>
      </c>
    </row>
    <row r="1817" spans="1:7" ht="15.75" customHeight="1" x14ac:dyDescent="0.25">
      <c r="A1817" s="4">
        <v>45646</v>
      </c>
      <c r="B1817" s="5">
        <v>150</v>
      </c>
    </row>
    <row r="1818" spans="1:7" ht="15.75" customHeight="1" x14ac:dyDescent="0.25">
      <c r="A1818" s="4">
        <v>45647</v>
      </c>
      <c r="B1818" s="5">
        <v>250</v>
      </c>
    </row>
    <row r="1819" spans="1:7" ht="15.75" customHeight="1" x14ac:dyDescent="0.25">
      <c r="A1819" s="4">
        <v>45648</v>
      </c>
      <c r="B1819" s="5">
        <v>300</v>
      </c>
      <c r="C1819">
        <f ca="1">RANDBETWEEN(15,50)</f>
        <v>44</v>
      </c>
      <c r="D1819">
        <f t="shared" ref="D1819" ca="1" si="92">RANDBETWEEN(90,99)%</f>
        <v>0.98</v>
      </c>
      <c r="E1819">
        <f ca="1">RANDBETWEEN(1500,1800)</f>
        <v>1685</v>
      </c>
      <c r="F1819" s="6">
        <f ca="1">F1808* (1 + 0.01 + (RAND()-0.5)*0.01)</f>
        <v>2037.2060178677029</v>
      </c>
      <c r="G1819" t="str">
        <f t="shared" ca="1" si="91"/>
        <v>C</v>
      </c>
    </row>
    <row r="1820" spans="1:7" ht="15.75" customHeight="1" x14ac:dyDescent="0.25">
      <c r="A1820" s="4">
        <v>45649</v>
      </c>
      <c r="B1820" s="5">
        <v>700</v>
      </c>
    </row>
    <row r="1821" spans="1:7" ht="15.75" customHeight="1" x14ac:dyDescent="0.25">
      <c r="A1821" s="4">
        <v>45650</v>
      </c>
      <c r="B1821" s="5">
        <v>200</v>
      </c>
    </row>
    <row r="1822" spans="1:7" ht="15.75" customHeight="1" x14ac:dyDescent="0.25">
      <c r="A1822" s="4">
        <v>45651</v>
      </c>
      <c r="B1822" s="5">
        <v>200</v>
      </c>
    </row>
    <row r="1823" spans="1:7" ht="15.75" customHeight="1" x14ac:dyDescent="0.25">
      <c r="A1823" s="4">
        <v>45652</v>
      </c>
      <c r="B1823" s="5">
        <v>200</v>
      </c>
    </row>
    <row r="1824" spans="1:7" ht="15.75" customHeight="1" x14ac:dyDescent="0.25">
      <c r="A1824" s="4">
        <v>45653</v>
      </c>
      <c r="B1824" s="5">
        <v>150</v>
      </c>
    </row>
    <row r="1825" spans="1:2" ht="15.75" customHeight="1" x14ac:dyDescent="0.25">
      <c r="A1825" s="4">
        <v>45654</v>
      </c>
      <c r="B1825" s="5">
        <v>100</v>
      </c>
    </row>
    <row r="1826" spans="1:2" ht="15.75" customHeight="1" x14ac:dyDescent="0.25">
      <c r="A1826" s="4">
        <v>45655</v>
      </c>
      <c r="B1826" s="5">
        <v>450</v>
      </c>
    </row>
    <row r="1827" spans="1:2" ht="15.75" customHeight="1" x14ac:dyDescent="0.25">
      <c r="A1827" s="4">
        <v>45656</v>
      </c>
      <c r="B1827" s="5">
        <v>100</v>
      </c>
    </row>
    <row r="1828" spans="1:2" ht="15.75" customHeight="1" x14ac:dyDescent="0.25">
      <c r="A1828" s="4">
        <v>45657</v>
      </c>
      <c r="B1828" s="5">
        <v>100</v>
      </c>
    </row>
    <row r="1829" spans="1:2" ht="15.75" customHeight="1" x14ac:dyDescent="0.25">
      <c r="A1829" s="4">
        <v>45658</v>
      </c>
      <c r="B1829" s="5">
        <v>100</v>
      </c>
    </row>
    <row r="1830" spans="1:2" ht="15.75" customHeight="1" x14ac:dyDescent="0.25">
      <c r="A1830" s="4">
        <v>45659</v>
      </c>
      <c r="B1830" s="5">
        <v>150</v>
      </c>
    </row>
    <row r="1831" spans="1:2" ht="15.75" customHeight="1" x14ac:dyDescent="0.25">
      <c r="A1831" s="4">
        <v>45660</v>
      </c>
      <c r="B1831" s="5">
        <v>700</v>
      </c>
    </row>
    <row r="1832" spans="1:2" ht="15.75" customHeight="1" x14ac:dyDescent="0.25">
      <c r="A1832" s="4">
        <v>45661</v>
      </c>
      <c r="B1832" s="5">
        <v>0</v>
      </c>
    </row>
    <row r="1833" spans="1:2" ht="15.75" customHeight="1" x14ac:dyDescent="0.25">
      <c r="A1833" s="4">
        <v>45662</v>
      </c>
      <c r="B1833" s="5">
        <v>300</v>
      </c>
    </row>
    <row r="1834" spans="1:2" ht="15.75" customHeight="1" x14ac:dyDescent="0.25">
      <c r="A1834" s="4">
        <v>45663</v>
      </c>
      <c r="B1834" s="5">
        <v>250</v>
      </c>
    </row>
    <row r="1835" spans="1:2" ht="15.75" customHeight="1" x14ac:dyDescent="0.25">
      <c r="A1835" s="4">
        <v>45664</v>
      </c>
      <c r="B1835" s="5">
        <v>100</v>
      </c>
    </row>
    <row r="1836" spans="1:2" ht="15.75" customHeight="1" x14ac:dyDescent="0.25">
      <c r="A1836" s="4">
        <v>45665</v>
      </c>
      <c r="B1836" s="5">
        <v>100</v>
      </c>
    </row>
    <row r="1837" spans="1:2" ht="15.75" customHeight="1" x14ac:dyDescent="0.25">
      <c r="A1837" s="4">
        <v>45666</v>
      </c>
      <c r="B1837" s="5">
        <v>100</v>
      </c>
    </row>
    <row r="1838" spans="1:2" ht="15.75" customHeight="1" x14ac:dyDescent="0.25">
      <c r="A1838" s="4">
        <v>45667</v>
      </c>
      <c r="B1838" s="5">
        <v>50</v>
      </c>
    </row>
    <row r="1839" spans="1:2" ht="15.75" customHeight="1" x14ac:dyDescent="0.25">
      <c r="A1839" s="4">
        <v>45668</v>
      </c>
      <c r="B1839" s="5">
        <v>350</v>
      </c>
    </row>
    <row r="1840" spans="1:2" ht="15.75" customHeight="1" x14ac:dyDescent="0.25">
      <c r="A1840" s="4">
        <v>45669</v>
      </c>
      <c r="B1840" s="5">
        <v>100</v>
      </c>
    </row>
    <row r="1841" spans="1:7" ht="15.75" customHeight="1" x14ac:dyDescent="0.25">
      <c r="A1841" s="4">
        <v>45670</v>
      </c>
      <c r="B1841" s="5">
        <v>250</v>
      </c>
    </row>
    <row r="1842" spans="1:7" ht="15.75" customHeight="1" x14ac:dyDescent="0.25">
      <c r="A1842" s="4">
        <v>45671</v>
      </c>
      <c r="B1842" s="5">
        <v>150</v>
      </c>
    </row>
    <row r="1843" spans="1:7" ht="15.75" customHeight="1" x14ac:dyDescent="0.25">
      <c r="A1843" s="4">
        <v>45672</v>
      </c>
      <c r="B1843" s="5">
        <v>400</v>
      </c>
    </row>
    <row r="1844" spans="1:7" ht="15.75" customHeight="1" x14ac:dyDescent="0.25">
      <c r="A1844" s="4">
        <v>45673</v>
      </c>
      <c r="B1844" s="5">
        <v>450</v>
      </c>
    </row>
    <row r="1845" spans="1:7" ht="15.75" customHeight="1" x14ac:dyDescent="0.25">
      <c r="A1845" s="4">
        <v>45674</v>
      </c>
      <c r="B1845" s="5">
        <v>200</v>
      </c>
    </row>
    <row r="1846" spans="1:7" ht="15.75" customHeight="1" x14ac:dyDescent="0.25">
      <c r="A1846" s="4">
        <v>45675</v>
      </c>
      <c r="B1846" s="5">
        <v>100</v>
      </c>
    </row>
    <row r="1847" spans="1:7" ht="15.75" customHeight="1" x14ac:dyDescent="0.25">
      <c r="A1847" s="4">
        <v>45676</v>
      </c>
      <c r="B1847" s="5">
        <v>500</v>
      </c>
    </row>
    <row r="1848" spans="1:7" ht="15.75" customHeight="1" x14ac:dyDescent="0.25">
      <c r="A1848" s="4">
        <v>45677</v>
      </c>
      <c r="B1848" s="5">
        <v>50</v>
      </c>
    </row>
    <row r="1849" spans="1:7" ht="15.75" customHeight="1" x14ac:dyDescent="0.25">
      <c r="A1849" s="4">
        <v>45678</v>
      </c>
      <c r="B1849" s="5">
        <v>250</v>
      </c>
    </row>
    <row r="1850" spans="1:7" ht="15.75" customHeight="1" x14ac:dyDescent="0.25">
      <c r="A1850" s="4">
        <v>45679</v>
      </c>
      <c r="B1850" s="5">
        <v>250</v>
      </c>
    </row>
    <row r="1851" spans="1:7" ht="15.75" customHeight="1" x14ac:dyDescent="0.25">
      <c r="A1851" s="4">
        <v>45680</v>
      </c>
      <c r="B1851" s="5">
        <v>200</v>
      </c>
    </row>
    <row r="1852" spans="1:7" ht="15.75" customHeight="1" x14ac:dyDescent="0.25">
      <c r="A1852" s="4">
        <v>45681</v>
      </c>
      <c r="B1852" s="5">
        <v>150</v>
      </c>
    </row>
    <row r="1853" spans="1:7" ht="15.75" customHeight="1" x14ac:dyDescent="0.25">
      <c r="A1853" s="4">
        <v>45682</v>
      </c>
      <c r="B1853" s="5">
        <v>400</v>
      </c>
    </row>
    <row r="1854" spans="1:7" ht="15.75" customHeight="1" x14ac:dyDescent="0.25">
      <c r="A1854" s="4">
        <v>45683</v>
      </c>
      <c r="B1854" s="5">
        <v>50</v>
      </c>
    </row>
    <row r="1855" spans="1:7" ht="15.75" customHeight="1" x14ac:dyDescent="0.25">
      <c r="A1855" s="4">
        <v>45684</v>
      </c>
      <c r="B1855" s="5">
        <v>300</v>
      </c>
    </row>
    <row r="1856" spans="1:7" ht="15.75" customHeight="1" x14ac:dyDescent="0.25">
      <c r="A1856" s="4">
        <v>45685</v>
      </c>
      <c r="B1856" s="5">
        <v>150</v>
      </c>
      <c r="C1856">
        <f ca="1">RANDBETWEEN(15,50)</f>
        <v>19</v>
      </c>
      <c r="D1856">
        <f t="shared" ref="D1856" ca="1" si="93">RANDBETWEEN(90,99)%</f>
        <v>0.94</v>
      </c>
      <c r="E1856">
        <f ca="1">RANDBETWEEN(1500,1800)</f>
        <v>1540</v>
      </c>
      <c r="F1856" s="6">
        <f ca="1">F1819* (1 + 0.01 + (RAND()-0.5)*0.01)</f>
        <v>2049.7387313129852</v>
      </c>
      <c r="G1856" t="str">
        <f t="shared" ca="1" si="91"/>
        <v>B</v>
      </c>
    </row>
    <row r="1857" spans="1:7" ht="15.75" customHeight="1" x14ac:dyDescent="0.25">
      <c r="A1857" s="4">
        <v>45686</v>
      </c>
      <c r="B1857" s="5">
        <v>200</v>
      </c>
    </row>
    <row r="1858" spans="1:7" ht="15.75" customHeight="1" x14ac:dyDescent="0.25">
      <c r="A1858" s="4">
        <v>45687</v>
      </c>
      <c r="B1858" s="5">
        <v>350</v>
      </c>
    </row>
    <row r="1859" spans="1:7" ht="15.75" customHeight="1" x14ac:dyDescent="0.25">
      <c r="A1859" s="4">
        <v>45688</v>
      </c>
      <c r="B1859" s="5">
        <v>100</v>
      </c>
    </row>
    <row r="1860" spans="1:7" ht="15.75" customHeight="1" x14ac:dyDescent="0.25">
      <c r="A1860" s="4">
        <v>45689</v>
      </c>
      <c r="B1860" s="5">
        <v>150</v>
      </c>
    </row>
    <row r="1861" spans="1:7" ht="15.75" customHeight="1" x14ac:dyDescent="0.25">
      <c r="A1861" s="4">
        <v>45690</v>
      </c>
      <c r="B1861" s="5">
        <v>50</v>
      </c>
    </row>
    <row r="1862" spans="1:7" ht="15.75" customHeight="1" x14ac:dyDescent="0.25">
      <c r="A1862" s="4">
        <v>45691</v>
      </c>
      <c r="B1862" s="5">
        <v>250</v>
      </c>
      <c r="C1862">
        <f ca="1">RANDBETWEEN(15,50)</f>
        <v>31</v>
      </c>
      <c r="D1862">
        <f t="shared" ref="D1862" ca="1" si="94">RANDBETWEEN(90,99)%</f>
        <v>0.93</v>
      </c>
      <c r="E1862">
        <f ca="1">RANDBETWEEN(1500,1800)</f>
        <v>1678</v>
      </c>
      <c r="F1862" s="6">
        <f ca="1">F1856* (1 + 0.01 + (RAND()-0.5)*0.01)</f>
        <v>2070.4116806668912</v>
      </c>
      <c r="G1862" t="str">
        <f t="shared" ref="G1862:G1901" ca="1" si="95">CHAR(RANDBETWEEN(CODE("A"), CODE("D")))</f>
        <v>A</v>
      </c>
    </row>
    <row r="1863" spans="1:7" ht="15.75" customHeight="1" x14ac:dyDescent="0.25">
      <c r="A1863" s="4">
        <v>45692</v>
      </c>
      <c r="B1863" s="5">
        <v>550</v>
      </c>
    </row>
    <row r="1864" spans="1:7" ht="15.75" customHeight="1" x14ac:dyDescent="0.25">
      <c r="A1864" s="4">
        <v>45693</v>
      </c>
      <c r="B1864" s="5">
        <v>400</v>
      </c>
    </row>
    <row r="1865" spans="1:7" ht="15.75" customHeight="1" x14ac:dyDescent="0.25">
      <c r="A1865" s="4">
        <v>45694</v>
      </c>
      <c r="B1865" s="5">
        <v>200</v>
      </c>
    </row>
    <row r="1866" spans="1:7" ht="15.75" customHeight="1" x14ac:dyDescent="0.25">
      <c r="A1866" s="4">
        <v>45695</v>
      </c>
      <c r="B1866" s="5">
        <v>100</v>
      </c>
    </row>
    <row r="1867" spans="1:7" ht="15.75" customHeight="1" x14ac:dyDescent="0.25">
      <c r="A1867" s="4">
        <v>45696</v>
      </c>
      <c r="B1867" s="5">
        <v>50</v>
      </c>
    </row>
    <row r="1868" spans="1:7" ht="15.75" customHeight="1" x14ac:dyDescent="0.25">
      <c r="A1868" s="4">
        <v>45697</v>
      </c>
      <c r="B1868" s="5">
        <v>200</v>
      </c>
    </row>
    <row r="1869" spans="1:7" ht="15.75" customHeight="1" x14ac:dyDescent="0.25">
      <c r="A1869" s="4">
        <v>45698</v>
      </c>
      <c r="B1869" s="5">
        <v>300</v>
      </c>
    </row>
    <row r="1870" spans="1:7" ht="15.75" customHeight="1" x14ac:dyDescent="0.25">
      <c r="A1870" s="4">
        <v>45699</v>
      </c>
      <c r="B1870" s="5">
        <v>150</v>
      </c>
    </row>
    <row r="1871" spans="1:7" ht="15.75" customHeight="1" x14ac:dyDescent="0.25">
      <c r="A1871" s="4">
        <v>45700</v>
      </c>
      <c r="B1871" s="5">
        <v>250</v>
      </c>
    </row>
    <row r="1872" spans="1:7" ht="15.75" customHeight="1" x14ac:dyDescent="0.25">
      <c r="A1872" s="4">
        <v>45701</v>
      </c>
      <c r="B1872" s="5">
        <v>250</v>
      </c>
    </row>
    <row r="1873" spans="1:2" ht="15.75" customHeight="1" x14ac:dyDescent="0.25">
      <c r="A1873" s="4">
        <v>45702</v>
      </c>
      <c r="B1873" s="5">
        <v>200</v>
      </c>
    </row>
    <row r="1874" spans="1:2" ht="15.75" customHeight="1" x14ac:dyDescent="0.25">
      <c r="A1874" s="4">
        <v>45703</v>
      </c>
      <c r="B1874" s="5">
        <v>100</v>
      </c>
    </row>
    <row r="1875" spans="1:2" ht="15.75" customHeight="1" x14ac:dyDescent="0.25">
      <c r="A1875" s="4">
        <v>45704</v>
      </c>
      <c r="B1875" s="5">
        <v>500</v>
      </c>
    </row>
    <row r="1876" spans="1:2" ht="15.75" customHeight="1" x14ac:dyDescent="0.25">
      <c r="A1876" s="4">
        <v>45705</v>
      </c>
      <c r="B1876" s="5">
        <v>100</v>
      </c>
    </row>
    <row r="1877" spans="1:2" ht="15.75" customHeight="1" x14ac:dyDescent="0.25">
      <c r="A1877" s="4">
        <v>45706</v>
      </c>
      <c r="B1877" s="5">
        <v>200</v>
      </c>
    </row>
    <row r="1878" spans="1:2" ht="15.75" customHeight="1" x14ac:dyDescent="0.25">
      <c r="A1878" s="4">
        <v>45707</v>
      </c>
      <c r="B1878" s="5">
        <v>200</v>
      </c>
    </row>
    <row r="1879" spans="1:2" ht="15.75" customHeight="1" x14ac:dyDescent="0.25">
      <c r="A1879" s="4">
        <v>45708</v>
      </c>
      <c r="B1879" s="5">
        <v>300</v>
      </c>
    </row>
    <row r="1880" spans="1:2" ht="15.75" customHeight="1" x14ac:dyDescent="0.25">
      <c r="A1880" s="4">
        <v>45709</v>
      </c>
      <c r="B1880" s="5">
        <v>250</v>
      </c>
    </row>
    <row r="1881" spans="1:2" ht="15.75" customHeight="1" x14ac:dyDescent="0.25">
      <c r="A1881" s="4">
        <v>45710</v>
      </c>
      <c r="B1881" s="5">
        <v>350</v>
      </c>
    </row>
    <row r="1882" spans="1:2" ht="15.75" customHeight="1" x14ac:dyDescent="0.25">
      <c r="A1882" s="4">
        <v>45711</v>
      </c>
      <c r="B1882" s="5">
        <v>0</v>
      </c>
    </row>
    <row r="1883" spans="1:2" ht="15.75" customHeight="1" x14ac:dyDescent="0.25">
      <c r="A1883" s="4">
        <v>45712</v>
      </c>
      <c r="B1883" s="5">
        <v>50</v>
      </c>
    </row>
    <row r="1884" spans="1:2" ht="15.75" customHeight="1" x14ac:dyDescent="0.25">
      <c r="A1884" s="4">
        <v>45713</v>
      </c>
      <c r="B1884" s="5">
        <v>200</v>
      </c>
    </row>
    <row r="1885" spans="1:2" ht="15.75" customHeight="1" x14ac:dyDescent="0.25">
      <c r="A1885" s="4">
        <v>45714</v>
      </c>
      <c r="B1885" s="5">
        <v>250</v>
      </c>
    </row>
    <row r="1886" spans="1:2" ht="15.75" customHeight="1" x14ac:dyDescent="0.25">
      <c r="A1886" s="4">
        <v>45715</v>
      </c>
      <c r="B1886" s="5">
        <v>100</v>
      </c>
    </row>
    <row r="1887" spans="1:2" ht="15.75" customHeight="1" x14ac:dyDescent="0.25">
      <c r="A1887" s="4">
        <v>45716</v>
      </c>
      <c r="B1887" s="5">
        <v>50</v>
      </c>
    </row>
    <row r="1888" spans="1:2" ht="15.75" customHeight="1" x14ac:dyDescent="0.25">
      <c r="A1888" s="4">
        <v>45717</v>
      </c>
      <c r="B1888" s="5">
        <v>100</v>
      </c>
    </row>
    <row r="1889" spans="1:7" ht="15.75" customHeight="1" x14ac:dyDescent="0.25">
      <c r="A1889" s="4">
        <v>45718</v>
      </c>
      <c r="B1889" s="5">
        <v>550</v>
      </c>
    </row>
    <row r="1890" spans="1:7" ht="15.75" customHeight="1" x14ac:dyDescent="0.25">
      <c r="A1890" s="4">
        <v>45719</v>
      </c>
      <c r="B1890" s="5">
        <v>0</v>
      </c>
    </row>
    <row r="1891" spans="1:7" ht="15.75" customHeight="1" x14ac:dyDescent="0.25">
      <c r="A1891" s="4">
        <v>45720</v>
      </c>
      <c r="B1891" s="5">
        <v>50</v>
      </c>
    </row>
    <row r="1892" spans="1:7" ht="15.75" customHeight="1" x14ac:dyDescent="0.25">
      <c r="A1892" s="4">
        <v>45721</v>
      </c>
      <c r="B1892" s="5">
        <v>350</v>
      </c>
    </row>
    <row r="1893" spans="1:7" ht="15.75" customHeight="1" x14ac:dyDescent="0.25">
      <c r="A1893" s="4">
        <v>45722</v>
      </c>
      <c r="B1893" s="5">
        <v>250</v>
      </c>
    </row>
    <row r="1894" spans="1:7" ht="15.75" customHeight="1" x14ac:dyDescent="0.25">
      <c r="A1894" s="4">
        <v>45723</v>
      </c>
      <c r="B1894" s="5">
        <v>550</v>
      </c>
    </row>
    <row r="1895" spans="1:7" ht="15.75" customHeight="1" x14ac:dyDescent="0.25">
      <c r="A1895" s="4">
        <v>45724</v>
      </c>
      <c r="B1895" s="5">
        <v>50</v>
      </c>
    </row>
    <row r="1896" spans="1:7" ht="15.75" customHeight="1" x14ac:dyDescent="0.25">
      <c r="A1896" s="4">
        <v>45725</v>
      </c>
      <c r="B1896" s="5">
        <v>50</v>
      </c>
    </row>
    <row r="1897" spans="1:7" ht="15.75" customHeight="1" x14ac:dyDescent="0.25">
      <c r="A1897" s="4">
        <v>45726</v>
      </c>
      <c r="B1897" s="5">
        <v>150</v>
      </c>
    </row>
    <row r="1898" spans="1:7" ht="15.75" customHeight="1" x14ac:dyDescent="0.25">
      <c r="A1898" s="4">
        <v>45727</v>
      </c>
      <c r="B1898" s="5">
        <v>100</v>
      </c>
    </row>
    <row r="1899" spans="1:7" ht="15.75" customHeight="1" x14ac:dyDescent="0.25">
      <c r="A1899" s="4">
        <v>45728</v>
      </c>
      <c r="B1899" s="5">
        <v>250</v>
      </c>
    </row>
    <row r="1900" spans="1:7" ht="15.75" customHeight="1" x14ac:dyDescent="0.25">
      <c r="A1900" s="4">
        <v>45729</v>
      </c>
      <c r="B1900" s="5">
        <v>150</v>
      </c>
    </row>
    <row r="1901" spans="1:7" ht="15.75" customHeight="1" x14ac:dyDescent="0.25">
      <c r="A1901" s="4">
        <v>45730</v>
      </c>
      <c r="B1901" s="5">
        <v>200</v>
      </c>
      <c r="C1901">
        <f ca="1">RANDBETWEEN(15,50)</f>
        <v>35</v>
      </c>
      <c r="D1901">
        <f t="shared" ref="D1901" ca="1" si="96">RANDBETWEEN(90,99)%</f>
        <v>0.92</v>
      </c>
      <c r="E1901">
        <f ca="1">RANDBETWEEN(1500,1800)</f>
        <v>1741</v>
      </c>
      <c r="F1901" s="6">
        <f ca="1">F1862* (1 + 0.01 + (RAND()-0.5)*0.01)</f>
        <v>2082.7007025099479</v>
      </c>
      <c r="G1901" t="str">
        <f t="shared" ca="1" si="95"/>
        <v>A</v>
      </c>
    </row>
    <row r="1902" spans="1:7" ht="15.75" customHeight="1" x14ac:dyDescent="0.25">
      <c r="A1902" s="4">
        <v>45731</v>
      </c>
      <c r="B1902" s="5">
        <v>550</v>
      </c>
    </row>
    <row r="1903" spans="1:7" ht="15.75" customHeight="1" x14ac:dyDescent="0.25">
      <c r="A1903" s="4">
        <v>45732</v>
      </c>
      <c r="B1903" s="5">
        <v>700</v>
      </c>
    </row>
    <row r="1904" spans="1:7" ht="15.75" customHeight="1" x14ac:dyDescent="0.25">
      <c r="A1904" s="4">
        <v>45733</v>
      </c>
      <c r="B1904" s="5">
        <v>0</v>
      </c>
    </row>
    <row r="1905" spans="1:2" ht="15.75" customHeight="1" x14ac:dyDescent="0.25">
      <c r="A1905" s="4">
        <v>45734</v>
      </c>
      <c r="B1905" s="5">
        <v>150</v>
      </c>
    </row>
    <row r="1906" spans="1:2" ht="15.75" customHeight="1" x14ac:dyDescent="0.25">
      <c r="A1906" s="4">
        <v>45735</v>
      </c>
      <c r="B1906" s="5">
        <v>100</v>
      </c>
    </row>
    <row r="1907" spans="1:2" ht="15.75" customHeight="1" x14ac:dyDescent="0.25">
      <c r="A1907" s="4">
        <v>45736</v>
      </c>
      <c r="B1907" s="5">
        <v>50</v>
      </c>
    </row>
    <row r="1908" spans="1:2" ht="15.75" customHeight="1" x14ac:dyDescent="0.25">
      <c r="A1908" s="4">
        <v>45737</v>
      </c>
      <c r="B1908" s="5">
        <v>400</v>
      </c>
    </row>
    <row r="1909" spans="1:2" ht="15.75" customHeight="1" x14ac:dyDescent="0.25">
      <c r="A1909" s="4">
        <v>45738</v>
      </c>
      <c r="B1909" s="5">
        <v>800</v>
      </c>
    </row>
    <row r="1910" spans="1:2" ht="15.75" customHeight="1" x14ac:dyDescent="0.25">
      <c r="A1910" s="4">
        <v>45739</v>
      </c>
      <c r="B1910" s="5">
        <v>0</v>
      </c>
    </row>
    <row r="1911" spans="1:2" ht="15.75" customHeight="1" x14ac:dyDescent="0.25">
      <c r="A1911" s="4">
        <v>45740</v>
      </c>
      <c r="B1911" s="5">
        <v>50</v>
      </c>
    </row>
    <row r="1912" spans="1:2" ht="15.75" customHeight="1" x14ac:dyDescent="0.25">
      <c r="A1912" s="4">
        <v>45741</v>
      </c>
      <c r="B1912" s="5">
        <v>100</v>
      </c>
    </row>
    <row r="1913" spans="1:2" ht="15.75" customHeight="1" x14ac:dyDescent="0.25">
      <c r="A1913" s="4">
        <v>45742</v>
      </c>
      <c r="B1913" s="5">
        <v>100</v>
      </c>
    </row>
    <row r="1914" spans="1:2" ht="15.75" customHeight="1" x14ac:dyDescent="0.25">
      <c r="A1914" s="4">
        <v>45743</v>
      </c>
      <c r="B1914" s="5">
        <v>100</v>
      </c>
    </row>
    <row r="1915" spans="1:2" ht="15.75" customHeight="1" x14ac:dyDescent="0.25">
      <c r="A1915" s="4">
        <v>45744</v>
      </c>
      <c r="B1915" s="5">
        <v>150</v>
      </c>
    </row>
    <row r="1916" spans="1:2" ht="15.75" customHeight="1" x14ac:dyDescent="0.25">
      <c r="A1916" s="4">
        <v>45745</v>
      </c>
      <c r="B1916" s="5">
        <v>0</v>
      </c>
    </row>
    <row r="1917" spans="1:2" ht="15.75" customHeight="1" x14ac:dyDescent="0.25">
      <c r="A1917" s="4">
        <v>45746</v>
      </c>
      <c r="B1917" s="5">
        <v>0</v>
      </c>
    </row>
    <row r="1918" spans="1:2" ht="15.75" customHeight="1" x14ac:dyDescent="0.25">
      <c r="A1918" s="4">
        <v>45747</v>
      </c>
      <c r="B1918" s="5">
        <v>0</v>
      </c>
    </row>
    <row r="1919" spans="1:2" ht="15.75" customHeight="1" x14ac:dyDescent="0.25">
      <c r="A1919" s="4">
        <v>45748</v>
      </c>
      <c r="B1919" s="5">
        <v>0</v>
      </c>
    </row>
    <row r="1920" spans="1:2" ht="15.75" customHeight="1" x14ac:dyDescent="0.25">
      <c r="A1920" s="4">
        <v>45749</v>
      </c>
      <c r="B1920" s="5">
        <v>0</v>
      </c>
    </row>
    <row r="1921" spans="1:7" ht="15.75" customHeight="1" x14ac:dyDescent="0.25">
      <c r="A1921" s="4">
        <v>45750</v>
      </c>
      <c r="B1921" s="5">
        <v>0</v>
      </c>
    </row>
    <row r="1922" spans="1:7" ht="15.75" customHeight="1" x14ac:dyDescent="0.25">
      <c r="A1922" s="4">
        <v>45751</v>
      </c>
      <c r="B1922" s="5">
        <v>0</v>
      </c>
    </row>
    <row r="1923" spans="1:7" ht="15.75" customHeight="1" x14ac:dyDescent="0.25">
      <c r="A1923" s="4">
        <v>45752</v>
      </c>
      <c r="B1923" s="5">
        <v>0</v>
      </c>
    </row>
    <row r="1924" spans="1:7" ht="15.75" customHeight="1" x14ac:dyDescent="0.25">
      <c r="A1924" s="4">
        <v>45753</v>
      </c>
      <c r="B1924" s="5">
        <v>0</v>
      </c>
    </row>
    <row r="1925" spans="1:7" ht="15.75" customHeight="1" x14ac:dyDescent="0.25">
      <c r="A1925" s="4">
        <v>45754</v>
      </c>
      <c r="B1925" s="5">
        <v>0</v>
      </c>
    </row>
    <row r="1926" spans="1:7" ht="15.75" customHeight="1" x14ac:dyDescent="0.25">
      <c r="A1926" s="4">
        <v>45755</v>
      </c>
      <c r="B1926" s="5">
        <v>0</v>
      </c>
    </row>
    <row r="1927" spans="1:7" ht="15.75" customHeight="1" x14ac:dyDescent="0.25">
      <c r="A1927" s="4">
        <v>45756</v>
      </c>
      <c r="B1927" s="5">
        <v>0</v>
      </c>
    </row>
    <row r="1928" spans="1:7" ht="15.75" customHeight="1" x14ac:dyDescent="0.25">
      <c r="A1928" s="4">
        <v>45757</v>
      </c>
      <c r="B1928" s="5">
        <v>0</v>
      </c>
    </row>
    <row r="1929" spans="1:7" ht="15.75" customHeight="1" x14ac:dyDescent="0.25">
      <c r="A1929" s="4">
        <v>45758</v>
      </c>
      <c r="B1929" s="5">
        <v>0</v>
      </c>
    </row>
    <row r="1930" spans="1:7" ht="15.75" customHeight="1" x14ac:dyDescent="0.25">
      <c r="A1930" s="4">
        <v>45759</v>
      </c>
      <c r="B1930" s="5">
        <v>0</v>
      </c>
    </row>
    <row r="1931" spans="1:7" ht="15.75" customHeight="1" x14ac:dyDescent="0.25">
      <c r="A1931" s="4">
        <v>45760</v>
      </c>
      <c r="B1931" s="5">
        <v>200</v>
      </c>
    </row>
    <row r="1932" spans="1:7" ht="15.75" customHeight="1" x14ac:dyDescent="0.25">
      <c r="A1932" s="4">
        <v>45761</v>
      </c>
      <c r="B1932" s="5">
        <v>700</v>
      </c>
    </row>
    <row r="1933" spans="1:7" ht="15.75" customHeight="1" x14ac:dyDescent="0.25">
      <c r="A1933" s="4">
        <v>45762</v>
      </c>
      <c r="B1933" s="5">
        <v>400</v>
      </c>
      <c r="C1933">
        <f ca="1">RANDBETWEEN(15,50)</f>
        <v>35</v>
      </c>
      <c r="D1933">
        <f t="shared" ref="D1933" ca="1" si="97">RANDBETWEEN(90,99)%</f>
        <v>0.98</v>
      </c>
      <c r="E1933">
        <f ca="1">RANDBETWEEN(1500,1800)</f>
        <v>1572</v>
      </c>
      <c r="F1933" s="6">
        <f ca="1">F1901* (1 + 0.01 + (RAND()-0.5)*0.01)</f>
        <v>2105.8457103280784</v>
      </c>
      <c r="G1933" t="str">
        <f t="shared" ref="G1933" ca="1" si="98">CHAR(RANDBETWEEN(CODE("A"), CODE("D")))</f>
        <v>C</v>
      </c>
    </row>
    <row r="1934" spans="1:7" ht="15.75" customHeight="1" x14ac:dyDescent="0.25">
      <c r="A1934" s="4">
        <v>45763</v>
      </c>
      <c r="B1934" s="5">
        <v>950</v>
      </c>
    </row>
    <row r="1935" spans="1:7" ht="15.75" customHeight="1" x14ac:dyDescent="0.25">
      <c r="A1935" s="4">
        <v>45764</v>
      </c>
      <c r="B1935" s="5">
        <v>550</v>
      </c>
    </row>
    <row r="1936" spans="1:7" ht="15.75" customHeight="1" x14ac:dyDescent="0.25">
      <c r="A1936" s="4">
        <v>45765</v>
      </c>
      <c r="B1936" s="5">
        <v>300</v>
      </c>
    </row>
    <row r="1937" spans="1:2" ht="15.75" customHeight="1" x14ac:dyDescent="0.25">
      <c r="A1937" s="4">
        <v>45766</v>
      </c>
      <c r="B1937" s="5">
        <v>450</v>
      </c>
    </row>
    <row r="1938" spans="1:2" ht="15.75" customHeight="1" x14ac:dyDescent="0.25">
      <c r="A1938" s="4">
        <v>45767</v>
      </c>
      <c r="B1938" s="5">
        <v>200</v>
      </c>
    </row>
    <row r="1939" spans="1:2" ht="15.75" customHeight="1" x14ac:dyDescent="0.25">
      <c r="A1939" s="4">
        <v>45768</v>
      </c>
      <c r="B1939" s="5">
        <v>0</v>
      </c>
    </row>
    <row r="1940" spans="1:2" ht="15.75" customHeight="1" x14ac:dyDescent="0.25">
      <c r="A1940" s="4">
        <v>45769</v>
      </c>
      <c r="B1940" s="5">
        <v>0</v>
      </c>
    </row>
    <row r="1941" spans="1:2" ht="15.75" customHeight="1" x14ac:dyDescent="0.25">
      <c r="A1941" s="4">
        <v>45770</v>
      </c>
      <c r="B1941" s="5">
        <v>0</v>
      </c>
    </row>
    <row r="1942" spans="1:2" ht="15.75" customHeight="1" x14ac:dyDescent="0.25">
      <c r="A1942" s="4">
        <v>45771</v>
      </c>
      <c r="B1942" s="5">
        <v>0</v>
      </c>
    </row>
    <row r="1943" spans="1:2" ht="15.75" customHeight="1" x14ac:dyDescent="0.25">
      <c r="A1943" s="4">
        <v>45772</v>
      </c>
      <c r="B1943" s="5">
        <v>100</v>
      </c>
    </row>
    <row r="1944" spans="1:2" ht="15.75" customHeight="1" x14ac:dyDescent="0.25">
      <c r="A1944" s="4">
        <v>45773</v>
      </c>
      <c r="B1944" s="5">
        <v>550</v>
      </c>
    </row>
    <row r="1945" spans="1:2" ht="15.75" customHeight="1" x14ac:dyDescent="0.25">
      <c r="A1945" s="4">
        <v>45774</v>
      </c>
      <c r="B1945" s="5">
        <v>500</v>
      </c>
    </row>
    <row r="1946" spans="1:2" ht="15.75" customHeight="1" x14ac:dyDescent="0.25">
      <c r="A1946" s="4">
        <v>45775</v>
      </c>
      <c r="B1946" s="5">
        <v>500</v>
      </c>
    </row>
    <row r="1947" spans="1:2" ht="15.75" customHeight="1" x14ac:dyDescent="0.25">
      <c r="A1947" s="4">
        <v>45776</v>
      </c>
      <c r="B1947" s="5">
        <v>350</v>
      </c>
    </row>
    <row r="1948" spans="1:2" ht="15.75" customHeight="1" x14ac:dyDescent="0.25">
      <c r="A1948" s="4">
        <v>45777</v>
      </c>
      <c r="B1948" s="5">
        <v>300</v>
      </c>
    </row>
    <row r="1949" spans="1:2" ht="15.75" customHeight="1" x14ac:dyDescent="0.25">
      <c r="A1949" s="4">
        <v>45778</v>
      </c>
      <c r="B1949" s="5">
        <v>150</v>
      </c>
    </row>
    <row r="1950" spans="1:2" ht="15.75" customHeight="1" x14ac:dyDescent="0.25">
      <c r="A1950" s="4">
        <v>45779</v>
      </c>
      <c r="B1950" s="5">
        <v>250</v>
      </c>
    </row>
    <row r="1951" spans="1:2" ht="15.75" customHeight="1" x14ac:dyDescent="0.25">
      <c r="A1951" s="4">
        <v>45780</v>
      </c>
      <c r="B1951" s="5">
        <v>200</v>
      </c>
    </row>
    <row r="1952" spans="1:2" ht="15.75" customHeight="1" x14ac:dyDescent="0.25">
      <c r="A1952" s="4">
        <v>45781</v>
      </c>
      <c r="B1952" s="5">
        <v>200</v>
      </c>
    </row>
    <row r="1953" spans="1:7" ht="15.75" customHeight="1" x14ac:dyDescent="0.25">
      <c r="A1953" s="4">
        <v>45782</v>
      </c>
      <c r="B1953" s="5">
        <v>500</v>
      </c>
    </row>
    <row r="1954" spans="1:7" ht="15.75" customHeight="1" x14ac:dyDescent="0.25">
      <c r="A1954" s="4">
        <v>45783</v>
      </c>
      <c r="B1954" s="5">
        <v>100</v>
      </c>
    </row>
    <row r="1955" spans="1:7" ht="15.75" customHeight="1" x14ac:dyDescent="0.25">
      <c r="A1955" s="4">
        <v>45784</v>
      </c>
      <c r="B1955" s="5">
        <v>150</v>
      </c>
    </row>
    <row r="1956" spans="1:7" ht="15.75" customHeight="1" x14ac:dyDescent="0.25">
      <c r="A1956" s="4">
        <v>45785</v>
      </c>
      <c r="B1956" s="5">
        <v>50</v>
      </c>
    </row>
    <row r="1957" spans="1:7" ht="15.75" customHeight="1" x14ac:dyDescent="0.25">
      <c r="A1957" s="4">
        <v>45786</v>
      </c>
      <c r="B1957" s="5">
        <v>150</v>
      </c>
    </row>
    <row r="1958" spans="1:7" ht="15.75" customHeight="1" x14ac:dyDescent="0.25">
      <c r="A1958" s="4">
        <v>45787</v>
      </c>
      <c r="B1958" s="5">
        <v>150</v>
      </c>
    </row>
    <row r="1959" spans="1:7" ht="15.75" customHeight="1" x14ac:dyDescent="0.25">
      <c r="A1959" s="4">
        <v>45788</v>
      </c>
      <c r="B1959" s="5">
        <v>200</v>
      </c>
    </row>
    <row r="1960" spans="1:7" ht="15.75" customHeight="1" x14ac:dyDescent="0.25">
      <c r="A1960" s="4">
        <v>45789</v>
      </c>
      <c r="B1960" s="5">
        <v>400</v>
      </c>
    </row>
    <row r="1961" spans="1:7" ht="15.75" customHeight="1" x14ac:dyDescent="0.25">
      <c r="A1961" s="4">
        <v>45790</v>
      </c>
      <c r="B1961" s="5">
        <v>450</v>
      </c>
      <c r="C1961">
        <f ca="1">RANDBETWEEN(15,50)</f>
        <v>26</v>
      </c>
      <c r="D1961">
        <f t="shared" ref="D1961" ca="1" si="99">RANDBETWEEN(90,99)%</f>
        <v>0.9</v>
      </c>
      <c r="E1961">
        <f ca="1">RANDBETWEEN(1500,1800)</f>
        <v>1573</v>
      </c>
      <c r="F1961" s="6">
        <f ca="1">F1933* (1 + 0.01 + (RAND()-0.5)*0.01)</f>
        <v>2132.1641501267845</v>
      </c>
      <c r="G1961" t="str">
        <f t="shared" ref="G1961" ca="1" si="100">CHAR(RANDBETWEEN(CODE("A"), CODE("D")))</f>
        <v>D</v>
      </c>
    </row>
    <row r="1962" spans="1:7" ht="15.75" customHeight="1" x14ac:dyDescent="0.25">
      <c r="A1962" s="4">
        <v>45791</v>
      </c>
      <c r="B1962" s="5">
        <v>650</v>
      </c>
    </row>
    <row r="1963" spans="1:7" ht="15.75" customHeight="1" x14ac:dyDescent="0.25">
      <c r="A1963" s="4">
        <v>45792</v>
      </c>
      <c r="B1963" s="5">
        <v>400</v>
      </c>
    </row>
    <row r="1964" spans="1:7" ht="15.75" customHeight="1" x14ac:dyDescent="0.25">
      <c r="A1964" s="4">
        <v>45793</v>
      </c>
      <c r="B1964" s="5">
        <v>100</v>
      </c>
    </row>
    <row r="1965" spans="1:7" ht="15.75" customHeight="1" x14ac:dyDescent="0.25">
      <c r="A1965" s="4">
        <v>45794</v>
      </c>
      <c r="B1965" s="5">
        <v>500</v>
      </c>
    </row>
    <row r="1966" spans="1:7" ht="15.75" customHeight="1" x14ac:dyDescent="0.25">
      <c r="A1966" s="4">
        <v>45795</v>
      </c>
      <c r="B1966" s="5">
        <v>0</v>
      </c>
    </row>
    <row r="1967" spans="1:7" ht="15.75" customHeight="1" x14ac:dyDescent="0.25">
      <c r="A1967" s="4">
        <v>45796</v>
      </c>
      <c r="B1967" s="5">
        <v>150</v>
      </c>
    </row>
    <row r="1968" spans="1:7" ht="15.75" customHeight="1" x14ac:dyDescent="0.25">
      <c r="A1968" s="4">
        <v>45797</v>
      </c>
      <c r="B1968" s="5">
        <v>350</v>
      </c>
    </row>
    <row r="1969" spans="1:2" ht="15.75" customHeight="1" x14ac:dyDescent="0.25">
      <c r="A1969" s="4">
        <v>45798</v>
      </c>
      <c r="B1969" s="5">
        <v>100</v>
      </c>
    </row>
    <row r="1970" spans="1:2" ht="15.75" customHeight="1" x14ac:dyDescent="0.25">
      <c r="A1970" s="4">
        <v>45799</v>
      </c>
      <c r="B1970" s="5">
        <v>300</v>
      </c>
    </row>
    <row r="1971" spans="1:2" ht="15.75" customHeight="1" x14ac:dyDescent="0.25">
      <c r="A1971" s="4">
        <v>45800</v>
      </c>
      <c r="B1971" s="5">
        <v>350</v>
      </c>
    </row>
    <row r="1972" spans="1:2" ht="15.75" customHeight="1" x14ac:dyDescent="0.25">
      <c r="A1972" s="4">
        <v>45801</v>
      </c>
      <c r="B1972" s="5">
        <v>50</v>
      </c>
    </row>
    <row r="1973" spans="1:2" ht="15.75" customHeight="1" x14ac:dyDescent="0.25">
      <c r="A1973" s="4">
        <v>45802</v>
      </c>
      <c r="B1973" s="5">
        <v>300</v>
      </c>
    </row>
    <row r="1974" spans="1:2" ht="15.75" customHeight="1" x14ac:dyDescent="0.25">
      <c r="A1974" s="4">
        <v>45803</v>
      </c>
      <c r="B1974" s="5">
        <v>400</v>
      </c>
    </row>
    <row r="1975" spans="1:2" ht="15.75" customHeight="1" x14ac:dyDescent="0.25">
      <c r="A1975" s="4">
        <v>45804</v>
      </c>
      <c r="B1975" s="5">
        <v>450</v>
      </c>
    </row>
    <row r="1976" spans="1:2" ht="15.75" customHeight="1" x14ac:dyDescent="0.25">
      <c r="A1976" s="4">
        <v>45805</v>
      </c>
      <c r="B1976" s="5">
        <v>250</v>
      </c>
    </row>
    <row r="1977" spans="1:2" ht="15.75" customHeight="1" x14ac:dyDescent="0.25">
      <c r="A1977" s="4">
        <v>45806</v>
      </c>
      <c r="B1977" s="5">
        <v>450</v>
      </c>
    </row>
    <row r="1978" spans="1:2" ht="15.75" customHeight="1" x14ac:dyDescent="0.25">
      <c r="A1978" s="4">
        <v>45807</v>
      </c>
      <c r="B1978" s="5">
        <v>300</v>
      </c>
    </row>
    <row r="1979" spans="1:2" ht="15.75" customHeight="1" x14ac:dyDescent="0.25">
      <c r="A1979" s="4">
        <v>45808</v>
      </c>
      <c r="B1979" s="5">
        <v>100</v>
      </c>
    </row>
    <row r="1980" spans="1:2" ht="15.75" customHeight="1" x14ac:dyDescent="0.25">
      <c r="A1980" s="4">
        <v>45809</v>
      </c>
      <c r="B1980" s="5">
        <v>550</v>
      </c>
    </row>
    <row r="1981" spans="1:2" ht="15.75" customHeight="1" x14ac:dyDescent="0.25">
      <c r="A1981" s="4">
        <v>45810</v>
      </c>
      <c r="B1981" s="5">
        <v>650</v>
      </c>
    </row>
    <row r="1982" spans="1:2" ht="15.75" customHeight="1" x14ac:dyDescent="0.25">
      <c r="A1982" s="4">
        <v>45811</v>
      </c>
      <c r="B1982" s="5">
        <v>100</v>
      </c>
    </row>
    <row r="1983" spans="1:2" ht="15.75" customHeight="1" x14ac:dyDescent="0.25">
      <c r="A1983" s="4">
        <v>45812</v>
      </c>
      <c r="B1983" s="5">
        <v>0</v>
      </c>
    </row>
    <row r="1984" spans="1:2" ht="15.75" customHeight="1" x14ac:dyDescent="0.25">
      <c r="A1984" s="4">
        <v>45813</v>
      </c>
      <c r="B1984" s="5">
        <v>250</v>
      </c>
    </row>
    <row r="1985" spans="1:2" ht="15.75" customHeight="1" x14ac:dyDescent="0.25">
      <c r="A1985" s="4">
        <v>45814</v>
      </c>
      <c r="B1985" s="5">
        <v>450</v>
      </c>
    </row>
    <row r="1986" spans="1:2" ht="15.75" customHeight="1" x14ac:dyDescent="0.25">
      <c r="A1986" s="4">
        <v>45815</v>
      </c>
      <c r="B1986" s="5">
        <v>200</v>
      </c>
    </row>
    <row r="1987" spans="1:2" ht="15.75" customHeight="1" x14ac:dyDescent="0.25">
      <c r="A1987" s="4">
        <v>45816</v>
      </c>
      <c r="B1987" s="5">
        <v>150</v>
      </c>
    </row>
    <row r="1988" spans="1:2" ht="15.75" customHeight="1" x14ac:dyDescent="0.25">
      <c r="A1988" s="4">
        <v>45817</v>
      </c>
      <c r="B1988" s="5">
        <v>150</v>
      </c>
    </row>
    <row r="1989" spans="1:2" ht="15.75" customHeight="1" x14ac:dyDescent="0.25">
      <c r="A1989" s="4">
        <v>45818</v>
      </c>
      <c r="B1989" s="5">
        <v>250</v>
      </c>
    </row>
    <row r="1990" spans="1:2" ht="15.75" customHeight="1" x14ac:dyDescent="0.25">
      <c r="A1990" s="4">
        <v>45819</v>
      </c>
      <c r="B1990" s="5">
        <v>150</v>
      </c>
    </row>
    <row r="1991" spans="1:2" ht="15.75" customHeight="1" x14ac:dyDescent="0.25">
      <c r="A1991" s="4">
        <v>45820</v>
      </c>
      <c r="B1991" s="5">
        <v>100</v>
      </c>
    </row>
    <row r="1992" spans="1:2" ht="15.75" customHeight="1" x14ac:dyDescent="0.25">
      <c r="A1992" s="4">
        <v>45821</v>
      </c>
      <c r="B1992" s="5">
        <v>400</v>
      </c>
    </row>
    <row r="1993" spans="1:2" ht="15.75" customHeight="1" x14ac:dyDescent="0.25">
      <c r="A1993" s="4">
        <v>45822</v>
      </c>
      <c r="B1993" s="5">
        <v>300</v>
      </c>
    </row>
    <row r="1994" spans="1:2" ht="15.75" customHeight="1" x14ac:dyDescent="0.25">
      <c r="A1994" s="4">
        <v>45823</v>
      </c>
      <c r="B1994" s="5">
        <v>250</v>
      </c>
    </row>
    <row r="1995" spans="1:2" ht="15.75" customHeight="1" x14ac:dyDescent="0.25">
      <c r="A1995" s="4">
        <v>45824</v>
      </c>
      <c r="B1995" s="5">
        <v>100</v>
      </c>
    </row>
    <row r="1996" spans="1:2" ht="15.75" customHeight="1" x14ac:dyDescent="0.25">
      <c r="A1996" s="4">
        <v>45825</v>
      </c>
      <c r="B1996" s="5">
        <v>200</v>
      </c>
    </row>
    <row r="1997" spans="1:2" ht="15.75" customHeight="1" x14ac:dyDescent="0.25">
      <c r="A1997" s="4">
        <v>45826</v>
      </c>
      <c r="B1997" s="5">
        <v>150</v>
      </c>
    </row>
    <row r="1998" spans="1:2" ht="15.75" customHeight="1" x14ac:dyDescent="0.25">
      <c r="A1998" s="4">
        <v>45827</v>
      </c>
      <c r="B1998" s="5">
        <v>150</v>
      </c>
    </row>
    <row r="1999" spans="1:2" ht="15.75" customHeight="1" x14ac:dyDescent="0.25">
      <c r="A1999" s="4">
        <v>45828</v>
      </c>
      <c r="B1999" s="5">
        <v>200</v>
      </c>
    </row>
    <row r="2000" spans="1:2" ht="15.75" customHeight="1" x14ac:dyDescent="0.25">
      <c r="A2000" s="4">
        <v>45829</v>
      </c>
      <c r="B2000" s="5">
        <v>200</v>
      </c>
    </row>
    <row r="2001" spans="1:6" ht="15.75" customHeight="1" x14ac:dyDescent="0.25">
      <c r="A2001" s="4">
        <v>45830</v>
      </c>
      <c r="B2001" s="5">
        <v>700</v>
      </c>
    </row>
    <row r="2002" spans="1:6" ht="15.75" customHeight="1" x14ac:dyDescent="0.25">
      <c r="A2002" s="4">
        <v>45831</v>
      </c>
      <c r="B2002" s="5">
        <v>100</v>
      </c>
    </row>
    <row r="2003" spans="1:6" ht="15.75" customHeight="1" x14ac:dyDescent="0.25">
      <c r="A2003" s="4">
        <v>45832</v>
      </c>
      <c r="B2003" s="5">
        <v>300</v>
      </c>
    </row>
    <row r="2004" spans="1:6" ht="15.75" customHeight="1" x14ac:dyDescent="0.25">
      <c r="A2004" s="4">
        <v>45833</v>
      </c>
      <c r="B2004" s="5">
        <v>300</v>
      </c>
    </row>
    <row r="2005" spans="1:6" ht="15.75" customHeight="1" x14ac:dyDescent="0.25">
      <c r="A2005" s="4">
        <v>45834</v>
      </c>
      <c r="B2005" s="5">
        <v>200</v>
      </c>
    </row>
    <row r="2006" spans="1:6" ht="15.75" customHeight="1" x14ac:dyDescent="0.25">
      <c r="A2006" s="4">
        <v>45835</v>
      </c>
      <c r="B2006" s="5">
        <v>300</v>
      </c>
    </row>
    <row r="2007" spans="1:6" ht="15.75" customHeight="1" x14ac:dyDescent="0.25">
      <c r="A2007" s="4">
        <v>45836</v>
      </c>
      <c r="B2007" s="5">
        <v>200</v>
      </c>
    </row>
    <row r="2008" spans="1:6" ht="15.75" customHeight="1" x14ac:dyDescent="0.25">
      <c r="A2008" s="4">
        <v>45837</v>
      </c>
      <c r="B2008" s="5">
        <v>0</v>
      </c>
    </row>
    <row r="2009" spans="1:6" ht="15.75" customHeight="1" x14ac:dyDescent="0.25">
      <c r="A2009" s="4">
        <v>45838</v>
      </c>
      <c r="B2009" s="5">
        <v>600</v>
      </c>
    </row>
    <row r="2010" spans="1:6" ht="15.75" customHeight="1" x14ac:dyDescent="0.25">
      <c r="A2010" s="4">
        <v>45839</v>
      </c>
      <c r="B2010" s="5">
        <v>250</v>
      </c>
    </row>
    <row r="2011" spans="1:6" ht="15.75" customHeight="1" x14ac:dyDescent="0.25">
      <c r="A2011" s="4">
        <v>45840</v>
      </c>
      <c r="B2011" s="5">
        <v>150</v>
      </c>
    </row>
    <row r="2012" spans="1:6" ht="15.75" customHeight="1" x14ac:dyDescent="0.25">
      <c r="A2012" s="4">
        <v>45841</v>
      </c>
      <c r="B2012" s="5">
        <v>450</v>
      </c>
    </row>
    <row r="2013" spans="1:6" ht="15.75" customHeight="1" x14ac:dyDescent="0.25">
      <c r="A2013" s="4">
        <v>45842</v>
      </c>
      <c r="B2013" s="5">
        <v>100</v>
      </c>
    </row>
    <row r="2014" spans="1:6" ht="15.75" customHeight="1" x14ac:dyDescent="0.25">
      <c r="A2014" s="4">
        <v>45843</v>
      </c>
      <c r="B2014" s="5">
        <v>350</v>
      </c>
    </row>
    <row r="2015" spans="1:6" ht="15.75" customHeight="1" x14ac:dyDescent="0.25">
      <c r="A2015" s="4">
        <v>45844</v>
      </c>
      <c r="B2015" s="5">
        <v>100</v>
      </c>
    </row>
    <row r="2016" spans="1:6" ht="15.75" customHeight="1" x14ac:dyDescent="0.25">
      <c r="A2016" s="4">
        <v>45845</v>
      </c>
      <c r="B2016" s="5">
        <v>500</v>
      </c>
      <c r="F2016" s="6"/>
    </row>
    <row r="2017" spans="1:7" ht="15.75" customHeight="1" x14ac:dyDescent="0.25">
      <c r="A2017" s="4">
        <v>45846</v>
      </c>
      <c r="B2017" s="5">
        <v>250</v>
      </c>
    </row>
    <row r="2018" spans="1:7" ht="15.75" customHeight="1" x14ac:dyDescent="0.25">
      <c r="A2018" s="4">
        <v>45847</v>
      </c>
      <c r="B2018" s="5">
        <v>300</v>
      </c>
    </row>
    <row r="2019" spans="1:7" ht="15.75" customHeight="1" x14ac:dyDescent="0.25">
      <c r="A2019" s="4">
        <v>45848</v>
      </c>
      <c r="B2019" s="5">
        <v>50</v>
      </c>
    </row>
    <row r="2020" spans="1:7" ht="15.75" customHeight="1" x14ac:dyDescent="0.25">
      <c r="A2020" s="4">
        <v>45849</v>
      </c>
      <c r="B2020" s="5">
        <v>150</v>
      </c>
    </row>
    <row r="2021" spans="1:7" ht="15.75" customHeight="1" x14ac:dyDescent="0.25">
      <c r="A2021" s="4">
        <v>45850</v>
      </c>
      <c r="B2021" s="5">
        <v>250</v>
      </c>
      <c r="C2021">
        <v>21</v>
      </c>
      <c r="D2021">
        <v>0.98</v>
      </c>
      <c r="E2021">
        <v>1532</v>
      </c>
      <c r="F2021">
        <v>1744.3467817228491</v>
      </c>
      <c r="G2021" t="s">
        <v>11</v>
      </c>
    </row>
    <row r="2022" spans="1:7" ht="15.75" customHeight="1" x14ac:dyDescent="0.25">
      <c r="A2022" s="4">
        <v>45851</v>
      </c>
      <c r="B2022" s="5">
        <v>0</v>
      </c>
    </row>
    <row r="2023" spans="1:7" ht="15.75" customHeight="1" x14ac:dyDescent="0.25">
      <c r="A2023" s="4">
        <v>45852</v>
      </c>
      <c r="B2023" s="5">
        <v>300</v>
      </c>
    </row>
    <row r="2024" spans="1:7" ht="15.75" customHeight="1" x14ac:dyDescent="0.25">
      <c r="A2024" s="4">
        <v>45853</v>
      </c>
      <c r="B2024" s="5">
        <v>350</v>
      </c>
    </row>
    <row r="2025" spans="1:7" ht="15.75" customHeight="1" x14ac:dyDescent="0.25">
      <c r="A2025" s="4">
        <v>45854</v>
      </c>
      <c r="B2025" s="5">
        <v>100</v>
      </c>
    </row>
    <row r="2026" spans="1:7" ht="15.75" customHeight="1" x14ac:dyDescent="0.25">
      <c r="A2026" s="4">
        <v>45855</v>
      </c>
      <c r="B2026" s="5">
        <v>0</v>
      </c>
    </row>
    <row r="2027" spans="1:7" ht="15.75" customHeight="1" x14ac:dyDescent="0.25">
      <c r="A2027" s="4">
        <v>45856</v>
      </c>
      <c r="B2027" s="5">
        <v>300</v>
      </c>
    </row>
    <row r="2028" spans="1:7" ht="15.75" customHeight="1" x14ac:dyDescent="0.25">
      <c r="A2028" s="4">
        <v>45857</v>
      </c>
      <c r="B2028" s="5">
        <v>100</v>
      </c>
    </row>
    <row r="2029" spans="1:7" ht="15.75" customHeight="1" x14ac:dyDescent="0.25">
      <c r="A2029" s="4">
        <v>45858</v>
      </c>
      <c r="B2029" s="5">
        <v>300</v>
      </c>
    </row>
    <row r="2030" spans="1:7" ht="15.75" customHeight="1" x14ac:dyDescent="0.25">
      <c r="A2030" s="4">
        <v>45859</v>
      </c>
      <c r="B2030" s="5">
        <v>950</v>
      </c>
    </row>
    <row r="2031" spans="1:7" ht="15.75" customHeight="1" x14ac:dyDescent="0.25">
      <c r="A2031" s="4">
        <v>45860</v>
      </c>
      <c r="B2031" s="5">
        <v>200</v>
      </c>
      <c r="C2031">
        <v>50</v>
      </c>
      <c r="D2031">
        <v>0.96</v>
      </c>
      <c r="E2031">
        <v>1700</v>
      </c>
      <c r="F2031">
        <v>1761.1413867353565</v>
      </c>
      <c r="G2031" t="s">
        <v>7</v>
      </c>
    </row>
    <row r="2032" spans="1:7" ht="15.75" customHeight="1" x14ac:dyDescent="0.25">
      <c r="A2032" s="4">
        <v>45861</v>
      </c>
      <c r="B2032" s="5">
        <v>450</v>
      </c>
    </row>
    <row r="2033" spans="1:2" ht="15.75" customHeight="1" x14ac:dyDescent="0.25">
      <c r="A2033" s="4">
        <v>45862</v>
      </c>
      <c r="B2033" s="5">
        <v>50</v>
      </c>
    </row>
    <row r="2034" spans="1:2" ht="15.75" customHeight="1" x14ac:dyDescent="0.25">
      <c r="A2034" s="4">
        <v>45863</v>
      </c>
      <c r="B2034" s="5">
        <v>250</v>
      </c>
    </row>
    <row r="2035" spans="1:2" ht="15.75" customHeight="1" x14ac:dyDescent="0.25">
      <c r="A2035" s="4">
        <v>45864</v>
      </c>
      <c r="B2035" s="5">
        <v>50</v>
      </c>
    </row>
    <row r="2036" spans="1:2" ht="15.75" customHeight="1" x14ac:dyDescent="0.25">
      <c r="A2036" s="4">
        <v>45865</v>
      </c>
      <c r="B2036" s="5">
        <v>150</v>
      </c>
    </row>
    <row r="2037" spans="1:2" ht="15.75" customHeight="1" x14ac:dyDescent="0.25">
      <c r="A2037" s="4">
        <v>45866</v>
      </c>
      <c r="B2037" s="5">
        <v>550</v>
      </c>
    </row>
    <row r="2038" spans="1:2" ht="15.75" customHeight="1" x14ac:dyDescent="0.25">
      <c r="A2038" s="4">
        <v>45867</v>
      </c>
      <c r="B2038" s="5">
        <v>0</v>
      </c>
    </row>
    <row r="2039" spans="1:2" ht="15.75" customHeight="1" x14ac:dyDescent="0.25">
      <c r="A2039" s="4">
        <v>45868</v>
      </c>
      <c r="B2039" s="5">
        <v>200</v>
      </c>
    </row>
    <row r="2040" spans="1:2" ht="15.75" customHeight="1" x14ac:dyDescent="0.25">
      <c r="A2040" s="4">
        <v>45869</v>
      </c>
      <c r="B2040" s="5">
        <v>150</v>
      </c>
    </row>
    <row r="2041" spans="1:2" ht="15.75" customHeight="1" x14ac:dyDescent="0.25">
      <c r="A2041" s="4">
        <v>45870</v>
      </c>
      <c r="B2041" s="5">
        <v>350</v>
      </c>
    </row>
    <row r="2042" spans="1:2" ht="15.75" customHeight="1" x14ac:dyDescent="0.25">
      <c r="A2042" s="4">
        <v>45871</v>
      </c>
      <c r="B2042" s="5">
        <v>200</v>
      </c>
    </row>
    <row r="2043" spans="1:2" ht="15.75" customHeight="1" x14ac:dyDescent="0.25">
      <c r="A2043" s="4">
        <v>45872</v>
      </c>
      <c r="B2043" s="5">
        <v>50</v>
      </c>
    </row>
    <row r="2044" spans="1:2" ht="15.75" customHeight="1" x14ac:dyDescent="0.25">
      <c r="A2044" s="4">
        <v>45873</v>
      </c>
      <c r="B2044" s="5">
        <v>950</v>
      </c>
    </row>
    <row r="2045" spans="1:2" ht="15.75" customHeight="1" x14ac:dyDescent="0.25">
      <c r="A2045" s="4">
        <v>45874</v>
      </c>
      <c r="B2045" s="5">
        <v>400</v>
      </c>
    </row>
    <row r="2046" spans="1:2" ht="15.75" customHeight="1" x14ac:dyDescent="0.25">
      <c r="A2046" s="4">
        <v>45875</v>
      </c>
      <c r="B2046" s="5">
        <v>300</v>
      </c>
    </row>
    <row r="2047" spans="1:2" ht="15.75" customHeight="1" x14ac:dyDescent="0.25">
      <c r="A2047" s="4">
        <v>45876</v>
      </c>
      <c r="B2047" s="5">
        <v>350</v>
      </c>
    </row>
    <row r="2048" spans="1:2" ht="15.75" customHeight="1" x14ac:dyDescent="0.25">
      <c r="A2048" s="4">
        <v>45877</v>
      </c>
      <c r="B2048" s="5">
        <v>0</v>
      </c>
    </row>
    <row r="2049" spans="1:2" ht="15.75" customHeight="1" x14ac:dyDescent="0.25">
      <c r="A2049" s="4">
        <v>45878</v>
      </c>
      <c r="B2049" s="5">
        <v>0</v>
      </c>
    </row>
    <row r="2050" spans="1:2" ht="15.75" customHeight="1" x14ac:dyDescent="0.25">
      <c r="A2050" s="4">
        <v>45879</v>
      </c>
      <c r="B2050" s="5">
        <v>50</v>
      </c>
    </row>
    <row r="2051" spans="1:2" ht="15.75" customHeight="1" x14ac:dyDescent="0.25">
      <c r="A2051" s="4">
        <v>45880</v>
      </c>
      <c r="B2051" s="5">
        <v>450</v>
      </c>
    </row>
    <row r="2052" spans="1:2" ht="15.75" customHeight="1" x14ac:dyDescent="0.25">
      <c r="A2052" s="4">
        <v>45881</v>
      </c>
      <c r="B2052" s="5">
        <v>400</v>
      </c>
    </row>
    <row r="2053" spans="1:2" ht="15.75" customHeight="1" x14ac:dyDescent="0.25">
      <c r="A2053" s="4">
        <v>45882</v>
      </c>
      <c r="B2053" s="5">
        <v>100</v>
      </c>
    </row>
    <row r="2054" spans="1:2" ht="15.75" customHeight="1" x14ac:dyDescent="0.25">
      <c r="A2054" s="4">
        <v>45883</v>
      </c>
      <c r="B2054" s="5">
        <v>200</v>
      </c>
    </row>
    <row r="2055" spans="1:2" ht="15.75" customHeight="1" x14ac:dyDescent="0.25">
      <c r="A2055" s="4">
        <v>45884</v>
      </c>
      <c r="B2055" s="5">
        <v>100</v>
      </c>
    </row>
    <row r="2056" spans="1:2" ht="15.75" customHeight="1" x14ac:dyDescent="0.25">
      <c r="A2056" s="4">
        <v>45885</v>
      </c>
      <c r="B2056" s="5">
        <v>150</v>
      </c>
    </row>
    <row r="2057" spans="1:2" ht="15.75" customHeight="1" x14ac:dyDescent="0.25">
      <c r="A2057" s="4">
        <v>45886</v>
      </c>
      <c r="B2057" s="5">
        <v>300</v>
      </c>
    </row>
    <row r="2058" spans="1:2" ht="15.75" customHeight="1" x14ac:dyDescent="0.25">
      <c r="A2058" s="4">
        <v>45887</v>
      </c>
      <c r="B2058" s="5">
        <v>200</v>
      </c>
    </row>
    <row r="2059" spans="1:2" ht="15.75" customHeight="1" x14ac:dyDescent="0.25">
      <c r="A2059" s="4">
        <v>45888</v>
      </c>
      <c r="B2059" s="5">
        <v>400</v>
      </c>
    </row>
    <row r="2060" spans="1:2" ht="15.75" customHeight="1" x14ac:dyDescent="0.25">
      <c r="A2060" s="4">
        <v>45889</v>
      </c>
      <c r="B2060" s="5">
        <v>250</v>
      </c>
    </row>
    <row r="2061" spans="1:2" ht="15.75" customHeight="1" x14ac:dyDescent="0.25">
      <c r="A2061" s="4">
        <v>45890</v>
      </c>
      <c r="B2061" s="5">
        <v>0</v>
      </c>
    </row>
    <row r="2062" spans="1:2" ht="15.75" customHeight="1" x14ac:dyDescent="0.25">
      <c r="A2062" s="4">
        <v>45891</v>
      </c>
      <c r="B2062" s="5">
        <v>400</v>
      </c>
    </row>
    <row r="2063" spans="1:2" ht="15.75" customHeight="1" x14ac:dyDescent="0.25">
      <c r="A2063" s="4">
        <v>45892</v>
      </c>
      <c r="B2063" s="5">
        <v>800</v>
      </c>
    </row>
    <row r="2064" spans="1:2" ht="15.75" customHeight="1" x14ac:dyDescent="0.25">
      <c r="A2064" s="4">
        <v>45893</v>
      </c>
      <c r="B2064" s="5">
        <v>500</v>
      </c>
    </row>
    <row r="2065" spans="1:7" ht="15.75" customHeight="1" x14ac:dyDescent="0.25">
      <c r="A2065" s="4">
        <v>45894</v>
      </c>
      <c r="B2065" s="5">
        <v>200</v>
      </c>
    </row>
    <row r="2066" spans="1:7" ht="15.75" customHeight="1" x14ac:dyDescent="0.25">
      <c r="A2066" s="4">
        <v>45895</v>
      </c>
      <c r="B2066" s="5">
        <v>150</v>
      </c>
    </row>
    <row r="2067" spans="1:7" ht="15.75" customHeight="1" x14ac:dyDescent="0.25">
      <c r="A2067" s="4">
        <v>45896</v>
      </c>
      <c r="B2067" s="5">
        <v>250</v>
      </c>
    </row>
    <row r="2068" spans="1:7" ht="15.75" customHeight="1" x14ac:dyDescent="0.25">
      <c r="A2068" s="4">
        <v>45897</v>
      </c>
      <c r="B2068" s="5">
        <v>250</v>
      </c>
    </row>
    <row r="2069" spans="1:7" ht="15.75" customHeight="1" x14ac:dyDescent="0.25">
      <c r="A2069" s="4">
        <v>45898</v>
      </c>
      <c r="B2069" s="5">
        <v>100</v>
      </c>
    </row>
    <row r="2070" spans="1:7" ht="15.75" customHeight="1" x14ac:dyDescent="0.25">
      <c r="A2070" s="4">
        <v>45899</v>
      </c>
      <c r="B2070" s="5">
        <v>200</v>
      </c>
    </row>
    <row r="2071" spans="1:7" ht="15.75" customHeight="1" x14ac:dyDescent="0.25">
      <c r="A2071" s="4">
        <v>45900</v>
      </c>
      <c r="B2071" s="5">
        <v>200</v>
      </c>
    </row>
    <row r="2072" spans="1:7" ht="15.75" customHeight="1" x14ac:dyDescent="0.25">
      <c r="A2072" s="4">
        <v>45901</v>
      </c>
      <c r="B2072" s="5">
        <v>250</v>
      </c>
    </row>
    <row r="2073" spans="1:7" ht="15.75" customHeight="1" x14ac:dyDescent="0.25">
      <c r="A2073" s="4">
        <v>45902</v>
      </c>
      <c r="B2073" s="5">
        <v>200</v>
      </c>
    </row>
    <row r="2074" spans="1:7" ht="15.75" customHeight="1" x14ac:dyDescent="0.25">
      <c r="A2074" s="4">
        <v>45903</v>
      </c>
      <c r="B2074" s="5">
        <v>350</v>
      </c>
    </row>
    <row r="2075" spans="1:7" ht="15.75" customHeight="1" x14ac:dyDescent="0.25">
      <c r="A2075" s="4">
        <v>45904</v>
      </c>
      <c r="B2075" s="5">
        <v>250</v>
      </c>
    </row>
    <row r="2076" spans="1:7" ht="15.75" customHeight="1" x14ac:dyDescent="0.25">
      <c r="A2076" s="4">
        <v>45905</v>
      </c>
      <c r="B2076" s="5">
        <v>150</v>
      </c>
      <c r="C2076">
        <v>28</v>
      </c>
      <c r="D2076">
        <v>0.93</v>
      </c>
      <c r="E2076">
        <v>1663</v>
      </c>
      <c r="F2076">
        <v>1778.9269714462916</v>
      </c>
      <c r="G2076" t="s">
        <v>9</v>
      </c>
    </row>
    <row r="2077" spans="1:7" ht="15.75" customHeight="1" x14ac:dyDescent="0.25">
      <c r="A2077" s="4">
        <v>45906</v>
      </c>
      <c r="B2077" s="5">
        <v>350</v>
      </c>
    </row>
    <row r="2078" spans="1:7" ht="15.75" customHeight="1" x14ac:dyDescent="0.25">
      <c r="A2078" s="4">
        <v>45907</v>
      </c>
      <c r="B2078" s="5">
        <v>400</v>
      </c>
    </row>
    <row r="2079" spans="1:7" ht="15.75" customHeight="1" x14ac:dyDescent="0.25">
      <c r="A2079" s="4">
        <v>45908</v>
      </c>
      <c r="B2079" s="5">
        <v>350</v>
      </c>
    </row>
    <row r="2080" spans="1:7" ht="15.75" customHeight="1" x14ac:dyDescent="0.25">
      <c r="A2080" s="4">
        <v>45909</v>
      </c>
      <c r="B2080" s="5">
        <v>200</v>
      </c>
    </row>
    <row r="2081" spans="1:2" ht="15.75" customHeight="1" x14ac:dyDescent="0.25">
      <c r="A2081" s="4">
        <v>45910</v>
      </c>
      <c r="B2081" s="5">
        <v>100</v>
      </c>
    </row>
    <row r="2082" spans="1:2" ht="15.75" customHeight="1" x14ac:dyDescent="0.25">
      <c r="A2082" s="4">
        <v>45911</v>
      </c>
      <c r="B2082" s="5">
        <v>250</v>
      </c>
    </row>
    <row r="2083" spans="1:2" ht="15.75" customHeight="1" x14ac:dyDescent="0.25">
      <c r="A2083" s="4">
        <v>45912</v>
      </c>
      <c r="B2083" s="5">
        <v>100</v>
      </c>
    </row>
    <row r="2084" spans="1:2" ht="15.75" customHeight="1" x14ac:dyDescent="0.25">
      <c r="A2084" s="4">
        <v>45913</v>
      </c>
      <c r="B2084" s="5">
        <v>100</v>
      </c>
    </row>
    <row r="2085" spans="1:2" ht="15.75" customHeight="1" x14ac:dyDescent="0.25">
      <c r="A2085" s="4">
        <v>45914</v>
      </c>
      <c r="B2085" s="5">
        <v>0</v>
      </c>
    </row>
    <row r="2086" spans="1:2" ht="15.75" customHeight="1" x14ac:dyDescent="0.25">
      <c r="A2086" s="4">
        <v>45915</v>
      </c>
      <c r="B2086" s="5">
        <v>650</v>
      </c>
    </row>
    <row r="2087" spans="1:2" ht="15.75" customHeight="1" x14ac:dyDescent="0.25">
      <c r="A2087" s="4">
        <v>45916</v>
      </c>
      <c r="B2087" s="5">
        <v>400</v>
      </c>
    </row>
    <row r="2088" spans="1:2" ht="15.75" customHeight="1" x14ac:dyDescent="0.25">
      <c r="A2088" s="4">
        <v>45917</v>
      </c>
      <c r="B2088" s="5">
        <v>200</v>
      </c>
    </row>
    <row r="2089" spans="1:2" ht="15.75" customHeight="1" x14ac:dyDescent="0.25">
      <c r="A2089" s="4">
        <v>45918</v>
      </c>
      <c r="B2089" s="5">
        <v>200</v>
      </c>
    </row>
    <row r="2090" spans="1:2" ht="15.75" customHeight="1" x14ac:dyDescent="0.25">
      <c r="A2090" s="4">
        <v>45919</v>
      </c>
      <c r="B2090" s="5">
        <v>600</v>
      </c>
    </row>
    <row r="2091" spans="1:2" ht="15.75" customHeight="1" x14ac:dyDescent="0.25">
      <c r="A2091" s="4">
        <v>45920</v>
      </c>
      <c r="B2091" s="5">
        <v>950</v>
      </c>
    </row>
    <row r="2092" spans="1:2" ht="15.75" customHeight="1" x14ac:dyDescent="0.25">
      <c r="A2092" s="4">
        <v>45921</v>
      </c>
      <c r="B2092" s="5">
        <v>250</v>
      </c>
    </row>
    <row r="2093" spans="1:2" ht="15.75" customHeight="1" x14ac:dyDescent="0.25">
      <c r="A2093" s="4">
        <v>45922</v>
      </c>
      <c r="B2093" s="5">
        <v>200</v>
      </c>
    </row>
    <row r="2094" spans="1:2" ht="15.75" customHeight="1" x14ac:dyDescent="0.25">
      <c r="A2094" s="4">
        <v>45923</v>
      </c>
      <c r="B2094" s="5">
        <v>400</v>
      </c>
    </row>
    <row r="2095" spans="1:2" ht="15.75" customHeight="1" x14ac:dyDescent="0.25">
      <c r="A2095" s="4">
        <v>45924</v>
      </c>
      <c r="B2095" s="5">
        <v>300</v>
      </c>
    </row>
    <row r="2096" spans="1:2" ht="15.75" customHeight="1" x14ac:dyDescent="0.25">
      <c r="A2096" s="4">
        <v>45925</v>
      </c>
      <c r="B2096" s="5">
        <v>400</v>
      </c>
    </row>
    <row r="2097" spans="1:7" ht="15.75" customHeight="1" x14ac:dyDescent="0.25">
      <c r="A2097" s="4">
        <v>45926</v>
      </c>
      <c r="B2097" s="5">
        <v>150</v>
      </c>
    </row>
    <row r="2098" spans="1:7" ht="15.75" customHeight="1" x14ac:dyDescent="0.25">
      <c r="A2098" s="4">
        <v>45927</v>
      </c>
      <c r="B2098" s="5">
        <v>50</v>
      </c>
    </row>
    <row r="2099" spans="1:7" ht="15.75" customHeight="1" x14ac:dyDescent="0.25">
      <c r="A2099" s="4">
        <v>45928</v>
      </c>
      <c r="B2099" s="5">
        <v>0</v>
      </c>
    </row>
    <row r="2100" spans="1:7" ht="15.75" customHeight="1" x14ac:dyDescent="0.25">
      <c r="A2100" s="4">
        <v>45929</v>
      </c>
      <c r="B2100" s="5">
        <v>200</v>
      </c>
    </row>
    <row r="2101" spans="1:7" ht="15.75" customHeight="1" x14ac:dyDescent="0.25">
      <c r="A2101" s="4">
        <v>45930</v>
      </c>
      <c r="B2101" s="5">
        <v>250</v>
      </c>
    </row>
    <row r="2102" spans="1:7" ht="15.75" customHeight="1" x14ac:dyDescent="0.25">
      <c r="A2102" s="4">
        <v>45931</v>
      </c>
      <c r="B2102" s="5">
        <v>800</v>
      </c>
    </row>
    <row r="2103" spans="1:7" ht="15.75" customHeight="1" x14ac:dyDescent="0.25">
      <c r="A2103" s="4">
        <v>45932</v>
      </c>
      <c r="B2103" s="5">
        <v>0</v>
      </c>
    </row>
    <row r="2104" spans="1:7" ht="15.75" customHeight="1" x14ac:dyDescent="0.25">
      <c r="A2104" s="4">
        <v>45933</v>
      </c>
      <c r="B2104" s="5">
        <v>700</v>
      </c>
    </row>
    <row r="2105" spans="1:7" ht="15.75" customHeight="1" x14ac:dyDescent="0.25">
      <c r="A2105" s="4">
        <v>45934</v>
      </c>
      <c r="B2105" s="5">
        <v>250</v>
      </c>
      <c r="C2105">
        <v>45</v>
      </c>
      <c r="D2105">
        <v>0.91</v>
      </c>
      <c r="E2105">
        <v>1682</v>
      </c>
      <c r="F2105">
        <v>1798.511879534396</v>
      </c>
      <c r="G2105" t="s">
        <v>10</v>
      </c>
    </row>
    <row r="2106" spans="1:7" ht="15.75" customHeight="1" x14ac:dyDescent="0.25">
      <c r="A2106" s="4">
        <v>45935</v>
      </c>
      <c r="B2106" s="5">
        <v>250</v>
      </c>
    </row>
    <row r="2107" spans="1:7" ht="15.75" customHeight="1" x14ac:dyDescent="0.25">
      <c r="A2107" s="4">
        <v>45936</v>
      </c>
      <c r="B2107" s="5">
        <v>500</v>
      </c>
    </row>
    <row r="2108" spans="1:7" ht="15.75" customHeight="1" x14ac:dyDescent="0.25">
      <c r="A2108" s="4">
        <v>45937</v>
      </c>
      <c r="B2108" s="5">
        <v>550</v>
      </c>
    </row>
    <row r="2109" spans="1:7" ht="15.75" customHeight="1" x14ac:dyDescent="0.25">
      <c r="A2109" s="4">
        <v>45938</v>
      </c>
      <c r="B2109" s="5">
        <v>650</v>
      </c>
    </row>
    <row r="2110" spans="1:7" ht="15.75" customHeight="1" x14ac:dyDescent="0.25">
      <c r="A2110" s="4">
        <v>45939</v>
      </c>
      <c r="B2110" s="5">
        <v>100</v>
      </c>
    </row>
    <row r="2111" spans="1:7" ht="15.75" customHeight="1" x14ac:dyDescent="0.25">
      <c r="A2111" s="4">
        <v>45940</v>
      </c>
      <c r="B2111" s="5">
        <v>0</v>
      </c>
    </row>
    <row r="2112" spans="1:7" ht="15.75" customHeight="1" x14ac:dyDescent="0.25">
      <c r="A2112" s="4">
        <v>45941</v>
      </c>
      <c r="B2112" s="5">
        <v>300</v>
      </c>
    </row>
    <row r="2113" spans="1:2" ht="15.75" customHeight="1" x14ac:dyDescent="0.25">
      <c r="A2113" s="4">
        <v>45942</v>
      </c>
      <c r="B2113" s="5">
        <v>200</v>
      </c>
    </row>
    <row r="2114" spans="1:2" ht="15.75" customHeight="1" x14ac:dyDescent="0.25">
      <c r="A2114" s="4">
        <v>45943</v>
      </c>
      <c r="B2114" s="5">
        <v>400</v>
      </c>
    </row>
    <row r="2115" spans="1:2" ht="15.75" customHeight="1" x14ac:dyDescent="0.25">
      <c r="A2115" s="4">
        <v>45944</v>
      </c>
      <c r="B2115" s="5">
        <v>350</v>
      </c>
    </row>
    <row r="2116" spans="1:2" ht="15.75" customHeight="1" x14ac:dyDescent="0.25">
      <c r="A2116" s="4">
        <v>45945</v>
      </c>
      <c r="B2116" s="5">
        <v>200</v>
      </c>
    </row>
    <row r="2117" spans="1:2" ht="15.75" customHeight="1" x14ac:dyDescent="0.25">
      <c r="A2117" s="4">
        <v>45946</v>
      </c>
      <c r="B2117" s="5">
        <v>200</v>
      </c>
    </row>
    <row r="2118" spans="1:2" ht="15.75" customHeight="1" x14ac:dyDescent="0.25">
      <c r="A2118" s="4">
        <v>45947</v>
      </c>
      <c r="B2118" s="5">
        <v>200</v>
      </c>
    </row>
    <row r="2119" spans="1:2" ht="15.75" customHeight="1" x14ac:dyDescent="0.25">
      <c r="A2119" s="4">
        <v>45948</v>
      </c>
      <c r="B2119" s="5">
        <v>50</v>
      </c>
    </row>
    <row r="2120" spans="1:2" ht="15.75" customHeight="1" x14ac:dyDescent="0.25">
      <c r="A2120" s="4">
        <v>45949</v>
      </c>
      <c r="B2120" s="5">
        <v>250</v>
      </c>
    </row>
    <row r="2121" spans="1:2" ht="15.75" customHeight="1" x14ac:dyDescent="0.25">
      <c r="A2121" s="4">
        <v>45950</v>
      </c>
      <c r="B2121" s="5">
        <v>600</v>
      </c>
    </row>
    <row r="2122" spans="1:2" ht="15.75" customHeight="1" x14ac:dyDescent="0.25">
      <c r="A2122" s="4">
        <v>45951</v>
      </c>
      <c r="B2122" s="5">
        <v>550</v>
      </c>
    </row>
    <row r="2123" spans="1:2" ht="15.75" customHeight="1" x14ac:dyDescent="0.25">
      <c r="A2123" s="4">
        <v>45952</v>
      </c>
      <c r="B2123" s="5">
        <v>0</v>
      </c>
    </row>
    <row r="2124" spans="1:2" ht="15.75" customHeight="1" x14ac:dyDescent="0.25">
      <c r="A2124" s="4">
        <v>45953</v>
      </c>
      <c r="B2124" s="5">
        <v>550</v>
      </c>
    </row>
    <row r="2125" spans="1:2" ht="15.75" customHeight="1" x14ac:dyDescent="0.25">
      <c r="A2125" s="4">
        <v>45954</v>
      </c>
      <c r="B2125" s="5">
        <v>400</v>
      </c>
    </row>
    <row r="2126" spans="1:2" ht="15.75" customHeight="1" x14ac:dyDescent="0.25">
      <c r="A2126" s="4">
        <v>45955</v>
      </c>
      <c r="B2126" s="5">
        <v>400</v>
      </c>
    </row>
    <row r="2127" spans="1:2" ht="15.75" customHeight="1" x14ac:dyDescent="0.25">
      <c r="A2127" s="4">
        <v>45956</v>
      </c>
      <c r="B2127" s="5">
        <v>0</v>
      </c>
    </row>
    <row r="2128" spans="1:2" ht="15.75" customHeight="1" x14ac:dyDescent="0.25">
      <c r="A2128" s="4">
        <v>45957</v>
      </c>
      <c r="B2128" s="5">
        <v>0</v>
      </c>
    </row>
    <row r="2129" spans="1:2" ht="15.75" customHeight="1" x14ac:dyDescent="0.25">
      <c r="A2129" s="4">
        <v>45958</v>
      </c>
      <c r="B2129" s="5">
        <v>100</v>
      </c>
    </row>
    <row r="2130" spans="1:2" ht="15.75" customHeight="1" x14ac:dyDescent="0.25">
      <c r="A2130" s="4">
        <v>45959</v>
      </c>
      <c r="B2130" s="5">
        <v>200</v>
      </c>
    </row>
    <row r="2131" spans="1:2" ht="15.75" customHeight="1" x14ac:dyDescent="0.25">
      <c r="A2131" s="4">
        <v>45960</v>
      </c>
      <c r="B2131" s="5">
        <v>150</v>
      </c>
    </row>
    <row r="2132" spans="1:2" ht="15.75" customHeight="1" x14ac:dyDescent="0.25">
      <c r="A2132" s="4">
        <v>45961</v>
      </c>
      <c r="B2132" s="5">
        <v>400</v>
      </c>
    </row>
    <row r="2133" spans="1:2" ht="15.75" customHeight="1" x14ac:dyDescent="0.25">
      <c r="A2133" s="4">
        <v>45962</v>
      </c>
      <c r="B2133" s="5">
        <v>150</v>
      </c>
    </row>
    <row r="2134" spans="1:2" ht="15.75" customHeight="1" x14ac:dyDescent="0.25">
      <c r="A2134" s="4">
        <v>45963</v>
      </c>
      <c r="B2134" s="5">
        <v>200</v>
      </c>
    </row>
    <row r="2135" spans="1:2" ht="15.75" customHeight="1" x14ac:dyDescent="0.25">
      <c r="A2135" s="4">
        <v>45964</v>
      </c>
      <c r="B2135" s="5">
        <v>250</v>
      </c>
    </row>
    <row r="2136" spans="1:2" ht="15.75" customHeight="1" x14ac:dyDescent="0.25">
      <c r="A2136" s="4">
        <v>45965</v>
      </c>
      <c r="B2136" s="5">
        <v>600</v>
      </c>
    </row>
    <row r="2137" spans="1:2" ht="15.75" customHeight="1" x14ac:dyDescent="0.25">
      <c r="A2137" s="4">
        <v>45966</v>
      </c>
      <c r="B2137" s="5">
        <v>200</v>
      </c>
    </row>
    <row r="2138" spans="1:2" ht="15.75" customHeight="1" x14ac:dyDescent="0.25">
      <c r="A2138" s="4">
        <v>45967</v>
      </c>
      <c r="B2138" s="5">
        <v>400</v>
      </c>
    </row>
    <row r="2139" spans="1:2" ht="15.75" customHeight="1" x14ac:dyDescent="0.25">
      <c r="A2139" s="4">
        <v>45968</v>
      </c>
      <c r="B2139" s="5">
        <v>450</v>
      </c>
    </row>
    <row r="2140" spans="1:2" ht="15.75" customHeight="1" x14ac:dyDescent="0.25">
      <c r="A2140" s="4">
        <v>45969</v>
      </c>
      <c r="B2140" s="5">
        <v>350</v>
      </c>
    </row>
    <row r="2141" spans="1:2" ht="15.75" customHeight="1" x14ac:dyDescent="0.25">
      <c r="A2141" s="4">
        <v>45970</v>
      </c>
      <c r="B2141" s="5">
        <v>450</v>
      </c>
    </row>
    <row r="2142" spans="1:2" ht="15.75" customHeight="1" x14ac:dyDescent="0.25">
      <c r="A2142" s="4">
        <v>45971</v>
      </c>
      <c r="B2142" s="5">
        <v>200</v>
      </c>
    </row>
    <row r="2143" spans="1:2" ht="15.75" customHeight="1" x14ac:dyDescent="0.25">
      <c r="A2143" s="4">
        <v>45972</v>
      </c>
      <c r="B2143" s="5">
        <v>500</v>
      </c>
    </row>
    <row r="2144" spans="1:2" ht="15.75" customHeight="1" x14ac:dyDescent="0.25">
      <c r="A2144" s="4">
        <v>45973</v>
      </c>
      <c r="B2144" s="5">
        <v>150</v>
      </c>
    </row>
    <row r="2145" spans="1:7" ht="15.75" customHeight="1" x14ac:dyDescent="0.25">
      <c r="A2145" s="4">
        <v>45974</v>
      </c>
      <c r="B2145" s="5">
        <v>600</v>
      </c>
    </row>
    <row r="2146" spans="1:7" ht="15.75" customHeight="1" x14ac:dyDescent="0.25">
      <c r="A2146" s="4">
        <v>45975</v>
      </c>
      <c r="B2146" s="5">
        <v>0</v>
      </c>
    </row>
    <row r="2147" spans="1:7" ht="15.75" customHeight="1" x14ac:dyDescent="0.25">
      <c r="A2147" s="4">
        <v>45976</v>
      </c>
      <c r="B2147" s="5">
        <v>300</v>
      </c>
    </row>
    <row r="2148" spans="1:7" ht="15.75" customHeight="1" x14ac:dyDescent="0.25">
      <c r="A2148" s="4">
        <v>45977</v>
      </c>
      <c r="B2148" s="5">
        <v>350</v>
      </c>
    </row>
    <row r="2149" spans="1:7" ht="15.75" customHeight="1" x14ac:dyDescent="0.25">
      <c r="A2149" s="4">
        <v>45978</v>
      </c>
      <c r="B2149" s="5">
        <v>500</v>
      </c>
    </row>
    <row r="2150" spans="1:7" ht="15.75" customHeight="1" x14ac:dyDescent="0.25">
      <c r="A2150" s="4">
        <v>45979</v>
      </c>
      <c r="B2150" s="5">
        <v>650</v>
      </c>
    </row>
    <row r="2151" spans="1:7" ht="15.75" customHeight="1" x14ac:dyDescent="0.25">
      <c r="A2151" s="4">
        <v>45980</v>
      </c>
      <c r="B2151" s="5">
        <v>350</v>
      </c>
    </row>
    <row r="2152" spans="1:7" ht="15.75" customHeight="1" x14ac:dyDescent="0.25">
      <c r="A2152" s="4">
        <v>45981</v>
      </c>
      <c r="B2152" s="5">
        <v>150</v>
      </c>
    </row>
    <row r="2153" spans="1:7" ht="15.75" customHeight="1" x14ac:dyDescent="0.25">
      <c r="A2153" s="4">
        <v>45982</v>
      </c>
      <c r="B2153" s="5">
        <v>600</v>
      </c>
      <c r="C2153">
        <v>21</v>
      </c>
      <c r="D2153">
        <v>0.96</v>
      </c>
      <c r="E2153">
        <v>1751</v>
      </c>
      <c r="F2153">
        <v>1821.8444651021105</v>
      </c>
      <c r="G2153" t="s">
        <v>9</v>
      </c>
    </row>
    <row r="2154" spans="1:7" ht="15.75" customHeight="1" x14ac:dyDescent="0.25">
      <c r="A2154" s="4">
        <v>45983</v>
      </c>
      <c r="B2154" s="5">
        <v>150</v>
      </c>
    </row>
    <row r="2155" spans="1:7" ht="15.75" customHeight="1" x14ac:dyDescent="0.25">
      <c r="A2155" s="4">
        <v>45984</v>
      </c>
      <c r="B2155" s="5">
        <v>400</v>
      </c>
    </row>
    <row r="2156" spans="1:7" ht="15.75" customHeight="1" x14ac:dyDescent="0.25">
      <c r="A2156" s="4">
        <v>45985</v>
      </c>
      <c r="B2156" s="5">
        <v>350</v>
      </c>
    </row>
    <row r="2157" spans="1:7" ht="15.75" customHeight="1" x14ac:dyDescent="0.25">
      <c r="A2157" s="4">
        <v>45986</v>
      </c>
      <c r="B2157" s="5">
        <v>300</v>
      </c>
    </row>
    <row r="2158" spans="1:7" ht="15.75" customHeight="1" x14ac:dyDescent="0.25">
      <c r="A2158" s="4">
        <v>45987</v>
      </c>
      <c r="B2158" s="5">
        <v>450</v>
      </c>
    </row>
    <row r="2159" spans="1:7" ht="15.75" customHeight="1" x14ac:dyDescent="0.25">
      <c r="A2159" s="4">
        <v>45988</v>
      </c>
      <c r="B2159" s="5">
        <v>250</v>
      </c>
    </row>
    <row r="2160" spans="1:7" ht="15.75" customHeight="1" x14ac:dyDescent="0.25">
      <c r="A2160" s="4">
        <v>45989</v>
      </c>
      <c r="B2160" s="5">
        <v>0</v>
      </c>
    </row>
    <row r="2161" spans="1:7" ht="15.75" customHeight="1" x14ac:dyDescent="0.25">
      <c r="A2161" s="4">
        <v>45990</v>
      </c>
      <c r="B2161" s="5">
        <v>200</v>
      </c>
    </row>
    <row r="2162" spans="1:7" ht="15.75" customHeight="1" x14ac:dyDescent="0.25">
      <c r="A2162" s="4">
        <v>45991</v>
      </c>
      <c r="B2162" s="5">
        <v>500</v>
      </c>
    </row>
    <row r="2163" spans="1:7" ht="15.75" customHeight="1" x14ac:dyDescent="0.25">
      <c r="A2163" s="4">
        <v>45992</v>
      </c>
      <c r="B2163" s="5">
        <v>700</v>
      </c>
    </row>
    <row r="2164" spans="1:7" ht="15.75" customHeight="1" x14ac:dyDescent="0.25">
      <c r="A2164" s="4">
        <v>45993</v>
      </c>
      <c r="B2164" s="5">
        <v>550</v>
      </c>
    </row>
    <row r="2165" spans="1:7" ht="15.75" customHeight="1" x14ac:dyDescent="0.25">
      <c r="A2165" s="4">
        <v>45994</v>
      </c>
      <c r="B2165" s="5">
        <v>300</v>
      </c>
    </row>
    <row r="2166" spans="1:7" ht="15.75" customHeight="1" x14ac:dyDescent="0.25">
      <c r="A2166" s="4">
        <v>45995</v>
      </c>
      <c r="B2166" s="5">
        <v>350</v>
      </c>
    </row>
    <row r="2167" spans="1:7" ht="15.75" customHeight="1" x14ac:dyDescent="0.25">
      <c r="A2167" s="4">
        <v>45996</v>
      </c>
      <c r="B2167" s="5">
        <v>50</v>
      </c>
    </row>
    <row r="2168" spans="1:7" ht="15.75" customHeight="1" x14ac:dyDescent="0.25">
      <c r="A2168" s="4">
        <v>45997</v>
      </c>
      <c r="B2168" s="5">
        <v>250</v>
      </c>
    </row>
    <row r="2169" spans="1:7" ht="15.75" customHeight="1" x14ac:dyDescent="0.25">
      <c r="A2169" s="4">
        <v>45998</v>
      </c>
      <c r="B2169" s="5">
        <v>950</v>
      </c>
    </row>
    <row r="2170" spans="1:7" ht="15.75" customHeight="1" x14ac:dyDescent="0.25">
      <c r="A2170" s="4">
        <v>45999</v>
      </c>
      <c r="B2170" s="5">
        <v>750</v>
      </c>
    </row>
    <row r="2171" spans="1:7" ht="15.75" customHeight="1" x14ac:dyDescent="0.25">
      <c r="A2171" s="4">
        <v>46000</v>
      </c>
      <c r="B2171" s="5">
        <v>400</v>
      </c>
    </row>
    <row r="2172" spans="1:7" ht="15.75" customHeight="1" x14ac:dyDescent="0.25">
      <c r="A2172" s="4">
        <v>46001</v>
      </c>
      <c r="B2172" s="5">
        <v>0</v>
      </c>
    </row>
    <row r="2173" spans="1:7" ht="15.75" customHeight="1" x14ac:dyDescent="0.25">
      <c r="A2173" s="4">
        <v>46002</v>
      </c>
      <c r="B2173" s="5">
        <v>500</v>
      </c>
    </row>
    <row r="2174" spans="1:7" ht="15.75" customHeight="1" x14ac:dyDescent="0.25">
      <c r="A2174" s="4">
        <v>46003</v>
      </c>
      <c r="B2174" s="5">
        <v>350</v>
      </c>
      <c r="C2174">
        <v>48</v>
      </c>
      <c r="D2174">
        <v>0.94</v>
      </c>
      <c r="E2174">
        <v>1598</v>
      </c>
      <c r="F2174">
        <v>1843.764334154067</v>
      </c>
      <c r="G2174" t="s">
        <v>9</v>
      </c>
    </row>
    <row r="2175" spans="1:7" ht="15.75" customHeight="1" x14ac:dyDescent="0.25">
      <c r="A2175" s="4">
        <v>46004</v>
      </c>
      <c r="B2175" s="5">
        <v>700</v>
      </c>
    </row>
    <row r="2176" spans="1:7" ht="15.75" customHeight="1" x14ac:dyDescent="0.25">
      <c r="A2176" s="4">
        <v>46005</v>
      </c>
      <c r="B2176" s="5">
        <v>250</v>
      </c>
    </row>
    <row r="2177" spans="1:7" ht="15.75" customHeight="1" x14ac:dyDescent="0.25">
      <c r="A2177" s="4">
        <v>46006</v>
      </c>
      <c r="B2177" s="5">
        <v>350</v>
      </c>
    </row>
    <row r="2178" spans="1:7" ht="15.75" customHeight="1" x14ac:dyDescent="0.25">
      <c r="A2178" s="4">
        <v>46007</v>
      </c>
      <c r="B2178" s="5">
        <v>200</v>
      </c>
    </row>
    <row r="2179" spans="1:7" ht="15.75" customHeight="1" x14ac:dyDescent="0.25">
      <c r="A2179" s="4">
        <v>46008</v>
      </c>
      <c r="B2179" s="5">
        <v>300</v>
      </c>
    </row>
    <row r="2180" spans="1:7" ht="15.75" customHeight="1" x14ac:dyDescent="0.25">
      <c r="A2180" s="4">
        <v>46009</v>
      </c>
      <c r="B2180" s="5">
        <v>100</v>
      </c>
    </row>
    <row r="2181" spans="1:7" ht="15.75" customHeight="1" x14ac:dyDescent="0.25">
      <c r="A2181" s="4">
        <v>46010</v>
      </c>
      <c r="B2181" s="5">
        <v>100</v>
      </c>
    </row>
    <row r="2182" spans="1:7" ht="15.75" customHeight="1" x14ac:dyDescent="0.25">
      <c r="A2182" s="4">
        <v>46011</v>
      </c>
      <c r="B2182" s="5">
        <v>100</v>
      </c>
    </row>
    <row r="2183" spans="1:7" ht="15.75" customHeight="1" x14ac:dyDescent="0.25">
      <c r="A2183" s="4">
        <v>46012</v>
      </c>
      <c r="B2183" s="5">
        <v>450</v>
      </c>
    </row>
    <row r="2184" spans="1:7" ht="15.75" customHeight="1" x14ac:dyDescent="0.25">
      <c r="A2184" s="4">
        <v>46013</v>
      </c>
      <c r="B2184" s="5">
        <v>500</v>
      </c>
    </row>
    <row r="2185" spans="1:7" ht="15.75" customHeight="1" x14ac:dyDescent="0.25">
      <c r="A2185" s="4">
        <v>46014</v>
      </c>
      <c r="B2185" s="5">
        <v>200</v>
      </c>
    </row>
    <row r="2186" spans="1:7" ht="15.75" customHeight="1" x14ac:dyDescent="0.25">
      <c r="A2186" s="4">
        <v>46015</v>
      </c>
      <c r="B2186" s="5">
        <v>50</v>
      </c>
      <c r="C2186">
        <v>46</v>
      </c>
      <c r="D2186">
        <v>0.94</v>
      </c>
      <c r="E2186">
        <v>1721</v>
      </c>
      <c r="F2186">
        <v>1865.224954323568</v>
      </c>
      <c r="G2186" t="s">
        <v>9</v>
      </c>
    </row>
    <row r="2187" spans="1:7" ht="15.75" customHeight="1" x14ac:dyDescent="0.25">
      <c r="A2187" s="4">
        <v>46016</v>
      </c>
      <c r="B2187" s="5">
        <v>300</v>
      </c>
    </row>
    <row r="2188" spans="1:7" ht="15.75" customHeight="1" x14ac:dyDescent="0.25">
      <c r="A2188" s="4">
        <v>46017</v>
      </c>
      <c r="B2188" s="5">
        <v>250</v>
      </c>
    </row>
    <row r="2189" spans="1:7" ht="15.75" customHeight="1" x14ac:dyDescent="0.25">
      <c r="A2189" s="4">
        <v>46018</v>
      </c>
      <c r="B2189" s="5">
        <v>300</v>
      </c>
    </row>
    <row r="2190" spans="1:7" ht="15.75" customHeight="1" x14ac:dyDescent="0.25">
      <c r="A2190" s="4">
        <v>46019</v>
      </c>
      <c r="B2190" s="5">
        <v>150</v>
      </c>
    </row>
    <row r="2191" spans="1:7" ht="15.75" customHeight="1" x14ac:dyDescent="0.25">
      <c r="A2191" s="4">
        <v>46020</v>
      </c>
      <c r="B2191" s="5">
        <v>550</v>
      </c>
    </row>
    <row r="2192" spans="1:7" ht="15.75" customHeight="1" x14ac:dyDescent="0.25">
      <c r="A2192" s="4">
        <v>46021</v>
      </c>
      <c r="B2192" s="5">
        <v>400</v>
      </c>
    </row>
    <row r="2193" spans="1:2" ht="15.75" customHeight="1" x14ac:dyDescent="0.25">
      <c r="A2193" s="4">
        <v>46022</v>
      </c>
      <c r="B2193" s="5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919"/>
  <sheetViews>
    <sheetView workbookViewId="0">
      <selection activeCell="B14" sqref="B14"/>
    </sheetView>
  </sheetViews>
  <sheetFormatPr defaultColWidth="12.6640625" defaultRowHeight="15.75" customHeight="1" x14ac:dyDescent="0.25"/>
  <cols>
    <col min="1" max="1" width="10.5546875" bestFit="1" customWidth="1"/>
    <col min="5" max="5" width="14.88671875" bestFit="1" customWidth="1"/>
  </cols>
  <sheetData>
    <row r="1" spans="1:7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customHeight="1" x14ac:dyDescent="0.25">
      <c r="A2" s="1">
        <v>44104</v>
      </c>
      <c r="B2">
        <v>500</v>
      </c>
    </row>
    <row r="3" spans="1:7" ht="15.75" customHeight="1" x14ac:dyDescent="0.25">
      <c r="A3" s="1">
        <v>44105</v>
      </c>
      <c r="B3">
        <v>200</v>
      </c>
    </row>
    <row r="4" spans="1:7" ht="15.75" customHeight="1" x14ac:dyDescent="0.25">
      <c r="A4" s="1">
        <v>44106</v>
      </c>
      <c r="B4">
        <v>150</v>
      </c>
    </row>
    <row r="5" spans="1:7" ht="15.75" customHeight="1" x14ac:dyDescent="0.25">
      <c r="A5" s="1">
        <v>44107</v>
      </c>
      <c r="B5">
        <v>100</v>
      </c>
    </row>
    <row r="6" spans="1:7" ht="15.75" customHeight="1" x14ac:dyDescent="0.25">
      <c r="A6" s="1">
        <v>44108</v>
      </c>
      <c r="B6">
        <v>50</v>
      </c>
      <c r="C6">
        <f ca="1">RANDBETWEEN(100,150)</f>
        <v>144</v>
      </c>
      <c r="D6">
        <f t="shared" ref="D6:D65" ca="1" si="0">RANDBETWEEN(90,99)%</f>
        <v>0.96</v>
      </c>
      <c r="E6">
        <f ca="1">RANDBETWEEN(2000,3000)</f>
        <v>2788</v>
      </c>
      <c r="F6" s="6">
        <f ca="1">200* (1 + 0.01 + (RAND()-0.5)*0.01)</f>
        <v>202.08518241853355</v>
      </c>
      <c r="G6" t="str">
        <f ca="1">CHAR(RANDBETWEEN(CODE("B"), CODE("F")))</f>
        <v>C</v>
      </c>
    </row>
    <row r="7" spans="1:7" ht="15.75" customHeight="1" x14ac:dyDescent="0.25">
      <c r="A7" s="1">
        <v>44109</v>
      </c>
      <c r="B7">
        <v>150</v>
      </c>
    </row>
    <row r="8" spans="1:7" ht="15.75" customHeight="1" x14ac:dyDescent="0.25">
      <c r="A8" s="1">
        <v>44110</v>
      </c>
      <c r="B8">
        <v>200</v>
      </c>
    </row>
    <row r="9" spans="1:7" ht="15.75" customHeight="1" x14ac:dyDescent="0.25">
      <c r="A9" s="1">
        <v>44111</v>
      </c>
      <c r="B9">
        <v>250</v>
      </c>
    </row>
    <row r="10" spans="1:7" ht="15.75" customHeight="1" x14ac:dyDescent="0.25">
      <c r="A10" s="1">
        <v>44112</v>
      </c>
      <c r="B10">
        <v>250</v>
      </c>
    </row>
    <row r="11" spans="1:7" ht="15.75" customHeight="1" x14ac:dyDescent="0.25">
      <c r="A11" s="1">
        <v>44113</v>
      </c>
      <c r="B11">
        <v>100</v>
      </c>
    </row>
    <row r="12" spans="1:7" ht="15.75" customHeight="1" x14ac:dyDescent="0.25">
      <c r="A12" s="1">
        <v>44114</v>
      </c>
      <c r="B12">
        <v>100</v>
      </c>
    </row>
    <row r="13" spans="1:7" ht="15.75" customHeight="1" x14ac:dyDescent="0.25">
      <c r="A13" s="1">
        <v>44115</v>
      </c>
      <c r="B13">
        <v>150</v>
      </c>
    </row>
    <row r="14" spans="1:7" ht="15.75" customHeight="1" x14ac:dyDescent="0.25">
      <c r="A14" s="1">
        <v>44116</v>
      </c>
      <c r="B14">
        <v>200</v>
      </c>
    </row>
    <row r="15" spans="1:7" ht="15.75" customHeight="1" x14ac:dyDescent="0.25">
      <c r="A15" s="1">
        <v>44117</v>
      </c>
      <c r="B15">
        <v>150</v>
      </c>
    </row>
    <row r="16" spans="1:7" ht="15.75" customHeight="1" x14ac:dyDescent="0.25">
      <c r="A16" s="1">
        <v>44118</v>
      </c>
      <c r="B16">
        <v>200</v>
      </c>
    </row>
    <row r="17" spans="1:7" ht="15.75" customHeight="1" x14ac:dyDescent="0.25">
      <c r="A17" s="1">
        <v>44119</v>
      </c>
      <c r="B17">
        <v>100</v>
      </c>
    </row>
    <row r="18" spans="1:7" ht="15.75" customHeight="1" x14ac:dyDescent="0.25">
      <c r="A18" s="1">
        <v>44120</v>
      </c>
      <c r="B18">
        <v>150</v>
      </c>
    </row>
    <row r="19" spans="1:7" ht="15.75" customHeight="1" x14ac:dyDescent="0.25">
      <c r="A19" s="1">
        <v>44121</v>
      </c>
      <c r="B19">
        <v>100</v>
      </c>
    </row>
    <row r="20" spans="1:7" ht="15.75" customHeight="1" x14ac:dyDescent="0.25">
      <c r="A20" s="1">
        <v>44122</v>
      </c>
      <c r="B20">
        <v>150</v>
      </c>
    </row>
    <row r="21" spans="1:7" ht="15.75" customHeight="1" x14ac:dyDescent="0.25">
      <c r="A21" s="1">
        <v>44123</v>
      </c>
      <c r="B21">
        <v>250</v>
      </c>
    </row>
    <row r="22" spans="1:7" ht="15.75" customHeight="1" x14ac:dyDescent="0.25">
      <c r="A22" s="1">
        <v>44124</v>
      </c>
      <c r="B22">
        <v>250</v>
      </c>
    </row>
    <row r="23" spans="1:7" ht="15.75" customHeight="1" x14ac:dyDescent="0.25">
      <c r="A23" s="1">
        <v>44125</v>
      </c>
      <c r="B23">
        <v>200</v>
      </c>
    </row>
    <row r="24" spans="1:7" ht="15.75" customHeight="1" x14ac:dyDescent="0.25">
      <c r="A24" s="1">
        <v>44126</v>
      </c>
      <c r="B24">
        <v>200</v>
      </c>
    </row>
    <row r="25" spans="1:7" ht="15.75" customHeight="1" x14ac:dyDescent="0.25">
      <c r="A25" s="1">
        <v>44127</v>
      </c>
      <c r="B25">
        <v>250</v>
      </c>
    </row>
    <row r="26" spans="1:7" ht="15.75" customHeight="1" x14ac:dyDescent="0.25">
      <c r="A26" s="1">
        <v>44128</v>
      </c>
      <c r="B26">
        <v>200</v>
      </c>
      <c r="C26">
        <f ca="1">RANDBETWEEN(100,150)</f>
        <v>126</v>
      </c>
      <c r="D26">
        <f t="shared" ca="1" si="0"/>
        <v>0.9</v>
      </c>
      <c r="E26">
        <f ca="1">RANDBETWEEN(2000,3000)</f>
        <v>2398</v>
      </c>
      <c r="F26" s="6">
        <f ca="1">F6* (1 + 0.01 + (RAND()-0.5)*0.01)</f>
        <v>205.02484896870607</v>
      </c>
      <c r="G26" t="str">
        <f ca="1">CHAR(RANDBETWEEN(CODE("B"), CODE("F")))</f>
        <v>C</v>
      </c>
    </row>
    <row r="27" spans="1:7" ht="15.75" customHeight="1" x14ac:dyDescent="0.25">
      <c r="A27" s="1">
        <v>44129</v>
      </c>
      <c r="B27">
        <v>50</v>
      </c>
    </row>
    <row r="28" spans="1:7" ht="15.75" customHeight="1" x14ac:dyDescent="0.25">
      <c r="A28" s="1">
        <v>44130</v>
      </c>
      <c r="B28">
        <v>150</v>
      </c>
    </row>
    <row r="29" spans="1:7" ht="15.75" customHeight="1" x14ac:dyDescent="0.25">
      <c r="A29" s="1">
        <v>44131</v>
      </c>
      <c r="B29">
        <v>200</v>
      </c>
    </row>
    <row r="30" spans="1:7" ht="15.75" customHeight="1" x14ac:dyDescent="0.25">
      <c r="A30" s="1">
        <v>44132</v>
      </c>
      <c r="B30">
        <v>200</v>
      </c>
    </row>
    <row r="31" spans="1:7" ht="15.75" customHeight="1" x14ac:dyDescent="0.25">
      <c r="A31" s="1">
        <v>44133</v>
      </c>
      <c r="B31">
        <v>50</v>
      </c>
    </row>
    <row r="32" spans="1:7" ht="15.75" customHeight="1" x14ac:dyDescent="0.25">
      <c r="A32" s="1">
        <v>44134</v>
      </c>
      <c r="B32">
        <v>250</v>
      </c>
    </row>
    <row r="33" spans="1:7" ht="15.75" customHeight="1" x14ac:dyDescent="0.25">
      <c r="A33" s="1">
        <v>44135</v>
      </c>
      <c r="B33">
        <v>0</v>
      </c>
    </row>
    <row r="34" spans="1:7" ht="15.75" customHeight="1" x14ac:dyDescent="0.25">
      <c r="A34" s="1">
        <v>44136</v>
      </c>
      <c r="B34">
        <v>50</v>
      </c>
    </row>
    <row r="35" spans="1:7" ht="15.75" customHeight="1" x14ac:dyDescent="0.25">
      <c r="A35" s="1">
        <v>44137</v>
      </c>
      <c r="B35">
        <v>150</v>
      </c>
    </row>
    <row r="36" spans="1:7" ht="15.75" customHeight="1" x14ac:dyDescent="0.25">
      <c r="A36" s="1">
        <v>44138</v>
      </c>
      <c r="B36">
        <v>150</v>
      </c>
    </row>
    <row r="37" spans="1:7" ht="15.75" customHeight="1" x14ac:dyDescent="0.25">
      <c r="A37" s="1">
        <v>44139</v>
      </c>
      <c r="B37">
        <v>0</v>
      </c>
      <c r="C37">
        <f ca="1">RANDBETWEEN(100,150)</f>
        <v>140</v>
      </c>
      <c r="D37">
        <f t="shared" ca="1" si="0"/>
        <v>0.93</v>
      </c>
      <c r="E37">
        <f ca="1">RANDBETWEEN(2000,3000)</f>
        <v>2920</v>
      </c>
      <c r="F37" s="6">
        <f ca="1">F26* (1 + 0.01 + (RAND()-0.5)*0.01)</f>
        <v>207.78280146313386</v>
      </c>
      <c r="G37" t="str">
        <f ca="1">CHAR(RANDBETWEEN(CODE("B"), CODE("F")))</f>
        <v>D</v>
      </c>
    </row>
    <row r="38" spans="1:7" ht="15.75" customHeight="1" x14ac:dyDescent="0.25">
      <c r="A38" s="1">
        <v>44140</v>
      </c>
      <c r="B38">
        <v>0</v>
      </c>
    </row>
    <row r="39" spans="1:7" ht="15.75" customHeight="1" x14ac:dyDescent="0.25">
      <c r="A39" s="1">
        <v>44141</v>
      </c>
      <c r="B39">
        <v>300</v>
      </c>
    </row>
    <row r="40" spans="1:7" ht="15.75" customHeight="1" x14ac:dyDescent="0.25">
      <c r="A40" s="1">
        <v>44142</v>
      </c>
      <c r="B40">
        <v>0</v>
      </c>
    </row>
    <row r="41" spans="1:7" ht="15.75" customHeight="1" x14ac:dyDescent="0.25">
      <c r="A41" s="1">
        <v>44143</v>
      </c>
      <c r="B41">
        <v>150</v>
      </c>
    </row>
    <row r="42" spans="1:7" ht="15.75" customHeight="1" x14ac:dyDescent="0.25">
      <c r="A42" s="1">
        <v>44144</v>
      </c>
      <c r="B42">
        <v>150</v>
      </c>
    </row>
    <row r="43" spans="1:7" ht="15.75" customHeight="1" x14ac:dyDescent="0.25">
      <c r="A43" s="1">
        <v>44145</v>
      </c>
      <c r="B43">
        <v>50</v>
      </c>
    </row>
    <row r="44" spans="1:7" ht="15.75" customHeight="1" x14ac:dyDescent="0.25">
      <c r="A44" s="1">
        <v>44146</v>
      </c>
      <c r="B44">
        <v>100</v>
      </c>
    </row>
    <row r="45" spans="1:7" ht="15.75" customHeight="1" x14ac:dyDescent="0.25">
      <c r="A45" s="1">
        <v>44147</v>
      </c>
      <c r="B45">
        <v>100</v>
      </c>
    </row>
    <row r="46" spans="1:7" ht="15.75" customHeight="1" x14ac:dyDescent="0.25">
      <c r="A46" s="1">
        <v>44148</v>
      </c>
      <c r="B46">
        <v>0</v>
      </c>
    </row>
    <row r="47" spans="1:7" ht="15.75" customHeight="1" x14ac:dyDescent="0.25">
      <c r="A47" s="1">
        <v>44149</v>
      </c>
      <c r="B47">
        <v>50</v>
      </c>
    </row>
    <row r="48" spans="1:7" ht="15.75" customHeight="1" x14ac:dyDescent="0.25">
      <c r="A48" s="1">
        <v>44150</v>
      </c>
      <c r="B48">
        <v>0</v>
      </c>
    </row>
    <row r="49" spans="1:2" ht="15.75" customHeight="1" x14ac:dyDescent="0.25">
      <c r="A49" s="1">
        <v>44151</v>
      </c>
      <c r="B49">
        <v>0</v>
      </c>
    </row>
    <row r="50" spans="1:2" ht="15.75" customHeight="1" x14ac:dyDescent="0.25">
      <c r="A50" s="1">
        <v>44152</v>
      </c>
      <c r="B50">
        <v>300</v>
      </c>
    </row>
    <row r="51" spans="1:2" ht="15.75" customHeight="1" x14ac:dyDescent="0.25">
      <c r="A51" s="1">
        <v>44153</v>
      </c>
      <c r="B51">
        <v>300</v>
      </c>
    </row>
    <row r="52" spans="1:2" ht="15.75" customHeight="1" x14ac:dyDescent="0.25">
      <c r="A52" s="1">
        <v>44154</v>
      </c>
      <c r="B52">
        <v>200</v>
      </c>
    </row>
    <row r="53" spans="1:2" ht="15.75" customHeight="1" x14ac:dyDescent="0.25">
      <c r="A53" s="1">
        <v>44155</v>
      </c>
      <c r="B53">
        <v>100</v>
      </c>
    </row>
    <row r="54" spans="1:2" ht="15.75" customHeight="1" x14ac:dyDescent="0.25">
      <c r="A54" s="1">
        <v>44156</v>
      </c>
      <c r="B54">
        <v>0</v>
      </c>
    </row>
    <row r="55" spans="1:2" ht="15.75" customHeight="1" x14ac:dyDescent="0.25">
      <c r="A55" s="1">
        <v>44157</v>
      </c>
      <c r="B55">
        <v>0</v>
      </c>
    </row>
    <row r="56" spans="1:2" ht="15.75" customHeight="1" x14ac:dyDescent="0.25">
      <c r="A56" s="1">
        <v>44158</v>
      </c>
      <c r="B56">
        <v>0</v>
      </c>
    </row>
    <row r="57" spans="1:2" ht="15.75" customHeight="1" x14ac:dyDescent="0.25">
      <c r="A57" s="1">
        <v>44159</v>
      </c>
      <c r="B57">
        <v>0</v>
      </c>
    </row>
    <row r="58" spans="1:2" ht="15.75" customHeight="1" x14ac:dyDescent="0.25">
      <c r="A58" s="1">
        <v>44160</v>
      </c>
      <c r="B58">
        <v>350</v>
      </c>
    </row>
    <row r="59" spans="1:2" ht="15.75" customHeight="1" x14ac:dyDescent="0.25">
      <c r="A59" s="1">
        <v>44161</v>
      </c>
      <c r="B59">
        <v>250</v>
      </c>
    </row>
    <row r="60" spans="1:2" ht="15.75" customHeight="1" x14ac:dyDescent="0.25">
      <c r="A60" s="1">
        <v>44162</v>
      </c>
      <c r="B60">
        <v>100</v>
      </c>
    </row>
    <row r="61" spans="1:2" ht="15.75" customHeight="1" x14ac:dyDescent="0.25">
      <c r="A61" s="1">
        <v>44163</v>
      </c>
      <c r="B61">
        <v>200</v>
      </c>
    </row>
    <row r="62" spans="1:2" ht="15.75" customHeight="1" x14ac:dyDescent="0.25">
      <c r="A62" s="1">
        <v>44164</v>
      </c>
      <c r="B62">
        <v>150</v>
      </c>
    </row>
    <row r="63" spans="1:2" ht="15.75" customHeight="1" x14ac:dyDescent="0.25">
      <c r="A63" s="1">
        <v>44165</v>
      </c>
      <c r="B63">
        <v>0</v>
      </c>
    </row>
    <row r="64" spans="1:2" ht="15.75" customHeight="1" x14ac:dyDescent="0.25">
      <c r="A64" s="1">
        <v>44166</v>
      </c>
      <c r="B64">
        <v>300</v>
      </c>
    </row>
    <row r="65" spans="1:7" ht="15.75" customHeight="1" x14ac:dyDescent="0.25">
      <c r="A65" s="1">
        <v>44167</v>
      </c>
      <c r="B65">
        <v>450</v>
      </c>
      <c r="C65">
        <f ca="1">RANDBETWEEN(100,150)</f>
        <v>121</v>
      </c>
      <c r="D65">
        <f t="shared" ca="1" si="0"/>
        <v>0.97</v>
      </c>
      <c r="E65">
        <f ca="1">RANDBETWEEN(2000,3000)</f>
        <v>2375</v>
      </c>
      <c r="F65" s="6">
        <f ca="1">F37* (1 + 0.01 + (RAND()-0.5)*0.01)</f>
        <v>210.7245422383279</v>
      </c>
      <c r="G65" t="str">
        <f ca="1">CHAR(RANDBETWEEN(CODE("B"), CODE("F")))</f>
        <v>D</v>
      </c>
    </row>
    <row r="66" spans="1:7" ht="15.75" customHeight="1" x14ac:dyDescent="0.25">
      <c r="A66" s="1">
        <v>44168</v>
      </c>
      <c r="B66">
        <v>200</v>
      </c>
    </row>
    <row r="67" spans="1:7" ht="15.75" customHeight="1" x14ac:dyDescent="0.25">
      <c r="A67" s="1">
        <v>44169</v>
      </c>
      <c r="B67">
        <v>200</v>
      </c>
    </row>
    <row r="68" spans="1:7" ht="15.75" customHeight="1" x14ac:dyDescent="0.25">
      <c r="A68" s="1">
        <v>44170</v>
      </c>
      <c r="B68">
        <v>100</v>
      </c>
    </row>
    <row r="69" spans="1:7" ht="15.75" customHeight="1" x14ac:dyDescent="0.25">
      <c r="A69" s="1">
        <v>44171</v>
      </c>
      <c r="B69">
        <v>100</v>
      </c>
    </row>
    <row r="70" spans="1:7" ht="15.75" customHeight="1" x14ac:dyDescent="0.25">
      <c r="A70" s="1">
        <v>44172</v>
      </c>
      <c r="B70">
        <v>100</v>
      </c>
    </row>
    <row r="71" spans="1:7" ht="15.75" customHeight="1" x14ac:dyDescent="0.25">
      <c r="A71" s="1">
        <v>44173</v>
      </c>
      <c r="B71">
        <v>100</v>
      </c>
    </row>
    <row r="72" spans="1:7" ht="15.75" customHeight="1" x14ac:dyDescent="0.25">
      <c r="A72" s="1">
        <v>44174</v>
      </c>
      <c r="B72">
        <v>100</v>
      </c>
    </row>
    <row r="73" spans="1:7" ht="15.75" customHeight="1" x14ac:dyDescent="0.25">
      <c r="A73" s="1">
        <v>44175</v>
      </c>
      <c r="B73">
        <v>150</v>
      </c>
    </row>
    <row r="74" spans="1:7" ht="15.75" customHeight="1" x14ac:dyDescent="0.25">
      <c r="A74" s="1">
        <v>44176</v>
      </c>
      <c r="B74">
        <v>300</v>
      </c>
    </row>
    <row r="75" spans="1:7" ht="15.75" customHeight="1" x14ac:dyDescent="0.25">
      <c r="A75" s="1">
        <v>44177</v>
      </c>
      <c r="B75">
        <v>0</v>
      </c>
    </row>
    <row r="76" spans="1:7" ht="15.75" customHeight="1" x14ac:dyDescent="0.25">
      <c r="A76" s="1">
        <v>44178</v>
      </c>
      <c r="B76">
        <v>100</v>
      </c>
    </row>
    <row r="77" spans="1:7" ht="15.75" customHeight="1" x14ac:dyDescent="0.25">
      <c r="A77" s="1">
        <v>44179</v>
      </c>
      <c r="B77">
        <v>0</v>
      </c>
    </row>
    <row r="78" spans="1:7" ht="15.75" customHeight="1" x14ac:dyDescent="0.25">
      <c r="A78" s="1">
        <v>44180</v>
      </c>
      <c r="B78">
        <v>50</v>
      </c>
    </row>
    <row r="79" spans="1:7" ht="15.75" customHeight="1" x14ac:dyDescent="0.25">
      <c r="A79" s="1">
        <v>44181</v>
      </c>
      <c r="B79">
        <v>350</v>
      </c>
    </row>
    <row r="80" spans="1:7" ht="15.75" customHeight="1" x14ac:dyDescent="0.25">
      <c r="A80" s="1">
        <v>44182</v>
      </c>
      <c r="B80">
        <v>350</v>
      </c>
    </row>
    <row r="81" spans="1:7" ht="15.75" customHeight="1" x14ac:dyDescent="0.25">
      <c r="A81" s="1">
        <v>44183</v>
      </c>
      <c r="B81">
        <v>0</v>
      </c>
    </row>
    <row r="82" spans="1:7" ht="15.75" customHeight="1" x14ac:dyDescent="0.25">
      <c r="A82" s="1">
        <v>44184</v>
      </c>
      <c r="B82">
        <v>100</v>
      </c>
    </row>
    <row r="83" spans="1:7" ht="15.75" customHeight="1" x14ac:dyDescent="0.25">
      <c r="A83" s="1">
        <v>44185</v>
      </c>
      <c r="B83">
        <v>300</v>
      </c>
    </row>
    <row r="84" spans="1:7" ht="15.75" customHeight="1" x14ac:dyDescent="0.25">
      <c r="A84" s="1">
        <v>44186</v>
      </c>
      <c r="B84">
        <v>150</v>
      </c>
    </row>
    <row r="85" spans="1:7" ht="15.75" customHeight="1" x14ac:dyDescent="0.25">
      <c r="A85" s="1">
        <v>44187</v>
      </c>
      <c r="B85">
        <v>200</v>
      </c>
    </row>
    <row r="86" spans="1:7" ht="15.75" customHeight="1" x14ac:dyDescent="0.25">
      <c r="A86" s="1">
        <v>44188</v>
      </c>
      <c r="B86">
        <v>250</v>
      </c>
    </row>
    <row r="87" spans="1:7" ht="15.75" customHeight="1" x14ac:dyDescent="0.25">
      <c r="A87" s="1">
        <v>44189</v>
      </c>
      <c r="B87">
        <v>50</v>
      </c>
    </row>
    <row r="88" spans="1:7" ht="15.75" customHeight="1" x14ac:dyDescent="0.25">
      <c r="A88" s="1">
        <v>44190</v>
      </c>
      <c r="B88">
        <v>50</v>
      </c>
    </row>
    <row r="89" spans="1:7" ht="15.75" customHeight="1" x14ac:dyDescent="0.25">
      <c r="A89" s="1">
        <v>44191</v>
      </c>
      <c r="B89">
        <v>100</v>
      </c>
    </row>
    <row r="90" spans="1:7" ht="15.75" customHeight="1" x14ac:dyDescent="0.25">
      <c r="A90" s="1">
        <v>44192</v>
      </c>
      <c r="B90">
        <v>50</v>
      </c>
    </row>
    <row r="91" spans="1:7" ht="15.75" customHeight="1" x14ac:dyDescent="0.25">
      <c r="A91" s="1">
        <v>44193</v>
      </c>
      <c r="B91">
        <v>200</v>
      </c>
    </row>
    <row r="92" spans="1:7" ht="15.75" customHeight="1" x14ac:dyDescent="0.25">
      <c r="A92" s="1">
        <v>44194</v>
      </c>
      <c r="B92">
        <v>50</v>
      </c>
    </row>
    <row r="93" spans="1:7" ht="15.75" customHeight="1" x14ac:dyDescent="0.25">
      <c r="A93" s="1">
        <v>44195</v>
      </c>
      <c r="B93">
        <v>350</v>
      </c>
      <c r="C93">
        <f ca="1">RANDBETWEEN(100,150)</f>
        <v>135</v>
      </c>
      <c r="D93">
        <f t="shared" ref="D93" ca="1" si="1">RANDBETWEEN(90,99)%</f>
        <v>0.92</v>
      </c>
      <c r="E93">
        <f ca="1">RANDBETWEEN(2000,3000)</f>
        <v>2960</v>
      </c>
      <c r="F93" s="6">
        <f ca="1">F65* (1 + 0.01 + (RAND()-0.5)*0.01)</f>
        <v>213.75234459749339</v>
      </c>
      <c r="G93" t="str">
        <f ca="1">CHAR(RANDBETWEEN(CODE("B"), CODE("F")))</f>
        <v>E</v>
      </c>
    </row>
    <row r="94" spans="1:7" ht="15.75" customHeight="1" x14ac:dyDescent="0.25">
      <c r="A94" s="1">
        <v>44196</v>
      </c>
      <c r="B94">
        <v>50</v>
      </c>
    </row>
    <row r="95" spans="1:7" ht="15.75" customHeight="1" x14ac:dyDescent="0.25">
      <c r="A95" s="1">
        <v>44197</v>
      </c>
      <c r="B95">
        <v>200</v>
      </c>
    </row>
    <row r="96" spans="1:7" ht="15.75" customHeight="1" x14ac:dyDescent="0.25">
      <c r="A96" s="1">
        <v>44198</v>
      </c>
      <c r="B96">
        <v>250</v>
      </c>
    </row>
    <row r="97" spans="1:7" ht="15.75" customHeight="1" x14ac:dyDescent="0.25">
      <c r="A97" s="1">
        <v>44199</v>
      </c>
      <c r="B97">
        <v>100</v>
      </c>
    </row>
    <row r="98" spans="1:7" ht="15.75" customHeight="1" x14ac:dyDescent="0.25">
      <c r="A98" s="1">
        <v>44200</v>
      </c>
      <c r="B98">
        <v>100</v>
      </c>
    </row>
    <row r="99" spans="1:7" ht="15.75" customHeight="1" x14ac:dyDescent="0.25">
      <c r="A99" s="1">
        <v>44201</v>
      </c>
      <c r="B99">
        <v>200</v>
      </c>
    </row>
    <row r="100" spans="1:7" ht="15.75" customHeight="1" x14ac:dyDescent="0.25">
      <c r="A100" s="1">
        <v>44202</v>
      </c>
      <c r="B100">
        <v>350</v>
      </c>
    </row>
    <row r="101" spans="1:7" ht="15.75" customHeight="1" x14ac:dyDescent="0.25">
      <c r="A101" s="1">
        <v>44203</v>
      </c>
      <c r="B101">
        <v>100</v>
      </c>
    </row>
    <row r="102" spans="1:7" ht="15.75" customHeight="1" x14ac:dyDescent="0.25">
      <c r="A102" s="1">
        <v>44204</v>
      </c>
      <c r="B102">
        <v>200</v>
      </c>
    </row>
    <row r="103" spans="1:7" ht="15.75" customHeight="1" x14ac:dyDescent="0.25">
      <c r="A103" s="1">
        <v>44205</v>
      </c>
      <c r="B103">
        <v>200</v>
      </c>
    </row>
    <row r="104" spans="1:7" ht="15.75" customHeight="1" x14ac:dyDescent="0.25">
      <c r="A104" s="1">
        <v>44206</v>
      </c>
      <c r="B104">
        <v>150</v>
      </c>
    </row>
    <row r="105" spans="1:7" ht="15.75" customHeight="1" x14ac:dyDescent="0.25">
      <c r="A105" s="1">
        <v>44207</v>
      </c>
      <c r="B105">
        <v>0</v>
      </c>
    </row>
    <row r="106" spans="1:7" ht="15.75" customHeight="1" x14ac:dyDescent="0.25">
      <c r="A106" s="1">
        <v>44208</v>
      </c>
      <c r="B106">
        <v>100</v>
      </c>
    </row>
    <row r="107" spans="1:7" ht="15.75" customHeight="1" x14ac:dyDescent="0.25">
      <c r="A107" s="1">
        <v>44209</v>
      </c>
      <c r="B107">
        <v>150</v>
      </c>
    </row>
    <row r="108" spans="1:7" ht="15.75" customHeight="1" x14ac:dyDescent="0.25">
      <c r="A108" s="1">
        <v>44210</v>
      </c>
      <c r="B108">
        <v>50</v>
      </c>
    </row>
    <row r="109" spans="1:7" ht="15.75" customHeight="1" x14ac:dyDescent="0.25">
      <c r="A109" s="1">
        <v>44211</v>
      </c>
      <c r="B109">
        <v>0</v>
      </c>
    </row>
    <row r="110" spans="1:7" ht="15.75" customHeight="1" x14ac:dyDescent="0.25">
      <c r="A110" s="1">
        <v>44212</v>
      </c>
      <c r="B110">
        <v>100</v>
      </c>
    </row>
    <row r="111" spans="1:7" ht="15.75" customHeight="1" x14ac:dyDescent="0.25">
      <c r="A111" s="1">
        <v>44213</v>
      </c>
      <c r="B111">
        <v>100</v>
      </c>
      <c r="C111">
        <f ca="1">RANDBETWEEN(100,150)</f>
        <v>103</v>
      </c>
      <c r="D111">
        <f t="shared" ref="D111:D121" ca="1" si="2">RANDBETWEEN(90,99)%</f>
        <v>0.95</v>
      </c>
      <c r="E111">
        <f ca="1">RANDBETWEEN(2000,3000)</f>
        <v>2692</v>
      </c>
      <c r="F111" s="6">
        <f ca="1">F93* (1 + 0.01 + (RAND()-0.5)*0.01)</f>
        <v>215.79269914704543</v>
      </c>
      <c r="G111" t="str">
        <f ca="1">CHAR(RANDBETWEEN(CODE("B"), CODE("F")))</f>
        <v>C</v>
      </c>
    </row>
    <row r="112" spans="1:7" ht="15.75" customHeight="1" x14ac:dyDescent="0.25">
      <c r="A112" s="1">
        <v>44214</v>
      </c>
      <c r="B112">
        <v>250</v>
      </c>
    </row>
    <row r="113" spans="1:7" ht="15.75" customHeight="1" x14ac:dyDescent="0.25">
      <c r="A113" s="1">
        <v>44215</v>
      </c>
      <c r="B113">
        <v>100</v>
      </c>
    </row>
    <row r="114" spans="1:7" ht="15.75" customHeight="1" x14ac:dyDescent="0.25">
      <c r="A114" s="1">
        <v>44216</v>
      </c>
      <c r="B114">
        <v>150</v>
      </c>
    </row>
    <row r="115" spans="1:7" ht="15.75" customHeight="1" x14ac:dyDescent="0.25">
      <c r="A115" s="1">
        <v>44217</v>
      </c>
      <c r="B115">
        <v>300</v>
      </c>
    </row>
    <row r="116" spans="1:7" ht="15.75" customHeight="1" x14ac:dyDescent="0.25">
      <c r="A116" s="1">
        <v>44218</v>
      </c>
      <c r="B116">
        <v>100</v>
      </c>
    </row>
    <row r="117" spans="1:7" ht="15.75" customHeight="1" x14ac:dyDescent="0.25">
      <c r="A117" s="1">
        <v>44219</v>
      </c>
      <c r="B117">
        <v>250</v>
      </c>
    </row>
    <row r="118" spans="1:7" ht="15.75" customHeight="1" x14ac:dyDescent="0.25">
      <c r="A118" s="1">
        <v>44220</v>
      </c>
      <c r="B118">
        <v>0</v>
      </c>
    </row>
    <row r="119" spans="1:7" ht="15.75" customHeight="1" x14ac:dyDescent="0.25">
      <c r="A119" s="1">
        <v>44221</v>
      </c>
      <c r="B119">
        <v>150</v>
      </c>
    </row>
    <row r="120" spans="1:7" ht="15.75" customHeight="1" x14ac:dyDescent="0.25">
      <c r="A120" s="1">
        <v>44222</v>
      </c>
      <c r="B120">
        <v>300</v>
      </c>
    </row>
    <row r="121" spans="1:7" ht="15.75" customHeight="1" x14ac:dyDescent="0.25">
      <c r="A121" s="1">
        <v>44223</v>
      </c>
      <c r="B121">
        <v>200</v>
      </c>
      <c r="C121">
        <f ca="1">RANDBETWEEN(100,150)</f>
        <v>127</v>
      </c>
      <c r="D121">
        <f t="shared" ca="1" si="2"/>
        <v>0.93</v>
      </c>
      <c r="E121">
        <f ca="1">RANDBETWEEN(2000,3000)</f>
        <v>2955</v>
      </c>
      <c r="F121" s="6">
        <f ca="1">F111* (1 + 0.01 + (RAND()-0.5)*0.01)</f>
        <v>218.48994868902304</v>
      </c>
      <c r="G121" t="str">
        <f ca="1">CHAR(RANDBETWEEN(CODE("B"), CODE("F")))</f>
        <v>F</v>
      </c>
    </row>
    <row r="122" spans="1:7" ht="15.75" customHeight="1" x14ac:dyDescent="0.25">
      <c r="A122" s="1">
        <v>44224</v>
      </c>
      <c r="B122">
        <v>50</v>
      </c>
    </row>
    <row r="123" spans="1:7" ht="15.75" customHeight="1" x14ac:dyDescent="0.25">
      <c r="A123" s="1">
        <v>44225</v>
      </c>
      <c r="B123">
        <v>300</v>
      </c>
    </row>
    <row r="124" spans="1:7" ht="15.75" customHeight="1" x14ac:dyDescent="0.25">
      <c r="A124" s="1">
        <v>44226</v>
      </c>
      <c r="B124">
        <v>0</v>
      </c>
    </row>
    <row r="125" spans="1:7" ht="15.75" customHeight="1" x14ac:dyDescent="0.25">
      <c r="A125" s="1">
        <v>44227</v>
      </c>
      <c r="B125">
        <v>150</v>
      </c>
    </row>
    <row r="126" spans="1:7" ht="15.75" customHeight="1" x14ac:dyDescent="0.25">
      <c r="A126" s="1">
        <v>44228</v>
      </c>
      <c r="B126">
        <v>150</v>
      </c>
    </row>
    <row r="127" spans="1:7" ht="15.75" customHeight="1" x14ac:dyDescent="0.25">
      <c r="A127" s="1">
        <v>44229</v>
      </c>
      <c r="B127">
        <v>250</v>
      </c>
    </row>
    <row r="128" spans="1:7" ht="15.75" customHeight="1" x14ac:dyDescent="0.25">
      <c r="A128" s="1">
        <v>44230</v>
      </c>
      <c r="B128">
        <v>50</v>
      </c>
    </row>
    <row r="129" spans="1:2" ht="15.75" customHeight="1" x14ac:dyDescent="0.25">
      <c r="A129" s="1">
        <v>44231</v>
      </c>
      <c r="B129">
        <v>450</v>
      </c>
    </row>
    <row r="130" spans="1:2" ht="15.75" customHeight="1" x14ac:dyDescent="0.25">
      <c r="A130" s="1">
        <v>44232</v>
      </c>
      <c r="B130">
        <v>400</v>
      </c>
    </row>
    <row r="131" spans="1:2" ht="15.75" customHeight="1" x14ac:dyDescent="0.25">
      <c r="A131" s="1">
        <v>44233</v>
      </c>
      <c r="B131">
        <v>250</v>
      </c>
    </row>
    <row r="132" spans="1:2" ht="15.75" customHeight="1" x14ac:dyDescent="0.25">
      <c r="A132" s="1">
        <v>44234</v>
      </c>
      <c r="B132">
        <v>200</v>
      </c>
    </row>
    <row r="133" spans="1:2" ht="15.75" customHeight="1" x14ac:dyDescent="0.25">
      <c r="A133" s="1">
        <v>44235</v>
      </c>
      <c r="B133">
        <v>150</v>
      </c>
    </row>
    <row r="134" spans="1:2" ht="15.75" customHeight="1" x14ac:dyDescent="0.25">
      <c r="A134" s="1">
        <v>44236</v>
      </c>
      <c r="B134">
        <v>200</v>
      </c>
    </row>
    <row r="135" spans="1:2" ht="15.75" customHeight="1" x14ac:dyDescent="0.25">
      <c r="A135" s="1">
        <v>44237</v>
      </c>
      <c r="B135">
        <v>350</v>
      </c>
    </row>
    <row r="136" spans="1:2" ht="15.75" customHeight="1" x14ac:dyDescent="0.25">
      <c r="A136" s="1">
        <v>44238</v>
      </c>
      <c r="B136">
        <v>200</v>
      </c>
    </row>
    <row r="137" spans="1:2" ht="15.75" customHeight="1" x14ac:dyDescent="0.25">
      <c r="A137" s="1">
        <v>44239</v>
      </c>
      <c r="B137">
        <v>100</v>
      </c>
    </row>
    <row r="138" spans="1:2" ht="15.75" customHeight="1" x14ac:dyDescent="0.25">
      <c r="A138" s="1">
        <v>44240</v>
      </c>
      <c r="B138">
        <v>100</v>
      </c>
    </row>
    <row r="139" spans="1:2" ht="15.75" customHeight="1" x14ac:dyDescent="0.25">
      <c r="A139" s="1">
        <v>44241</v>
      </c>
      <c r="B139">
        <v>50</v>
      </c>
    </row>
    <row r="140" spans="1:2" ht="15.75" customHeight="1" x14ac:dyDescent="0.25">
      <c r="A140" s="1">
        <v>44242</v>
      </c>
      <c r="B140">
        <v>100</v>
      </c>
    </row>
    <row r="141" spans="1:2" ht="15.75" customHeight="1" x14ac:dyDescent="0.25">
      <c r="A141" s="1">
        <v>44243</v>
      </c>
      <c r="B141">
        <v>150</v>
      </c>
    </row>
    <row r="142" spans="1:2" ht="15.75" customHeight="1" x14ac:dyDescent="0.25">
      <c r="A142" s="1">
        <v>44244</v>
      </c>
      <c r="B142">
        <v>350</v>
      </c>
    </row>
    <row r="143" spans="1:2" ht="15.75" customHeight="1" x14ac:dyDescent="0.25">
      <c r="A143" s="1">
        <v>44245</v>
      </c>
      <c r="B143">
        <v>50</v>
      </c>
    </row>
    <row r="144" spans="1:2" ht="15.75" customHeight="1" x14ac:dyDescent="0.25">
      <c r="A144" s="1">
        <v>44246</v>
      </c>
      <c r="B144">
        <v>300</v>
      </c>
    </row>
    <row r="145" spans="1:7" ht="15.75" customHeight="1" x14ac:dyDescent="0.25">
      <c r="A145" s="1">
        <v>44247</v>
      </c>
      <c r="B145">
        <v>50</v>
      </c>
    </row>
    <row r="146" spans="1:7" ht="15.75" customHeight="1" x14ac:dyDescent="0.25">
      <c r="A146" s="1">
        <v>44248</v>
      </c>
      <c r="B146">
        <v>150</v>
      </c>
    </row>
    <row r="147" spans="1:7" ht="15.75" customHeight="1" x14ac:dyDescent="0.25">
      <c r="A147" s="1">
        <v>44249</v>
      </c>
      <c r="B147">
        <v>250</v>
      </c>
      <c r="C147">
        <f ca="1">RANDBETWEEN(100,150)</f>
        <v>111</v>
      </c>
      <c r="D147">
        <f t="shared" ref="D147" ca="1" si="3">RANDBETWEEN(90,99)%</f>
        <v>0.92</v>
      </c>
      <c r="E147">
        <f ca="1">RANDBETWEEN(2000,3000)</f>
        <v>2167</v>
      </c>
      <c r="F147" s="6">
        <f ca="1">F121* (1 + 0.01 + (RAND()-0.5)*0.01)</f>
        <v>220.85965574490257</v>
      </c>
      <c r="G147" t="str">
        <f ca="1">CHAR(RANDBETWEEN(CODE("B"), CODE("F")))</f>
        <v>B</v>
      </c>
    </row>
    <row r="148" spans="1:7" ht="15.75" customHeight="1" x14ac:dyDescent="0.25">
      <c r="A148" s="1">
        <v>44250</v>
      </c>
      <c r="B148">
        <v>300</v>
      </c>
    </row>
    <row r="149" spans="1:7" ht="15.75" customHeight="1" x14ac:dyDescent="0.25">
      <c r="A149" s="1">
        <v>44251</v>
      </c>
      <c r="B149">
        <v>150</v>
      </c>
    </row>
    <row r="150" spans="1:7" ht="15.75" customHeight="1" x14ac:dyDescent="0.25">
      <c r="A150" s="1">
        <v>44252</v>
      </c>
      <c r="B150">
        <v>100</v>
      </c>
    </row>
    <row r="151" spans="1:7" ht="15.75" customHeight="1" x14ac:dyDescent="0.25">
      <c r="A151" s="1">
        <v>44253</v>
      </c>
      <c r="B151">
        <v>50</v>
      </c>
    </row>
    <row r="152" spans="1:7" ht="15.75" customHeight="1" x14ac:dyDescent="0.25">
      <c r="A152" s="1">
        <v>44254</v>
      </c>
      <c r="B152">
        <v>150</v>
      </c>
    </row>
    <row r="153" spans="1:7" ht="15.75" customHeight="1" x14ac:dyDescent="0.25">
      <c r="A153" s="1">
        <v>44255</v>
      </c>
      <c r="B153">
        <v>100</v>
      </c>
    </row>
    <row r="154" spans="1:7" ht="15.75" customHeight="1" x14ac:dyDescent="0.25">
      <c r="A154" s="1">
        <v>44256</v>
      </c>
      <c r="B154">
        <v>100</v>
      </c>
    </row>
    <row r="155" spans="1:7" ht="15.75" customHeight="1" x14ac:dyDescent="0.25">
      <c r="A155" s="1">
        <v>44257</v>
      </c>
      <c r="B155">
        <v>350</v>
      </c>
    </row>
    <row r="156" spans="1:7" ht="15.75" customHeight="1" x14ac:dyDescent="0.25">
      <c r="A156" s="1">
        <v>44258</v>
      </c>
      <c r="B156">
        <v>50</v>
      </c>
    </row>
    <row r="157" spans="1:7" ht="15.75" customHeight="1" x14ac:dyDescent="0.25">
      <c r="A157" s="1">
        <v>44259</v>
      </c>
      <c r="B157">
        <v>50</v>
      </c>
    </row>
    <row r="158" spans="1:7" ht="15.75" customHeight="1" x14ac:dyDescent="0.25">
      <c r="A158" s="1">
        <v>44260</v>
      </c>
      <c r="B158">
        <v>0</v>
      </c>
    </row>
    <row r="159" spans="1:7" ht="15.75" customHeight="1" x14ac:dyDescent="0.25">
      <c r="A159" s="1">
        <v>44261</v>
      </c>
      <c r="B159">
        <v>100</v>
      </c>
    </row>
    <row r="160" spans="1:7" ht="15.75" customHeight="1" x14ac:dyDescent="0.25">
      <c r="A160" s="1">
        <v>44262</v>
      </c>
      <c r="B160">
        <v>0</v>
      </c>
    </row>
    <row r="161" spans="1:2" ht="15.75" customHeight="1" x14ac:dyDescent="0.25">
      <c r="A161" s="1">
        <v>44263</v>
      </c>
      <c r="B161">
        <v>500</v>
      </c>
    </row>
    <row r="162" spans="1:2" ht="15.75" customHeight="1" x14ac:dyDescent="0.25">
      <c r="A162" s="1">
        <v>44264</v>
      </c>
      <c r="B162">
        <v>200</v>
      </c>
    </row>
    <row r="163" spans="1:2" ht="15.75" customHeight="1" x14ac:dyDescent="0.25">
      <c r="A163" s="1">
        <v>44265</v>
      </c>
      <c r="B163">
        <v>250</v>
      </c>
    </row>
    <row r="164" spans="1:2" ht="15.75" customHeight="1" x14ac:dyDescent="0.25">
      <c r="A164" s="1">
        <v>44266</v>
      </c>
      <c r="B164">
        <v>400</v>
      </c>
    </row>
    <row r="165" spans="1:2" ht="15.75" customHeight="1" x14ac:dyDescent="0.25">
      <c r="A165" s="1">
        <v>44267</v>
      </c>
      <c r="B165">
        <v>350</v>
      </c>
    </row>
    <row r="166" spans="1:2" ht="15.75" customHeight="1" x14ac:dyDescent="0.25">
      <c r="A166" s="1">
        <v>44268</v>
      </c>
      <c r="B166">
        <v>200</v>
      </c>
    </row>
    <row r="167" spans="1:2" ht="15.75" customHeight="1" x14ac:dyDescent="0.25">
      <c r="A167" s="1">
        <v>44269</v>
      </c>
      <c r="B167">
        <v>50</v>
      </c>
    </row>
    <row r="168" spans="1:2" ht="15.75" customHeight="1" x14ac:dyDescent="0.25">
      <c r="A168" s="1">
        <v>44270</v>
      </c>
      <c r="B168">
        <v>100</v>
      </c>
    </row>
    <row r="169" spans="1:2" ht="15.75" customHeight="1" x14ac:dyDescent="0.25">
      <c r="A169" s="1">
        <v>44271</v>
      </c>
      <c r="B169">
        <v>100</v>
      </c>
    </row>
    <row r="170" spans="1:2" ht="15.75" customHeight="1" x14ac:dyDescent="0.25">
      <c r="A170" s="1">
        <v>44272</v>
      </c>
      <c r="B170">
        <v>150</v>
      </c>
    </row>
    <row r="171" spans="1:2" ht="15.75" customHeight="1" x14ac:dyDescent="0.25">
      <c r="A171" s="1">
        <v>44273</v>
      </c>
      <c r="B171">
        <v>350</v>
      </c>
    </row>
    <row r="172" spans="1:2" ht="15.75" customHeight="1" x14ac:dyDescent="0.25">
      <c r="A172" s="1">
        <v>44274</v>
      </c>
      <c r="B172">
        <v>150</v>
      </c>
    </row>
    <row r="173" spans="1:2" ht="15.75" customHeight="1" x14ac:dyDescent="0.25">
      <c r="A173" s="1">
        <v>44275</v>
      </c>
      <c r="B173">
        <v>0</v>
      </c>
    </row>
    <row r="174" spans="1:2" ht="15.75" customHeight="1" x14ac:dyDescent="0.25">
      <c r="A174" s="1">
        <v>44276</v>
      </c>
      <c r="B174">
        <v>0</v>
      </c>
    </row>
    <row r="175" spans="1:2" ht="15.75" customHeight="1" x14ac:dyDescent="0.25">
      <c r="A175" s="1">
        <v>44277</v>
      </c>
      <c r="B175">
        <v>0</v>
      </c>
    </row>
    <row r="176" spans="1:2" ht="15.75" customHeight="1" x14ac:dyDescent="0.25">
      <c r="A176" s="1">
        <v>44278</v>
      </c>
      <c r="B176">
        <v>0</v>
      </c>
    </row>
    <row r="177" spans="1:7" ht="15.75" customHeight="1" x14ac:dyDescent="0.25">
      <c r="A177" s="1">
        <v>44279</v>
      </c>
      <c r="B177">
        <v>200</v>
      </c>
    </row>
    <row r="178" spans="1:7" ht="15.75" customHeight="1" x14ac:dyDescent="0.25">
      <c r="A178" s="1">
        <v>44280</v>
      </c>
      <c r="B178">
        <v>200</v>
      </c>
    </row>
    <row r="179" spans="1:7" ht="15.75" customHeight="1" x14ac:dyDescent="0.25">
      <c r="A179" s="1">
        <v>44281</v>
      </c>
      <c r="B179">
        <v>150</v>
      </c>
    </row>
    <row r="180" spans="1:7" ht="15.75" customHeight="1" x14ac:dyDescent="0.25">
      <c r="A180" s="1">
        <v>44282</v>
      </c>
      <c r="B180">
        <v>50</v>
      </c>
    </row>
    <row r="181" spans="1:7" ht="15.75" customHeight="1" x14ac:dyDescent="0.25">
      <c r="A181" s="1">
        <v>44283</v>
      </c>
      <c r="B181">
        <v>50</v>
      </c>
    </row>
    <row r="182" spans="1:7" ht="15.75" customHeight="1" x14ac:dyDescent="0.25">
      <c r="A182" s="1">
        <v>44284</v>
      </c>
      <c r="B182">
        <v>200</v>
      </c>
    </row>
    <row r="183" spans="1:7" ht="15.75" customHeight="1" x14ac:dyDescent="0.25">
      <c r="A183" s="1">
        <v>44285</v>
      </c>
      <c r="B183">
        <v>250</v>
      </c>
    </row>
    <row r="184" spans="1:7" ht="15.75" customHeight="1" x14ac:dyDescent="0.25">
      <c r="A184" s="1">
        <v>44286</v>
      </c>
      <c r="B184">
        <v>100</v>
      </c>
    </row>
    <row r="185" spans="1:7" ht="15.75" customHeight="1" x14ac:dyDescent="0.25">
      <c r="A185" s="1">
        <v>44287</v>
      </c>
      <c r="B185">
        <v>350</v>
      </c>
      <c r="C185">
        <f ca="1">RANDBETWEEN(100,150)</f>
        <v>123</v>
      </c>
      <c r="D185">
        <f t="shared" ref="D185" ca="1" si="4">RANDBETWEEN(90,99)%</f>
        <v>0.92</v>
      </c>
      <c r="E185">
        <f ca="1">RANDBETWEEN(2000,3000)</f>
        <v>2220</v>
      </c>
      <c r="F185" s="6">
        <f ca="1">F147* (1 + 0.01 + (RAND()-0.5)*0.01)</f>
        <v>223.28215630169066</v>
      </c>
      <c r="G185" t="str">
        <f ca="1">CHAR(RANDBETWEEN(CODE("B"), CODE("F")))</f>
        <v>E</v>
      </c>
    </row>
    <row r="186" spans="1:7" ht="15.75" customHeight="1" x14ac:dyDescent="0.25">
      <c r="A186" s="1">
        <v>44288</v>
      </c>
      <c r="B186">
        <v>200</v>
      </c>
    </row>
    <row r="187" spans="1:7" ht="15.75" customHeight="1" x14ac:dyDescent="0.25">
      <c r="A187" s="1">
        <v>44289</v>
      </c>
      <c r="B187">
        <v>100</v>
      </c>
    </row>
    <row r="188" spans="1:7" ht="15.75" customHeight="1" x14ac:dyDescent="0.25">
      <c r="A188" s="1">
        <v>44290</v>
      </c>
      <c r="B188">
        <v>300</v>
      </c>
    </row>
    <row r="189" spans="1:7" ht="15.75" customHeight="1" x14ac:dyDescent="0.25">
      <c r="A189" s="1">
        <v>44291</v>
      </c>
      <c r="B189">
        <v>300</v>
      </c>
    </row>
    <row r="190" spans="1:7" ht="15.75" customHeight="1" x14ac:dyDescent="0.25">
      <c r="A190" s="1">
        <v>44292</v>
      </c>
      <c r="B190">
        <v>350</v>
      </c>
    </row>
    <row r="191" spans="1:7" ht="15.75" customHeight="1" x14ac:dyDescent="0.25">
      <c r="A191" s="1">
        <v>44293</v>
      </c>
      <c r="B191">
        <v>250</v>
      </c>
    </row>
    <row r="192" spans="1:7" ht="15.75" customHeight="1" x14ac:dyDescent="0.25">
      <c r="A192" s="1">
        <v>44294</v>
      </c>
      <c r="B192">
        <v>300</v>
      </c>
    </row>
    <row r="193" spans="1:7" ht="15.75" customHeight="1" x14ac:dyDescent="0.25">
      <c r="A193" s="1">
        <v>44295</v>
      </c>
      <c r="B193">
        <v>200</v>
      </c>
    </row>
    <row r="194" spans="1:7" ht="15.75" customHeight="1" x14ac:dyDescent="0.25">
      <c r="A194" s="1">
        <v>44296</v>
      </c>
      <c r="B194">
        <v>250</v>
      </c>
    </row>
    <row r="195" spans="1:7" ht="15.75" customHeight="1" x14ac:dyDescent="0.25">
      <c r="A195" s="1">
        <v>44297</v>
      </c>
      <c r="B195">
        <v>200</v>
      </c>
    </row>
    <row r="196" spans="1:7" ht="15.75" customHeight="1" x14ac:dyDescent="0.25">
      <c r="A196" s="1">
        <v>44298</v>
      </c>
      <c r="B196">
        <v>100</v>
      </c>
    </row>
    <row r="197" spans="1:7" ht="15.75" customHeight="1" x14ac:dyDescent="0.25">
      <c r="A197" s="1">
        <v>44299</v>
      </c>
      <c r="B197">
        <v>150</v>
      </c>
    </row>
    <row r="198" spans="1:7" ht="15.75" customHeight="1" x14ac:dyDescent="0.25">
      <c r="A198" s="1">
        <v>44300</v>
      </c>
      <c r="B198">
        <v>100</v>
      </c>
    </row>
    <row r="199" spans="1:7" ht="15.75" customHeight="1" x14ac:dyDescent="0.25">
      <c r="A199" s="1">
        <v>44301</v>
      </c>
      <c r="B199">
        <v>200</v>
      </c>
    </row>
    <row r="200" spans="1:7" ht="15.75" customHeight="1" x14ac:dyDescent="0.25">
      <c r="A200" s="1">
        <v>44302</v>
      </c>
      <c r="B200">
        <v>150</v>
      </c>
    </row>
    <row r="201" spans="1:7" ht="15.75" customHeight="1" x14ac:dyDescent="0.25">
      <c r="A201" s="1">
        <v>44303</v>
      </c>
      <c r="B201">
        <v>0</v>
      </c>
    </row>
    <row r="202" spans="1:7" ht="15.75" customHeight="1" x14ac:dyDescent="0.25">
      <c r="A202" s="1">
        <v>44304</v>
      </c>
      <c r="B202">
        <v>50</v>
      </c>
      <c r="C202">
        <f ca="1">RANDBETWEEN(100,150)</f>
        <v>140</v>
      </c>
      <c r="D202">
        <f t="shared" ref="D202" ca="1" si="5">RANDBETWEEN(90,99)%</f>
        <v>0.96</v>
      </c>
      <c r="E202">
        <f ca="1">RANDBETWEEN(2000,3000)</f>
        <v>2142</v>
      </c>
      <c r="F202" s="6">
        <f ca="1">F185* (1 + 0.01 + (RAND()-0.5)*0.01)</f>
        <v>224.7415965207222</v>
      </c>
      <c r="G202" t="str">
        <f ca="1">CHAR(RANDBETWEEN(CODE("B"), CODE("F")))</f>
        <v>F</v>
      </c>
    </row>
    <row r="203" spans="1:7" ht="15.75" customHeight="1" x14ac:dyDescent="0.25">
      <c r="A203" s="1">
        <v>44305</v>
      </c>
      <c r="B203">
        <v>250</v>
      </c>
    </row>
    <row r="204" spans="1:7" ht="15.75" customHeight="1" x14ac:dyDescent="0.25">
      <c r="A204" s="1">
        <v>44306</v>
      </c>
      <c r="B204">
        <v>800</v>
      </c>
    </row>
    <row r="205" spans="1:7" ht="15.75" customHeight="1" x14ac:dyDescent="0.25">
      <c r="A205" s="1">
        <v>44307</v>
      </c>
      <c r="B205">
        <v>0</v>
      </c>
    </row>
    <row r="206" spans="1:7" ht="15.75" customHeight="1" x14ac:dyDescent="0.25">
      <c r="A206" s="1">
        <v>44308</v>
      </c>
      <c r="B206">
        <v>150</v>
      </c>
    </row>
    <row r="207" spans="1:7" ht="15.75" customHeight="1" x14ac:dyDescent="0.25">
      <c r="A207" s="1">
        <v>44309</v>
      </c>
      <c r="B207">
        <v>100</v>
      </c>
    </row>
    <row r="208" spans="1:7" ht="15.75" customHeight="1" x14ac:dyDescent="0.25">
      <c r="A208" s="1">
        <v>44310</v>
      </c>
      <c r="B208">
        <v>150</v>
      </c>
    </row>
    <row r="209" spans="1:2" ht="15.75" customHeight="1" x14ac:dyDescent="0.25">
      <c r="A209" s="1">
        <v>44311</v>
      </c>
      <c r="B209">
        <v>200</v>
      </c>
    </row>
    <row r="210" spans="1:2" ht="15.75" customHeight="1" x14ac:dyDescent="0.25">
      <c r="A210" s="1">
        <v>44312</v>
      </c>
      <c r="B210">
        <v>0</v>
      </c>
    </row>
    <row r="211" spans="1:2" ht="15.75" customHeight="1" x14ac:dyDescent="0.25">
      <c r="A211" s="1">
        <v>44313</v>
      </c>
      <c r="B211">
        <v>100</v>
      </c>
    </row>
    <row r="212" spans="1:2" ht="15.75" customHeight="1" x14ac:dyDescent="0.25">
      <c r="A212" s="1">
        <v>44314</v>
      </c>
      <c r="B212">
        <v>100</v>
      </c>
    </row>
    <row r="213" spans="1:2" ht="15.75" customHeight="1" x14ac:dyDescent="0.25">
      <c r="A213" s="1">
        <v>44315</v>
      </c>
      <c r="B213">
        <v>150</v>
      </c>
    </row>
    <row r="214" spans="1:2" ht="15.75" customHeight="1" x14ac:dyDescent="0.25">
      <c r="A214" s="1">
        <v>44316</v>
      </c>
      <c r="B214">
        <v>100</v>
      </c>
    </row>
    <row r="215" spans="1:2" ht="15.75" customHeight="1" x14ac:dyDescent="0.25">
      <c r="A215" s="1">
        <v>44317</v>
      </c>
      <c r="B215">
        <v>0</v>
      </c>
    </row>
    <row r="216" spans="1:2" ht="15.75" customHeight="1" x14ac:dyDescent="0.25">
      <c r="A216" s="1">
        <v>44318</v>
      </c>
      <c r="B216">
        <v>200</v>
      </c>
    </row>
    <row r="217" spans="1:2" ht="15.75" customHeight="1" x14ac:dyDescent="0.25">
      <c r="A217" s="1">
        <v>44319</v>
      </c>
      <c r="B217">
        <v>0</v>
      </c>
    </row>
    <row r="218" spans="1:2" ht="15.75" customHeight="1" x14ac:dyDescent="0.25">
      <c r="A218" s="1">
        <v>44320</v>
      </c>
      <c r="B218">
        <v>0</v>
      </c>
    </row>
    <row r="219" spans="1:2" ht="15.75" customHeight="1" x14ac:dyDescent="0.25">
      <c r="A219" s="1">
        <v>44321</v>
      </c>
      <c r="B219">
        <v>500</v>
      </c>
    </row>
    <row r="220" spans="1:2" ht="15.75" customHeight="1" x14ac:dyDescent="0.25">
      <c r="A220" s="1">
        <v>44322</v>
      </c>
      <c r="B220">
        <v>150</v>
      </c>
    </row>
    <row r="221" spans="1:2" ht="15.75" customHeight="1" x14ac:dyDescent="0.25">
      <c r="A221" s="1">
        <v>44323</v>
      </c>
      <c r="B221">
        <v>150</v>
      </c>
    </row>
    <row r="222" spans="1:2" ht="15.75" customHeight="1" x14ac:dyDescent="0.25">
      <c r="A222" s="1">
        <v>44324</v>
      </c>
      <c r="B222">
        <v>50</v>
      </c>
    </row>
    <row r="223" spans="1:2" ht="15.75" customHeight="1" x14ac:dyDescent="0.25">
      <c r="A223" s="1">
        <v>44325</v>
      </c>
      <c r="B223">
        <v>100</v>
      </c>
    </row>
    <row r="224" spans="1:2" ht="15.75" customHeight="1" x14ac:dyDescent="0.25">
      <c r="A224" s="1">
        <v>44326</v>
      </c>
      <c r="B224">
        <v>250</v>
      </c>
    </row>
    <row r="225" spans="1:2" ht="15.75" customHeight="1" x14ac:dyDescent="0.25">
      <c r="A225" s="1">
        <v>44327</v>
      </c>
      <c r="B225">
        <v>200</v>
      </c>
    </row>
    <row r="226" spans="1:2" ht="15.75" customHeight="1" x14ac:dyDescent="0.25">
      <c r="A226" s="1">
        <v>44328</v>
      </c>
      <c r="B226">
        <v>250</v>
      </c>
    </row>
    <row r="227" spans="1:2" ht="15.75" customHeight="1" x14ac:dyDescent="0.25">
      <c r="A227" s="1">
        <v>44329</v>
      </c>
      <c r="B227">
        <v>150</v>
      </c>
    </row>
    <row r="228" spans="1:2" ht="15.75" customHeight="1" x14ac:dyDescent="0.25">
      <c r="A228" s="1">
        <v>44330</v>
      </c>
      <c r="B228">
        <v>200</v>
      </c>
    </row>
    <row r="229" spans="1:2" ht="15.75" customHeight="1" x14ac:dyDescent="0.25">
      <c r="A229" s="1">
        <v>44331</v>
      </c>
      <c r="B229">
        <v>100</v>
      </c>
    </row>
    <row r="230" spans="1:2" ht="15.75" customHeight="1" x14ac:dyDescent="0.25">
      <c r="A230" s="1">
        <v>44332</v>
      </c>
      <c r="B230">
        <v>100</v>
      </c>
    </row>
    <row r="231" spans="1:2" ht="15.75" customHeight="1" x14ac:dyDescent="0.25">
      <c r="A231" s="1">
        <v>44333</v>
      </c>
      <c r="B231">
        <v>200</v>
      </c>
    </row>
    <row r="232" spans="1:2" ht="15.75" customHeight="1" x14ac:dyDescent="0.25">
      <c r="A232" s="1">
        <v>44334</v>
      </c>
      <c r="B232">
        <v>100</v>
      </c>
    </row>
    <row r="233" spans="1:2" ht="15.75" customHeight="1" x14ac:dyDescent="0.25">
      <c r="A233" s="1">
        <v>44335</v>
      </c>
      <c r="B233">
        <v>450</v>
      </c>
    </row>
    <row r="234" spans="1:2" ht="15.75" customHeight="1" x14ac:dyDescent="0.25">
      <c r="A234" s="1">
        <v>44336</v>
      </c>
      <c r="B234">
        <v>200</v>
      </c>
    </row>
    <row r="235" spans="1:2" ht="15.75" customHeight="1" x14ac:dyDescent="0.25">
      <c r="A235" s="1">
        <v>44337</v>
      </c>
      <c r="B235">
        <v>100</v>
      </c>
    </row>
    <row r="236" spans="1:2" ht="15.75" customHeight="1" x14ac:dyDescent="0.25">
      <c r="A236" s="1">
        <v>44338</v>
      </c>
      <c r="B236">
        <v>200</v>
      </c>
    </row>
    <row r="237" spans="1:2" ht="15.75" customHeight="1" x14ac:dyDescent="0.25">
      <c r="A237" s="1">
        <v>44339</v>
      </c>
      <c r="B237">
        <v>50</v>
      </c>
    </row>
    <row r="238" spans="1:2" ht="15.75" customHeight="1" x14ac:dyDescent="0.25">
      <c r="A238" s="1">
        <v>44340</v>
      </c>
      <c r="B238">
        <v>50</v>
      </c>
    </row>
    <row r="239" spans="1:2" ht="15.75" customHeight="1" x14ac:dyDescent="0.25">
      <c r="A239" s="1">
        <v>44341</v>
      </c>
      <c r="B239">
        <v>100</v>
      </c>
    </row>
    <row r="240" spans="1:2" ht="15.75" customHeight="1" x14ac:dyDescent="0.25">
      <c r="A240" s="1">
        <v>44342</v>
      </c>
      <c r="B240">
        <v>300</v>
      </c>
    </row>
    <row r="241" spans="1:7" ht="15.75" customHeight="1" x14ac:dyDescent="0.25">
      <c r="A241" s="1">
        <v>44343</v>
      </c>
      <c r="B241">
        <v>100</v>
      </c>
      <c r="C241">
        <f ca="1">RANDBETWEEN(100,150)</f>
        <v>130</v>
      </c>
      <c r="D241">
        <f t="shared" ref="D241" ca="1" si="6">RANDBETWEEN(90,99)%</f>
        <v>0.98</v>
      </c>
      <c r="E241">
        <f ca="1">RANDBETWEEN(2000,3000)</f>
        <v>2772</v>
      </c>
      <c r="F241" s="6">
        <f ca="1">F202* (1 + 0.01 + (RAND()-0.5)*0.01)</f>
        <v>227.07712037909965</v>
      </c>
      <c r="G241" t="str">
        <f ca="1">CHAR(RANDBETWEEN(CODE("B"), CODE("F")))</f>
        <v>F</v>
      </c>
    </row>
    <row r="242" spans="1:7" ht="15.75" customHeight="1" x14ac:dyDescent="0.25">
      <c r="A242" s="1">
        <v>44344</v>
      </c>
      <c r="B242">
        <v>100</v>
      </c>
    </row>
    <row r="243" spans="1:7" ht="15.75" customHeight="1" x14ac:dyDescent="0.25">
      <c r="A243" s="1">
        <v>44345</v>
      </c>
      <c r="B243">
        <v>250</v>
      </c>
    </row>
    <row r="244" spans="1:7" ht="15.75" customHeight="1" x14ac:dyDescent="0.25">
      <c r="A244" s="1">
        <v>44346</v>
      </c>
      <c r="B244">
        <v>0</v>
      </c>
    </row>
    <row r="245" spans="1:7" ht="15.75" customHeight="1" x14ac:dyDescent="0.25">
      <c r="A245" s="1">
        <v>44347</v>
      </c>
      <c r="B245">
        <v>100</v>
      </c>
    </row>
    <row r="246" spans="1:7" ht="15.75" customHeight="1" x14ac:dyDescent="0.25">
      <c r="A246" s="1">
        <v>44348</v>
      </c>
      <c r="B246">
        <v>50</v>
      </c>
    </row>
    <row r="247" spans="1:7" ht="15.75" customHeight="1" x14ac:dyDescent="0.25">
      <c r="A247" s="1">
        <v>44349</v>
      </c>
      <c r="B247">
        <v>200</v>
      </c>
    </row>
    <row r="248" spans="1:7" ht="15.75" customHeight="1" x14ac:dyDescent="0.25">
      <c r="A248" s="1">
        <v>44350</v>
      </c>
      <c r="B248">
        <v>400</v>
      </c>
    </row>
    <row r="249" spans="1:7" ht="15.75" customHeight="1" x14ac:dyDescent="0.25">
      <c r="A249" s="1">
        <v>44351</v>
      </c>
      <c r="B249">
        <v>150</v>
      </c>
    </row>
    <row r="250" spans="1:7" ht="15.75" customHeight="1" x14ac:dyDescent="0.25">
      <c r="A250" s="1">
        <v>44352</v>
      </c>
      <c r="B250">
        <v>300</v>
      </c>
    </row>
    <row r="251" spans="1:7" ht="15.75" customHeight="1" x14ac:dyDescent="0.25">
      <c r="A251" s="1">
        <v>44353</v>
      </c>
      <c r="B251">
        <v>0</v>
      </c>
    </row>
    <row r="252" spans="1:7" ht="15.75" customHeight="1" x14ac:dyDescent="0.25">
      <c r="A252" s="1">
        <v>44354</v>
      </c>
      <c r="B252">
        <v>300</v>
      </c>
    </row>
    <row r="253" spans="1:7" ht="15.75" customHeight="1" x14ac:dyDescent="0.25">
      <c r="A253" s="1">
        <v>44355</v>
      </c>
      <c r="B253">
        <v>300</v>
      </c>
    </row>
    <row r="254" spans="1:7" ht="15.75" customHeight="1" x14ac:dyDescent="0.25">
      <c r="A254" s="1">
        <v>44356</v>
      </c>
      <c r="B254">
        <v>200</v>
      </c>
    </row>
    <row r="255" spans="1:7" ht="15.75" customHeight="1" x14ac:dyDescent="0.25">
      <c r="A255" s="1">
        <v>44357</v>
      </c>
      <c r="B255">
        <v>100</v>
      </c>
    </row>
    <row r="256" spans="1:7" ht="15.75" customHeight="1" x14ac:dyDescent="0.25">
      <c r="A256" s="1">
        <v>44358</v>
      </c>
      <c r="B256">
        <v>300</v>
      </c>
    </row>
    <row r="257" spans="1:7" ht="15.75" customHeight="1" x14ac:dyDescent="0.25">
      <c r="A257" s="1">
        <v>44359</v>
      </c>
      <c r="B257">
        <v>100</v>
      </c>
    </row>
    <row r="258" spans="1:7" ht="15.75" customHeight="1" x14ac:dyDescent="0.25">
      <c r="A258" s="1">
        <v>44360</v>
      </c>
      <c r="B258">
        <v>150</v>
      </c>
    </row>
    <row r="259" spans="1:7" ht="15.75" customHeight="1" x14ac:dyDescent="0.25">
      <c r="A259" s="1">
        <v>44361</v>
      </c>
      <c r="B259">
        <v>0</v>
      </c>
    </row>
    <row r="260" spans="1:7" ht="15.75" customHeight="1" x14ac:dyDescent="0.25">
      <c r="A260" s="1">
        <v>44362</v>
      </c>
      <c r="B260">
        <v>350</v>
      </c>
      <c r="C260">
        <f ca="1">RANDBETWEEN(100,150)</f>
        <v>141</v>
      </c>
      <c r="D260">
        <f t="shared" ref="D260" ca="1" si="7">RANDBETWEEN(90,99)%</f>
        <v>0.9</v>
      </c>
      <c r="E260">
        <f ca="1">RANDBETWEEN(2000,3000)</f>
        <v>2371</v>
      </c>
      <c r="F260" s="6">
        <f ca="1">F241* (1 + 0.01 + (RAND()-0.5)*0.01)</f>
        <v>228.4920807725612</v>
      </c>
      <c r="G260" t="str">
        <f ca="1">CHAR(RANDBETWEEN(CODE("B"), CODE("F")))</f>
        <v>F</v>
      </c>
    </row>
    <row r="261" spans="1:7" ht="15.75" customHeight="1" x14ac:dyDescent="0.25">
      <c r="A261" s="1">
        <v>44363</v>
      </c>
      <c r="B261">
        <v>200</v>
      </c>
    </row>
    <row r="262" spans="1:7" ht="15.75" customHeight="1" x14ac:dyDescent="0.25">
      <c r="A262" s="1">
        <v>44364</v>
      </c>
      <c r="B262">
        <v>300</v>
      </c>
    </row>
    <row r="263" spans="1:7" ht="15.75" customHeight="1" x14ac:dyDescent="0.25">
      <c r="A263" s="1">
        <v>44365</v>
      </c>
      <c r="B263">
        <v>100</v>
      </c>
      <c r="C263">
        <f ca="1">RANDBETWEEN(100,150)</f>
        <v>103</v>
      </c>
      <c r="D263">
        <f t="shared" ref="D263" ca="1" si="8">RANDBETWEEN(90,99)%</f>
        <v>0.98</v>
      </c>
      <c r="E263">
        <f ca="1">RANDBETWEEN(2000,3000)</f>
        <v>2581</v>
      </c>
      <c r="F263" s="6">
        <f ca="1">F260* (1 + 0.01 + (RAND()-0.5)*0.01)</f>
        <v>231.8105813729679</v>
      </c>
      <c r="G263" t="str">
        <f ca="1">CHAR(RANDBETWEEN(CODE("B"), CODE("F")))</f>
        <v>F</v>
      </c>
    </row>
    <row r="264" spans="1:7" ht="15.75" customHeight="1" x14ac:dyDescent="0.25">
      <c r="A264" s="1">
        <v>44366</v>
      </c>
      <c r="B264">
        <v>0</v>
      </c>
    </row>
    <row r="265" spans="1:7" ht="15.75" customHeight="1" x14ac:dyDescent="0.25">
      <c r="A265" s="1">
        <v>44367</v>
      </c>
      <c r="B265">
        <v>100</v>
      </c>
    </row>
    <row r="266" spans="1:7" ht="15.75" customHeight="1" x14ac:dyDescent="0.25">
      <c r="A266" s="1">
        <v>44368</v>
      </c>
      <c r="B266">
        <v>50</v>
      </c>
    </row>
    <row r="267" spans="1:7" ht="15.75" customHeight="1" x14ac:dyDescent="0.25">
      <c r="A267" s="1">
        <v>44369</v>
      </c>
      <c r="B267">
        <v>0</v>
      </c>
    </row>
    <row r="268" spans="1:7" ht="15.75" customHeight="1" x14ac:dyDescent="0.25">
      <c r="A268" s="1">
        <v>44370</v>
      </c>
      <c r="B268">
        <v>100</v>
      </c>
    </row>
    <row r="269" spans="1:7" ht="15.75" customHeight="1" x14ac:dyDescent="0.25">
      <c r="A269" s="1">
        <v>44371</v>
      </c>
      <c r="B269">
        <v>50</v>
      </c>
    </row>
    <row r="270" spans="1:7" ht="15.75" customHeight="1" x14ac:dyDescent="0.25">
      <c r="A270" s="1">
        <v>44372</v>
      </c>
      <c r="B270">
        <v>50</v>
      </c>
    </row>
    <row r="271" spans="1:7" ht="15.75" customHeight="1" x14ac:dyDescent="0.25">
      <c r="A271" s="1">
        <v>44373</v>
      </c>
      <c r="B271">
        <v>50</v>
      </c>
    </row>
    <row r="272" spans="1:7" ht="15.75" customHeight="1" x14ac:dyDescent="0.25">
      <c r="A272" s="1">
        <v>44374</v>
      </c>
      <c r="B272">
        <v>150</v>
      </c>
    </row>
    <row r="273" spans="1:7" ht="15.75" customHeight="1" x14ac:dyDescent="0.25">
      <c r="A273" s="1">
        <v>44375</v>
      </c>
      <c r="B273">
        <v>50</v>
      </c>
    </row>
    <row r="274" spans="1:7" ht="15.75" customHeight="1" x14ac:dyDescent="0.25">
      <c r="A274" s="1">
        <v>44376</v>
      </c>
      <c r="B274">
        <v>250</v>
      </c>
    </row>
    <row r="275" spans="1:7" ht="15.75" customHeight="1" x14ac:dyDescent="0.25">
      <c r="A275" s="1">
        <v>44377</v>
      </c>
      <c r="B275">
        <v>250</v>
      </c>
    </row>
    <row r="276" spans="1:7" ht="15.75" customHeight="1" x14ac:dyDescent="0.25">
      <c r="A276" s="1">
        <v>44378</v>
      </c>
      <c r="B276">
        <v>0</v>
      </c>
    </row>
    <row r="277" spans="1:7" ht="15.75" customHeight="1" x14ac:dyDescent="0.25">
      <c r="A277" s="1">
        <v>44379</v>
      </c>
      <c r="B277">
        <v>150</v>
      </c>
    </row>
    <row r="278" spans="1:7" ht="15.75" customHeight="1" x14ac:dyDescent="0.25">
      <c r="A278" s="1">
        <v>44380</v>
      </c>
      <c r="B278">
        <v>200</v>
      </c>
    </row>
    <row r="279" spans="1:7" ht="15.75" customHeight="1" x14ac:dyDescent="0.25">
      <c r="A279" s="1">
        <v>44381</v>
      </c>
      <c r="B279">
        <v>200</v>
      </c>
    </row>
    <row r="280" spans="1:7" ht="15.75" customHeight="1" x14ac:dyDescent="0.25">
      <c r="A280" s="1">
        <v>44382</v>
      </c>
      <c r="B280">
        <v>50</v>
      </c>
    </row>
    <row r="281" spans="1:7" ht="15.75" customHeight="1" x14ac:dyDescent="0.25">
      <c r="A281" s="1">
        <v>44383</v>
      </c>
      <c r="B281">
        <v>250</v>
      </c>
    </row>
    <row r="282" spans="1:7" ht="15.75" customHeight="1" x14ac:dyDescent="0.25">
      <c r="A282" s="1">
        <v>44384</v>
      </c>
      <c r="B282">
        <v>300</v>
      </c>
    </row>
    <row r="283" spans="1:7" ht="15.75" customHeight="1" x14ac:dyDescent="0.25">
      <c r="A283" s="1">
        <v>44385</v>
      </c>
      <c r="B283">
        <v>200</v>
      </c>
    </row>
    <row r="284" spans="1:7" ht="15.75" customHeight="1" x14ac:dyDescent="0.25">
      <c r="A284" s="1">
        <v>44386</v>
      </c>
      <c r="B284">
        <v>250</v>
      </c>
    </row>
    <row r="285" spans="1:7" ht="15.75" customHeight="1" x14ac:dyDescent="0.25">
      <c r="A285" s="1">
        <v>44387</v>
      </c>
      <c r="B285">
        <v>150</v>
      </c>
    </row>
    <row r="286" spans="1:7" ht="15.75" customHeight="1" x14ac:dyDescent="0.25">
      <c r="A286" s="1">
        <v>44388</v>
      </c>
      <c r="B286">
        <v>350</v>
      </c>
      <c r="C286">
        <f ca="1">RANDBETWEEN(100,150)</f>
        <v>133</v>
      </c>
      <c r="D286">
        <f t="shared" ref="D286" ca="1" si="9">RANDBETWEEN(90,99)%</f>
        <v>0.93</v>
      </c>
      <c r="E286">
        <f ca="1">RANDBETWEEN(2000,3000)</f>
        <v>2967</v>
      </c>
      <c r="F286" s="6">
        <f ca="1">F263* (1 + 0.01 + (RAND()-0.5)*0.01)</f>
        <v>234.69262724565198</v>
      </c>
      <c r="G286" t="str">
        <f ca="1">CHAR(RANDBETWEEN(CODE("B"), CODE("F")))</f>
        <v>B</v>
      </c>
    </row>
    <row r="287" spans="1:7" ht="15.75" customHeight="1" x14ac:dyDescent="0.25">
      <c r="A287" s="1">
        <v>44389</v>
      </c>
      <c r="B287">
        <v>100</v>
      </c>
    </row>
    <row r="288" spans="1:7" ht="15.75" customHeight="1" x14ac:dyDescent="0.25">
      <c r="A288" s="1">
        <v>44390</v>
      </c>
      <c r="B288">
        <v>150</v>
      </c>
    </row>
    <row r="289" spans="1:2" ht="15.75" customHeight="1" x14ac:dyDescent="0.25">
      <c r="A289" s="1">
        <v>44391</v>
      </c>
      <c r="B289">
        <v>100</v>
      </c>
    </row>
    <row r="290" spans="1:2" ht="15.75" customHeight="1" x14ac:dyDescent="0.25">
      <c r="A290" s="1">
        <v>44392</v>
      </c>
      <c r="B290">
        <v>250</v>
      </c>
    </row>
    <row r="291" spans="1:2" ht="15.75" customHeight="1" x14ac:dyDescent="0.25">
      <c r="A291" s="1">
        <v>44393</v>
      </c>
      <c r="B291">
        <v>150</v>
      </c>
    </row>
    <row r="292" spans="1:2" ht="15.75" customHeight="1" x14ac:dyDescent="0.25">
      <c r="A292" s="1">
        <v>44394</v>
      </c>
      <c r="B292">
        <v>0</v>
      </c>
    </row>
    <row r="293" spans="1:2" ht="15.75" customHeight="1" x14ac:dyDescent="0.25">
      <c r="A293" s="1">
        <v>44395</v>
      </c>
      <c r="B293">
        <v>100</v>
      </c>
    </row>
    <row r="294" spans="1:2" ht="15.75" customHeight="1" x14ac:dyDescent="0.25">
      <c r="A294" s="1">
        <v>44396</v>
      </c>
      <c r="B294">
        <v>0</v>
      </c>
    </row>
    <row r="295" spans="1:2" ht="15.75" customHeight="1" x14ac:dyDescent="0.25">
      <c r="A295" s="1">
        <v>44397</v>
      </c>
      <c r="B295">
        <v>150</v>
      </c>
    </row>
    <row r="296" spans="1:2" ht="15.75" customHeight="1" x14ac:dyDescent="0.25">
      <c r="A296" s="1">
        <v>44398</v>
      </c>
      <c r="B296">
        <v>50</v>
      </c>
    </row>
    <row r="297" spans="1:2" ht="15.75" customHeight="1" x14ac:dyDescent="0.25">
      <c r="A297" s="1">
        <v>44399</v>
      </c>
      <c r="B297">
        <v>250</v>
      </c>
    </row>
    <row r="298" spans="1:2" ht="15.75" customHeight="1" x14ac:dyDescent="0.25">
      <c r="A298" s="1">
        <v>44400</v>
      </c>
      <c r="B298">
        <v>100</v>
      </c>
    </row>
    <row r="299" spans="1:2" ht="15.75" customHeight="1" x14ac:dyDescent="0.25">
      <c r="A299" s="1">
        <v>44401</v>
      </c>
      <c r="B299">
        <v>0</v>
      </c>
    </row>
    <row r="300" spans="1:2" ht="15.75" customHeight="1" x14ac:dyDescent="0.25">
      <c r="A300" s="1">
        <v>44402</v>
      </c>
      <c r="B300">
        <v>0</v>
      </c>
    </row>
    <row r="301" spans="1:2" ht="15.75" customHeight="1" x14ac:dyDescent="0.25">
      <c r="A301" s="1">
        <v>44403</v>
      </c>
      <c r="B301">
        <v>0</v>
      </c>
    </row>
    <row r="302" spans="1:2" ht="15.75" customHeight="1" x14ac:dyDescent="0.25">
      <c r="A302" s="1">
        <v>44404</v>
      </c>
      <c r="B302">
        <v>50</v>
      </c>
    </row>
    <row r="303" spans="1:2" ht="15.75" customHeight="1" x14ac:dyDescent="0.25">
      <c r="A303" s="1">
        <v>44405</v>
      </c>
      <c r="B303">
        <v>150</v>
      </c>
    </row>
    <row r="304" spans="1:2" ht="15.75" customHeight="1" x14ac:dyDescent="0.25">
      <c r="A304" s="1">
        <v>44406</v>
      </c>
      <c r="B304">
        <v>200</v>
      </c>
    </row>
    <row r="305" spans="1:7" ht="15.75" customHeight="1" x14ac:dyDescent="0.25">
      <c r="A305" s="1">
        <v>44407</v>
      </c>
      <c r="B305">
        <v>100</v>
      </c>
    </row>
    <row r="306" spans="1:7" ht="15.75" customHeight="1" x14ac:dyDescent="0.25">
      <c r="A306" s="1">
        <v>44408</v>
      </c>
      <c r="B306">
        <v>250</v>
      </c>
    </row>
    <row r="307" spans="1:7" ht="15.75" customHeight="1" x14ac:dyDescent="0.25">
      <c r="A307" s="1">
        <v>44409</v>
      </c>
      <c r="B307">
        <v>50</v>
      </c>
    </row>
    <row r="308" spans="1:7" ht="15.75" customHeight="1" x14ac:dyDescent="0.25">
      <c r="A308" s="1">
        <v>44410</v>
      </c>
      <c r="B308">
        <v>100</v>
      </c>
    </row>
    <row r="309" spans="1:7" ht="15.75" customHeight="1" x14ac:dyDescent="0.25">
      <c r="A309" s="1">
        <v>44411</v>
      </c>
      <c r="B309">
        <v>200</v>
      </c>
    </row>
    <row r="310" spans="1:7" ht="15.75" customHeight="1" x14ac:dyDescent="0.25">
      <c r="A310" s="1">
        <v>44412</v>
      </c>
      <c r="B310">
        <v>150</v>
      </c>
    </row>
    <row r="311" spans="1:7" ht="15.75" customHeight="1" x14ac:dyDescent="0.25">
      <c r="A311" s="1">
        <v>44413</v>
      </c>
      <c r="B311">
        <v>400</v>
      </c>
    </row>
    <row r="312" spans="1:7" ht="15.75" customHeight="1" x14ac:dyDescent="0.25">
      <c r="A312" s="1">
        <v>44414</v>
      </c>
      <c r="B312">
        <v>300</v>
      </c>
    </row>
    <row r="313" spans="1:7" ht="15.75" customHeight="1" x14ac:dyDescent="0.25">
      <c r="A313" s="1">
        <v>44415</v>
      </c>
      <c r="B313">
        <v>200</v>
      </c>
    </row>
    <row r="314" spans="1:7" ht="15.75" customHeight="1" x14ac:dyDescent="0.25">
      <c r="A314" s="1">
        <v>44416</v>
      </c>
      <c r="B314">
        <v>200</v>
      </c>
    </row>
    <row r="315" spans="1:7" ht="15.75" customHeight="1" x14ac:dyDescent="0.25">
      <c r="A315" s="1">
        <v>44417</v>
      </c>
      <c r="B315">
        <v>300</v>
      </c>
    </row>
    <row r="316" spans="1:7" ht="15.75" customHeight="1" x14ac:dyDescent="0.25">
      <c r="A316" s="1">
        <v>44418</v>
      </c>
      <c r="B316">
        <v>150</v>
      </c>
      <c r="C316">
        <f ca="1">RANDBETWEEN(100,150)</f>
        <v>117</v>
      </c>
      <c r="D316">
        <f t="shared" ref="D316" ca="1" si="10">RANDBETWEEN(90,99)%</f>
        <v>0.99</v>
      </c>
      <c r="E316">
        <f ca="1">RANDBETWEEN(2000,3000)</f>
        <v>2293</v>
      </c>
      <c r="F316" s="6">
        <f ca="1">F286* (1 + 0.01 + (RAND()-0.5)*0.01)</f>
        <v>237.8127928841823</v>
      </c>
      <c r="G316" t="str">
        <f ca="1">CHAR(RANDBETWEEN(CODE("B"), CODE("F")))</f>
        <v>B</v>
      </c>
    </row>
    <row r="317" spans="1:7" ht="15.75" customHeight="1" x14ac:dyDescent="0.25">
      <c r="A317" s="1">
        <v>44419</v>
      </c>
      <c r="B317">
        <v>200</v>
      </c>
    </row>
    <row r="318" spans="1:7" ht="15.75" customHeight="1" x14ac:dyDescent="0.25">
      <c r="A318" s="1">
        <v>44420</v>
      </c>
      <c r="B318">
        <v>100</v>
      </c>
    </row>
    <row r="319" spans="1:7" ht="15.75" customHeight="1" x14ac:dyDescent="0.25">
      <c r="A319" s="1">
        <v>44421</v>
      </c>
      <c r="B319">
        <v>50</v>
      </c>
    </row>
    <row r="320" spans="1:7" ht="15.75" customHeight="1" x14ac:dyDescent="0.25">
      <c r="A320" s="1">
        <v>44422</v>
      </c>
      <c r="B320">
        <v>150</v>
      </c>
    </row>
    <row r="321" spans="1:7" ht="15.75" customHeight="1" x14ac:dyDescent="0.25">
      <c r="A321" s="1">
        <v>44423</v>
      </c>
      <c r="B321">
        <v>50</v>
      </c>
    </row>
    <row r="322" spans="1:7" ht="15.75" customHeight="1" x14ac:dyDescent="0.25">
      <c r="A322" s="1">
        <v>44424</v>
      </c>
      <c r="B322">
        <v>350</v>
      </c>
    </row>
    <row r="323" spans="1:7" ht="15.75" customHeight="1" x14ac:dyDescent="0.25">
      <c r="A323" s="1">
        <v>44425</v>
      </c>
      <c r="B323">
        <v>400</v>
      </c>
    </row>
    <row r="324" spans="1:7" ht="15.75" customHeight="1" x14ac:dyDescent="0.25">
      <c r="A324" s="1">
        <v>44426</v>
      </c>
      <c r="B324">
        <v>200</v>
      </c>
    </row>
    <row r="325" spans="1:7" ht="15.75" customHeight="1" x14ac:dyDescent="0.25">
      <c r="A325" s="1">
        <v>44427</v>
      </c>
      <c r="B325">
        <v>150</v>
      </c>
    </row>
    <row r="326" spans="1:7" ht="15.75" customHeight="1" x14ac:dyDescent="0.25">
      <c r="A326" s="1">
        <v>44428</v>
      </c>
      <c r="B326">
        <v>150</v>
      </c>
    </row>
    <row r="327" spans="1:7" ht="15.75" customHeight="1" x14ac:dyDescent="0.25">
      <c r="A327" s="1">
        <v>44429</v>
      </c>
      <c r="B327">
        <v>0</v>
      </c>
    </row>
    <row r="328" spans="1:7" ht="15.75" customHeight="1" x14ac:dyDescent="0.25">
      <c r="A328" s="1">
        <v>44430</v>
      </c>
      <c r="B328">
        <v>200</v>
      </c>
    </row>
    <row r="329" spans="1:7" ht="15.75" customHeight="1" x14ac:dyDescent="0.25">
      <c r="A329" s="1">
        <v>44431</v>
      </c>
      <c r="B329">
        <v>100</v>
      </c>
    </row>
    <row r="330" spans="1:7" ht="15.75" customHeight="1" x14ac:dyDescent="0.25">
      <c r="A330" s="1">
        <v>44432</v>
      </c>
      <c r="B330">
        <v>400</v>
      </c>
    </row>
    <row r="331" spans="1:7" ht="15.75" customHeight="1" x14ac:dyDescent="0.25">
      <c r="A331" s="1">
        <v>44433</v>
      </c>
      <c r="B331">
        <v>150</v>
      </c>
    </row>
    <row r="332" spans="1:7" ht="15.75" customHeight="1" x14ac:dyDescent="0.25">
      <c r="A332" s="1">
        <v>44434</v>
      </c>
      <c r="B332">
        <v>0</v>
      </c>
    </row>
    <row r="333" spans="1:7" ht="15.75" customHeight="1" x14ac:dyDescent="0.25">
      <c r="A333" s="1">
        <v>44435</v>
      </c>
      <c r="B333">
        <v>150</v>
      </c>
      <c r="C333">
        <f ca="1">RANDBETWEEN(100,150)</f>
        <v>101</v>
      </c>
      <c r="D333">
        <f t="shared" ref="D333:D373" ca="1" si="11">RANDBETWEEN(90,99)%</f>
        <v>0.93</v>
      </c>
      <c r="E333">
        <f ca="1">RANDBETWEEN(2000,3000)</f>
        <v>2261</v>
      </c>
      <c r="F333" s="6">
        <f ca="1">F316* (1 + 0.01 + (RAND()-0.5)*0.01)</f>
        <v>240.74010699302852</v>
      </c>
      <c r="G333" t="str">
        <f ca="1">CHAR(RANDBETWEEN(CODE("B"), CODE("F")))</f>
        <v>F</v>
      </c>
    </row>
    <row r="334" spans="1:7" ht="15.75" customHeight="1" x14ac:dyDescent="0.25">
      <c r="A334" s="1">
        <v>44436</v>
      </c>
      <c r="B334">
        <v>50</v>
      </c>
    </row>
    <row r="335" spans="1:7" ht="15.75" customHeight="1" x14ac:dyDescent="0.25">
      <c r="A335" s="1">
        <v>44437</v>
      </c>
      <c r="B335">
        <v>100</v>
      </c>
    </row>
    <row r="336" spans="1:7" ht="15.75" customHeight="1" x14ac:dyDescent="0.25">
      <c r="A336" s="1">
        <v>44438</v>
      </c>
      <c r="B336">
        <v>50</v>
      </c>
    </row>
    <row r="337" spans="1:7" ht="15.75" customHeight="1" x14ac:dyDescent="0.25">
      <c r="A337" s="1">
        <v>44439</v>
      </c>
      <c r="B337">
        <v>350</v>
      </c>
    </row>
    <row r="338" spans="1:7" ht="15.75" customHeight="1" x14ac:dyDescent="0.25">
      <c r="A338" s="1">
        <v>44440</v>
      </c>
      <c r="B338">
        <v>300</v>
      </c>
    </row>
    <row r="339" spans="1:7" ht="15.75" customHeight="1" x14ac:dyDescent="0.25">
      <c r="A339" s="1">
        <v>44441</v>
      </c>
      <c r="B339">
        <v>100</v>
      </c>
    </row>
    <row r="340" spans="1:7" ht="15.75" customHeight="1" x14ac:dyDescent="0.25">
      <c r="A340" s="1">
        <v>44442</v>
      </c>
      <c r="B340">
        <v>350</v>
      </c>
    </row>
    <row r="341" spans="1:7" ht="15.75" customHeight="1" x14ac:dyDescent="0.25">
      <c r="A341" s="1">
        <v>44443</v>
      </c>
      <c r="B341">
        <v>250</v>
      </c>
    </row>
    <row r="342" spans="1:7" ht="15.75" customHeight="1" x14ac:dyDescent="0.25">
      <c r="A342" s="1">
        <v>44444</v>
      </c>
      <c r="B342">
        <v>200</v>
      </c>
      <c r="C342">
        <f ca="1">RANDBETWEEN(100,150)</f>
        <v>110</v>
      </c>
      <c r="D342">
        <f t="shared" ca="1" si="11"/>
        <v>0.9</v>
      </c>
      <c r="E342">
        <f ca="1">RANDBETWEEN(2000,3000)</f>
        <v>2072</v>
      </c>
      <c r="F342" s="6">
        <f ca="1">F333* (1 + 0.01 + (RAND()-0.5)*0.01)</f>
        <v>243.10830702186448</v>
      </c>
      <c r="G342" t="str">
        <f ca="1">CHAR(RANDBETWEEN(CODE("B"), CODE("F")))</f>
        <v>C</v>
      </c>
    </row>
    <row r="343" spans="1:7" ht="15.75" customHeight="1" x14ac:dyDescent="0.25">
      <c r="A343" s="1">
        <v>44445</v>
      </c>
      <c r="B343">
        <v>300</v>
      </c>
    </row>
    <row r="344" spans="1:7" ht="15.75" customHeight="1" x14ac:dyDescent="0.25">
      <c r="A344" s="1">
        <v>44446</v>
      </c>
      <c r="B344">
        <v>100</v>
      </c>
    </row>
    <row r="345" spans="1:7" ht="15.75" customHeight="1" x14ac:dyDescent="0.25">
      <c r="A345" s="1">
        <v>44447</v>
      </c>
      <c r="B345">
        <v>0</v>
      </c>
    </row>
    <row r="346" spans="1:7" ht="15.75" customHeight="1" x14ac:dyDescent="0.25">
      <c r="A346" s="1">
        <v>44448</v>
      </c>
      <c r="B346">
        <v>350</v>
      </c>
    </row>
    <row r="347" spans="1:7" ht="15.75" customHeight="1" x14ac:dyDescent="0.25">
      <c r="A347" s="1">
        <v>44449</v>
      </c>
      <c r="B347">
        <v>300</v>
      </c>
    </row>
    <row r="348" spans="1:7" ht="15.75" customHeight="1" x14ac:dyDescent="0.25">
      <c r="A348" s="1">
        <v>44450</v>
      </c>
      <c r="B348">
        <v>200</v>
      </c>
    </row>
    <row r="349" spans="1:7" ht="15.75" customHeight="1" x14ac:dyDescent="0.25">
      <c r="A349" s="1">
        <v>44451</v>
      </c>
      <c r="B349">
        <v>250</v>
      </c>
    </row>
    <row r="350" spans="1:7" ht="15.75" customHeight="1" x14ac:dyDescent="0.25">
      <c r="A350" s="1">
        <v>44452</v>
      </c>
      <c r="B350">
        <v>100</v>
      </c>
    </row>
    <row r="351" spans="1:7" ht="15.75" customHeight="1" x14ac:dyDescent="0.25">
      <c r="A351" s="1">
        <v>44453</v>
      </c>
      <c r="B351">
        <v>300</v>
      </c>
    </row>
    <row r="352" spans="1:7" ht="15.75" customHeight="1" x14ac:dyDescent="0.25">
      <c r="A352" s="1">
        <v>44454</v>
      </c>
      <c r="B352">
        <v>200</v>
      </c>
    </row>
    <row r="353" spans="1:7" ht="15.75" customHeight="1" x14ac:dyDescent="0.25">
      <c r="A353" s="1">
        <v>44455</v>
      </c>
      <c r="B353">
        <v>150</v>
      </c>
    </row>
    <row r="354" spans="1:7" ht="15.75" customHeight="1" x14ac:dyDescent="0.25">
      <c r="A354" s="1">
        <v>44456</v>
      </c>
      <c r="B354">
        <v>300</v>
      </c>
    </row>
    <row r="355" spans="1:7" ht="15.75" customHeight="1" x14ac:dyDescent="0.25">
      <c r="A355" s="1">
        <v>44457</v>
      </c>
      <c r="B355">
        <v>150</v>
      </c>
    </row>
    <row r="356" spans="1:7" ht="15.75" customHeight="1" x14ac:dyDescent="0.25">
      <c r="A356" s="1">
        <v>44458</v>
      </c>
      <c r="B356">
        <v>100</v>
      </c>
    </row>
    <row r="357" spans="1:7" ht="15.75" customHeight="1" x14ac:dyDescent="0.25">
      <c r="A357" s="1">
        <v>44459</v>
      </c>
      <c r="B357">
        <v>0</v>
      </c>
    </row>
    <row r="358" spans="1:7" ht="15.75" customHeight="1" x14ac:dyDescent="0.25">
      <c r="A358" s="1">
        <v>44460</v>
      </c>
      <c r="B358">
        <v>200</v>
      </c>
    </row>
    <row r="359" spans="1:7" ht="15.75" customHeight="1" x14ac:dyDescent="0.25">
      <c r="A359" s="1">
        <v>44461</v>
      </c>
      <c r="B359">
        <v>150</v>
      </c>
    </row>
    <row r="360" spans="1:7" ht="15.75" customHeight="1" x14ac:dyDescent="0.25">
      <c r="A360" s="1">
        <v>44462</v>
      </c>
      <c r="B360">
        <v>250</v>
      </c>
    </row>
    <row r="361" spans="1:7" ht="15.75" customHeight="1" x14ac:dyDescent="0.25">
      <c r="A361" s="1">
        <v>44463</v>
      </c>
      <c r="B361">
        <v>100</v>
      </c>
    </row>
    <row r="362" spans="1:7" ht="15.75" customHeight="1" x14ac:dyDescent="0.25">
      <c r="A362" s="1">
        <v>44464</v>
      </c>
      <c r="B362">
        <v>350</v>
      </c>
    </row>
    <row r="363" spans="1:7" ht="15.75" customHeight="1" x14ac:dyDescent="0.25">
      <c r="A363" s="1">
        <v>44465</v>
      </c>
      <c r="B363">
        <v>250</v>
      </c>
    </row>
    <row r="364" spans="1:7" ht="15.75" customHeight="1" x14ac:dyDescent="0.25">
      <c r="A364" s="1">
        <v>44466</v>
      </c>
      <c r="B364">
        <v>150</v>
      </c>
    </row>
    <row r="365" spans="1:7" ht="15.75" customHeight="1" x14ac:dyDescent="0.25">
      <c r="A365" s="1">
        <v>44467</v>
      </c>
      <c r="B365">
        <v>350</v>
      </c>
      <c r="C365">
        <f ca="1">RANDBETWEEN(100,150)</f>
        <v>119</v>
      </c>
      <c r="D365">
        <f t="shared" ref="D365" ca="1" si="12">RANDBETWEEN(90,99)%</f>
        <v>0.96</v>
      </c>
      <c r="E365">
        <f ca="1">RANDBETWEEN(2000,3000)</f>
        <v>2729</v>
      </c>
      <c r="F365" s="6">
        <f ca="1">F342* (1 + 0.01 + (RAND()-0.5)*0.01)</f>
        <v>246.15229861207706</v>
      </c>
      <c r="G365" t="str">
        <f ca="1">CHAR(RANDBETWEEN(CODE("B"), CODE("F")))</f>
        <v>F</v>
      </c>
    </row>
    <row r="366" spans="1:7" ht="15.75" customHeight="1" x14ac:dyDescent="0.25">
      <c r="A366" s="1">
        <v>44468</v>
      </c>
      <c r="B366">
        <v>200</v>
      </c>
    </row>
    <row r="367" spans="1:7" ht="15.75" customHeight="1" x14ac:dyDescent="0.25">
      <c r="A367" s="1">
        <v>44469</v>
      </c>
      <c r="B367">
        <v>100</v>
      </c>
    </row>
    <row r="368" spans="1:7" ht="15.75" customHeight="1" x14ac:dyDescent="0.25">
      <c r="A368" s="1">
        <v>44470</v>
      </c>
      <c r="B368">
        <v>50</v>
      </c>
    </row>
    <row r="369" spans="1:7" ht="15.75" customHeight="1" x14ac:dyDescent="0.25">
      <c r="A369" s="1">
        <v>44471</v>
      </c>
      <c r="B369">
        <v>200</v>
      </c>
    </row>
    <row r="370" spans="1:7" ht="15.75" customHeight="1" x14ac:dyDescent="0.25">
      <c r="A370" s="1">
        <v>44472</v>
      </c>
      <c r="B370">
        <v>0</v>
      </c>
    </row>
    <row r="371" spans="1:7" ht="15.75" customHeight="1" x14ac:dyDescent="0.25">
      <c r="A371" s="1">
        <v>44473</v>
      </c>
      <c r="B371">
        <v>150</v>
      </c>
    </row>
    <row r="372" spans="1:7" ht="15.75" customHeight="1" x14ac:dyDescent="0.25">
      <c r="A372" s="1">
        <v>44474</v>
      </c>
      <c r="B372">
        <v>300</v>
      </c>
    </row>
    <row r="373" spans="1:7" ht="15.75" customHeight="1" x14ac:dyDescent="0.25">
      <c r="A373" s="1">
        <v>44475</v>
      </c>
      <c r="B373">
        <v>350</v>
      </c>
      <c r="C373">
        <f ca="1">RANDBETWEEN(100,150)</f>
        <v>129</v>
      </c>
      <c r="D373">
        <f t="shared" ca="1" si="11"/>
        <v>0.95</v>
      </c>
      <c r="E373">
        <f ca="1">RANDBETWEEN(2000,3000)</f>
        <v>2115</v>
      </c>
      <c r="F373" s="6">
        <f ca="1">F365* (1 + 0.01 + (RAND()-0.5)*0.01)</f>
        <v>248.21242458062946</v>
      </c>
      <c r="G373" t="str">
        <f ca="1">CHAR(RANDBETWEEN(CODE("B"), CODE("F")))</f>
        <v>E</v>
      </c>
    </row>
    <row r="374" spans="1:7" ht="15.75" customHeight="1" x14ac:dyDescent="0.25">
      <c r="A374" s="1">
        <v>44476</v>
      </c>
      <c r="B374">
        <v>150</v>
      </c>
    </row>
    <row r="375" spans="1:7" ht="15.75" customHeight="1" x14ac:dyDescent="0.25">
      <c r="A375" s="1">
        <v>44477</v>
      </c>
      <c r="B375">
        <v>150</v>
      </c>
    </row>
    <row r="376" spans="1:7" ht="15.75" customHeight="1" x14ac:dyDescent="0.25">
      <c r="A376" s="1">
        <v>44478</v>
      </c>
      <c r="B376">
        <v>200</v>
      </c>
    </row>
    <row r="377" spans="1:7" ht="15.75" customHeight="1" x14ac:dyDescent="0.25">
      <c r="A377" s="1">
        <v>44479</v>
      </c>
      <c r="B377">
        <v>150</v>
      </c>
    </row>
    <row r="378" spans="1:7" ht="15.75" customHeight="1" x14ac:dyDescent="0.25">
      <c r="A378" s="1">
        <v>44480</v>
      </c>
      <c r="B378">
        <v>400</v>
      </c>
    </row>
    <row r="379" spans="1:7" ht="15.75" customHeight="1" x14ac:dyDescent="0.25">
      <c r="A379" s="1">
        <v>44481</v>
      </c>
      <c r="B379">
        <v>100</v>
      </c>
    </row>
    <row r="380" spans="1:7" ht="15.75" customHeight="1" x14ac:dyDescent="0.25">
      <c r="A380" s="1">
        <v>44482</v>
      </c>
      <c r="B380">
        <v>200</v>
      </c>
    </row>
    <row r="381" spans="1:7" ht="15.75" customHeight="1" x14ac:dyDescent="0.25">
      <c r="A381" s="1">
        <v>44483</v>
      </c>
      <c r="B381">
        <v>350</v>
      </c>
    </row>
    <row r="382" spans="1:7" ht="15.75" customHeight="1" x14ac:dyDescent="0.25">
      <c r="A382" s="1">
        <v>44484</v>
      </c>
      <c r="B382">
        <v>400</v>
      </c>
    </row>
    <row r="383" spans="1:7" ht="15.75" customHeight="1" x14ac:dyDescent="0.25">
      <c r="A383" s="1">
        <v>44485</v>
      </c>
      <c r="B383">
        <v>0</v>
      </c>
    </row>
    <row r="384" spans="1:7" ht="15.75" customHeight="1" x14ac:dyDescent="0.25">
      <c r="A384" s="1">
        <v>44486</v>
      </c>
      <c r="B384">
        <v>50</v>
      </c>
    </row>
    <row r="385" spans="1:2" ht="15.75" customHeight="1" x14ac:dyDescent="0.25">
      <c r="A385" s="1">
        <v>44487</v>
      </c>
      <c r="B385">
        <v>50</v>
      </c>
    </row>
    <row r="386" spans="1:2" ht="15.75" customHeight="1" x14ac:dyDescent="0.25">
      <c r="A386" s="1">
        <v>44488</v>
      </c>
      <c r="B386">
        <v>100</v>
      </c>
    </row>
    <row r="387" spans="1:2" ht="15.75" customHeight="1" x14ac:dyDescent="0.25">
      <c r="A387" s="1">
        <v>44489</v>
      </c>
      <c r="B387">
        <v>250</v>
      </c>
    </row>
    <row r="388" spans="1:2" ht="15.75" customHeight="1" x14ac:dyDescent="0.25">
      <c r="A388" s="1">
        <v>44490</v>
      </c>
      <c r="B388">
        <v>250</v>
      </c>
    </row>
    <row r="389" spans="1:2" ht="15.75" customHeight="1" x14ac:dyDescent="0.25">
      <c r="A389" s="1">
        <v>44491</v>
      </c>
      <c r="B389">
        <v>250</v>
      </c>
    </row>
    <row r="390" spans="1:2" ht="15.75" customHeight="1" x14ac:dyDescent="0.25">
      <c r="A390" s="1">
        <v>44492</v>
      </c>
      <c r="B390">
        <v>100</v>
      </c>
    </row>
    <row r="391" spans="1:2" ht="15.75" customHeight="1" x14ac:dyDescent="0.25">
      <c r="A391" s="1">
        <v>44493</v>
      </c>
      <c r="B391">
        <v>150</v>
      </c>
    </row>
    <row r="392" spans="1:2" ht="15.75" customHeight="1" x14ac:dyDescent="0.25">
      <c r="A392" s="1">
        <v>44494</v>
      </c>
      <c r="B392">
        <v>0</v>
      </c>
    </row>
    <row r="393" spans="1:2" ht="15.75" customHeight="1" x14ac:dyDescent="0.25">
      <c r="A393" s="1">
        <v>44495</v>
      </c>
      <c r="B393">
        <v>300</v>
      </c>
    </row>
    <row r="394" spans="1:2" ht="15.75" customHeight="1" x14ac:dyDescent="0.25">
      <c r="A394" s="1">
        <v>44496</v>
      </c>
      <c r="B394">
        <v>250</v>
      </c>
    </row>
    <row r="395" spans="1:2" ht="15.75" customHeight="1" x14ac:dyDescent="0.25">
      <c r="A395" s="1">
        <v>44497</v>
      </c>
      <c r="B395">
        <v>200</v>
      </c>
    </row>
    <row r="396" spans="1:2" ht="15.75" customHeight="1" x14ac:dyDescent="0.25">
      <c r="A396" s="1">
        <v>44498</v>
      </c>
      <c r="B396">
        <v>50</v>
      </c>
    </row>
    <row r="397" spans="1:2" ht="15.75" customHeight="1" x14ac:dyDescent="0.25">
      <c r="A397" s="1">
        <v>44499</v>
      </c>
      <c r="B397">
        <v>100</v>
      </c>
    </row>
    <row r="398" spans="1:2" ht="15.75" customHeight="1" x14ac:dyDescent="0.25">
      <c r="A398" s="1">
        <v>44500</v>
      </c>
      <c r="B398">
        <v>250</v>
      </c>
    </row>
    <row r="399" spans="1:2" ht="15.75" customHeight="1" x14ac:dyDescent="0.25">
      <c r="A399" s="1">
        <v>44501</v>
      </c>
      <c r="B399">
        <v>100</v>
      </c>
    </row>
    <row r="400" spans="1:2" ht="15.75" customHeight="1" x14ac:dyDescent="0.25">
      <c r="A400" s="1">
        <v>44502</v>
      </c>
      <c r="B400">
        <v>250</v>
      </c>
    </row>
    <row r="401" spans="1:2" ht="15.75" customHeight="1" x14ac:dyDescent="0.25">
      <c r="A401" s="1">
        <v>44503</v>
      </c>
      <c r="B401">
        <v>200</v>
      </c>
    </row>
    <row r="402" spans="1:2" ht="15.75" customHeight="1" x14ac:dyDescent="0.25">
      <c r="A402" s="1">
        <v>44504</v>
      </c>
      <c r="B402">
        <v>300</v>
      </c>
    </row>
    <row r="403" spans="1:2" ht="15.75" customHeight="1" x14ac:dyDescent="0.25">
      <c r="A403" s="1">
        <v>44505</v>
      </c>
      <c r="B403">
        <v>300</v>
      </c>
    </row>
    <row r="404" spans="1:2" ht="15.75" customHeight="1" x14ac:dyDescent="0.25">
      <c r="A404" s="1">
        <v>44506</v>
      </c>
      <c r="B404">
        <v>200</v>
      </c>
    </row>
    <row r="405" spans="1:2" ht="15.75" customHeight="1" x14ac:dyDescent="0.25">
      <c r="A405" s="1">
        <v>44507</v>
      </c>
      <c r="B405">
        <v>300</v>
      </c>
    </row>
    <row r="406" spans="1:2" ht="15.75" customHeight="1" x14ac:dyDescent="0.25">
      <c r="A406" s="1">
        <v>44508</v>
      </c>
      <c r="B406">
        <v>250</v>
      </c>
    </row>
    <row r="407" spans="1:2" ht="15.75" customHeight="1" x14ac:dyDescent="0.25">
      <c r="A407" s="1">
        <v>44509</v>
      </c>
      <c r="B407">
        <v>50</v>
      </c>
    </row>
    <row r="408" spans="1:2" ht="15.75" customHeight="1" x14ac:dyDescent="0.25">
      <c r="A408" s="1">
        <v>44510</v>
      </c>
      <c r="B408">
        <v>500</v>
      </c>
    </row>
    <row r="409" spans="1:2" ht="15.75" customHeight="1" x14ac:dyDescent="0.25">
      <c r="A409" s="1">
        <v>44511</v>
      </c>
      <c r="B409">
        <v>500</v>
      </c>
    </row>
    <row r="410" spans="1:2" ht="15.75" customHeight="1" x14ac:dyDescent="0.25">
      <c r="A410" s="1">
        <v>44512</v>
      </c>
      <c r="B410">
        <v>100</v>
      </c>
    </row>
    <row r="411" spans="1:2" ht="15.75" customHeight="1" x14ac:dyDescent="0.25">
      <c r="A411" s="1">
        <v>44513</v>
      </c>
      <c r="B411">
        <v>150</v>
      </c>
    </row>
    <row r="412" spans="1:2" ht="15.75" customHeight="1" x14ac:dyDescent="0.25">
      <c r="A412" s="1">
        <v>44514</v>
      </c>
      <c r="B412">
        <v>200</v>
      </c>
    </row>
    <row r="413" spans="1:2" ht="15.75" customHeight="1" x14ac:dyDescent="0.25">
      <c r="A413" s="1">
        <v>44515</v>
      </c>
      <c r="B413">
        <v>100</v>
      </c>
    </row>
    <row r="414" spans="1:2" ht="15.75" customHeight="1" x14ac:dyDescent="0.25">
      <c r="A414" s="1">
        <v>44516</v>
      </c>
      <c r="B414">
        <v>250</v>
      </c>
    </row>
    <row r="415" spans="1:2" ht="15.75" customHeight="1" x14ac:dyDescent="0.25">
      <c r="A415" s="1">
        <v>44517</v>
      </c>
      <c r="B415">
        <v>200</v>
      </c>
    </row>
    <row r="416" spans="1:2" ht="15.75" customHeight="1" x14ac:dyDescent="0.25">
      <c r="A416" s="1">
        <v>44518</v>
      </c>
      <c r="B416">
        <v>400</v>
      </c>
    </row>
    <row r="417" spans="1:7" ht="15.75" customHeight="1" x14ac:dyDescent="0.25">
      <c r="A417" s="1">
        <v>44519</v>
      </c>
      <c r="B417">
        <v>50</v>
      </c>
    </row>
    <row r="418" spans="1:7" ht="15.75" customHeight="1" x14ac:dyDescent="0.25">
      <c r="A418" s="1">
        <v>44520</v>
      </c>
      <c r="B418">
        <v>50</v>
      </c>
    </row>
    <row r="419" spans="1:7" ht="15.75" customHeight="1" x14ac:dyDescent="0.25">
      <c r="A419" s="1">
        <v>44521</v>
      </c>
      <c r="B419">
        <v>150</v>
      </c>
    </row>
    <row r="420" spans="1:7" ht="15.75" customHeight="1" x14ac:dyDescent="0.25">
      <c r="A420" s="1">
        <v>44522</v>
      </c>
      <c r="B420">
        <v>0</v>
      </c>
    </row>
    <row r="421" spans="1:7" ht="15.75" customHeight="1" x14ac:dyDescent="0.25">
      <c r="A421" s="1">
        <v>44523</v>
      </c>
      <c r="B421">
        <v>50</v>
      </c>
      <c r="C421">
        <f ca="1">RANDBETWEEN(100,150)</f>
        <v>124</v>
      </c>
      <c r="D421">
        <f t="shared" ref="D421" ca="1" si="13">RANDBETWEEN(90,99)%</f>
        <v>0.92</v>
      </c>
      <c r="E421">
        <f ca="1">RANDBETWEEN(2000,3000)</f>
        <v>2176</v>
      </c>
      <c r="F421" s="6">
        <f ca="1">F373* (1 + 0.01 + (RAND()-0.5)*0.01)</f>
        <v>249.73472416519047</v>
      </c>
      <c r="G421" t="str">
        <f ca="1">CHAR(RANDBETWEEN(CODE("B"), CODE("F")))</f>
        <v>F</v>
      </c>
    </row>
    <row r="422" spans="1:7" ht="15.75" customHeight="1" x14ac:dyDescent="0.25">
      <c r="A422" s="1">
        <v>44524</v>
      </c>
      <c r="B422">
        <v>300</v>
      </c>
    </row>
    <row r="423" spans="1:7" ht="15.75" customHeight="1" x14ac:dyDescent="0.25">
      <c r="A423" s="1">
        <v>44525</v>
      </c>
      <c r="B423">
        <v>150</v>
      </c>
    </row>
    <row r="424" spans="1:7" ht="15.75" customHeight="1" x14ac:dyDescent="0.25">
      <c r="A424" s="1">
        <v>44526</v>
      </c>
      <c r="B424">
        <v>200</v>
      </c>
    </row>
    <row r="425" spans="1:7" ht="15.75" customHeight="1" x14ac:dyDescent="0.25">
      <c r="A425" s="1">
        <v>44527</v>
      </c>
      <c r="B425">
        <v>150</v>
      </c>
    </row>
    <row r="426" spans="1:7" ht="15.75" customHeight="1" x14ac:dyDescent="0.25">
      <c r="A426" s="1">
        <v>44528</v>
      </c>
      <c r="B426">
        <v>200</v>
      </c>
    </row>
    <row r="427" spans="1:7" ht="15.75" customHeight="1" x14ac:dyDescent="0.25">
      <c r="A427" s="1">
        <v>44529</v>
      </c>
      <c r="B427">
        <v>150</v>
      </c>
    </row>
    <row r="428" spans="1:7" ht="15.75" customHeight="1" x14ac:dyDescent="0.25">
      <c r="A428" s="1">
        <v>44530</v>
      </c>
      <c r="B428">
        <v>350</v>
      </c>
    </row>
    <row r="429" spans="1:7" ht="15.75" customHeight="1" x14ac:dyDescent="0.25">
      <c r="A429" s="1">
        <v>44531</v>
      </c>
      <c r="B429">
        <v>400</v>
      </c>
    </row>
    <row r="430" spans="1:7" ht="15.75" customHeight="1" x14ac:dyDescent="0.25">
      <c r="A430" s="1">
        <v>44532</v>
      </c>
      <c r="B430">
        <v>150</v>
      </c>
    </row>
    <row r="431" spans="1:7" ht="15.75" customHeight="1" x14ac:dyDescent="0.25">
      <c r="A431" s="1">
        <v>44533</v>
      </c>
      <c r="B431">
        <v>200</v>
      </c>
    </row>
    <row r="432" spans="1:7" ht="15.75" customHeight="1" x14ac:dyDescent="0.25">
      <c r="A432" s="1">
        <v>44534</v>
      </c>
      <c r="B432">
        <v>50</v>
      </c>
    </row>
    <row r="433" spans="1:7" ht="15.75" customHeight="1" x14ac:dyDescent="0.25">
      <c r="A433" s="1">
        <v>44535</v>
      </c>
      <c r="B433">
        <v>250</v>
      </c>
    </row>
    <row r="434" spans="1:7" ht="15.75" customHeight="1" x14ac:dyDescent="0.25">
      <c r="A434" s="1">
        <v>44536</v>
      </c>
      <c r="B434">
        <v>150</v>
      </c>
    </row>
    <row r="435" spans="1:7" ht="15.75" customHeight="1" x14ac:dyDescent="0.25">
      <c r="A435" s="1">
        <v>44537</v>
      </c>
      <c r="B435">
        <v>100</v>
      </c>
    </row>
    <row r="436" spans="1:7" ht="15.75" customHeight="1" x14ac:dyDescent="0.25">
      <c r="A436" s="1">
        <v>44538</v>
      </c>
      <c r="B436">
        <v>200</v>
      </c>
    </row>
    <row r="437" spans="1:7" ht="15.75" customHeight="1" x14ac:dyDescent="0.25">
      <c r="A437" s="1">
        <v>44539</v>
      </c>
      <c r="B437">
        <v>250</v>
      </c>
    </row>
    <row r="438" spans="1:7" ht="15.75" customHeight="1" x14ac:dyDescent="0.25">
      <c r="A438" s="1">
        <v>44540</v>
      </c>
      <c r="B438">
        <v>250</v>
      </c>
    </row>
    <row r="439" spans="1:7" ht="15.75" customHeight="1" x14ac:dyDescent="0.25">
      <c r="A439" s="1">
        <v>44541</v>
      </c>
      <c r="B439">
        <v>200</v>
      </c>
    </row>
    <row r="440" spans="1:7" ht="15.75" customHeight="1" x14ac:dyDescent="0.25">
      <c r="A440" s="1">
        <v>44542</v>
      </c>
      <c r="B440">
        <v>200</v>
      </c>
    </row>
    <row r="441" spans="1:7" ht="15.75" customHeight="1" x14ac:dyDescent="0.25">
      <c r="A441" s="1">
        <v>44543</v>
      </c>
      <c r="B441">
        <v>100</v>
      </c>
    </row>
    <row r="442" spans="1:7" ht="15.75" customHeight="1" x14ac:dyDescent="0.25">
      <c r="A442" s="1">
        <v>44544</v>
      </c>
      <c r="B442">
        <v>200</v>
      </c>
    </row>
    <row r="443" spans="1:7" ht="15.75" customHeight="1" x14ac:dyDescent="0.25">
      <c r="A443" s="1">
        <v>44545</v>
      </c>
      <c r="B443">
        <v>300</v>
      </c>
    </row>
    <row r="444" spans="1:7" ht="15.75" customHeight="1" x14ac:dyDescent="0.25">
      <c r="A444" s="1">
        <v>44546</v>
      </c>
      <c r="B444">
        <v>100</v>
      </c>
    </row>
    <row r="445" spans="1:7" ht="15.75" customHeight="1" x14ac:dyDescent="0.25">
      <c r="A445" s="1">
        <v>44547</v>
      </c>
      <c r="B445">
        <v>100</v>
      </c>
    </row>
    <row r="446" spans="1:7" ht="15.75" customHeight="1" x14ac:dyDescent="0.25">
      <c r="A446" s="1">
        <v>44548</v>
      </c>
      <c r="B446">
        <v>50</v>
      </c>
    </row>
    <row r="447" spans="1:7" ht="15.75" customHeight="1" x14ac:dyDescent="0.25">
      <c r="A447" s="1">
        <v>44549</v>
      </c>
      <c r="B447">
        <v>150</v>
      </c>
      <c r="C447">
        <f ca="1">RANDBETWEEN(100,150)</f>
        <v>103</v>
      </c>
      <c r="D447">
        <f t="shared" ref="D447" ca="1" si="14">RANDBETWEEN(90,99)%</f>
        <v>0.96</v>
      </c>
      <c r="E447">
        <f ca="1">RANDBETWEEN(2000,3000)</f>
        <v>2471</v>
      </c>
      <c r="F447" s="6">
        <f ca="1">F421* (1 + 0.01 + (RAND()-0.5)*0.01)</f>
        <v>251.87055288493528</v>
      </c>
      <c r="G447" t="str">
        <f ca="1">CHAR(RANDBETWEEN(CODE("B"), CODE("F")))</f>
        <v>B</v>
      </c>
    </row>
    <row r="448" spans="1:7" ht="15.75" customHeight="1" x14ac:dyDescent="0.25">
      <c r="A448" s="1">
        <v>44550</v>
      </c>
      <c r="B448">
        <v>250</v>
      </c>
    </row>
    <row r="449" spans="1:7" ht="15.75" customHeight="1" x14ac:dyDescent="0.25">
      <c r="A449" s="1">
        <v>44551</v>
      </c>
      <c r="B449">
        <v>50</v>
      </c>
    </row>
    <row r="450" spans="1:7" ht="15.75" customHeight="1" x14ac:dyDescent="0.25">
      <c r="A450" s="1">
        <v>44552</v>
      </c>
      <c r="B450">
        <v>300</v>
      </c>
    </row>
    <row r="451" spans="1:7" ht="15.75" customHeight="1" x14ac:dyDescent="0.25">
      <c r="A451" s="1">
        <v>44553</v>
      </c>
      <c r="B451">
        <v>100</v>
      </c>
    </row>
    <row r="452" spans="1:7" ht="15.75" customHeight="1" x14ac:dyDescent="0.25">
      <c r="A452" s="1">
        <v>44554</v>
      </c>
      <c r="B452">
        <v>150</v>
      </c>
    </row>
    <row r="453" spans="1:7" ht="15.75" customHeight="1" x14ac:dyDescent="0.25">
      <c r="A453" s="1">
        <v>44555</v>
      </c>
      <c r="B453">
        <v>50</v>
      </c>
    </row>
    <row r="454" spans="1:7" ht="15.75" customHeight="1" x14ac:dyDescent="0.25">
      <c r="A454" s="1">
        <v>44556</v>
      </c>
      <c r="B454">
        <v>100</v>
      </c>
    </row>
    <row r="455" spans="1:7" ht="15.75" customHeight="1" x14ac:dyDescent="0.25">
      <c r="A455" s="1">
        <v>44557</v>
      </c>
      <c r="B455">
        <v>0</v>
      </c>
    </row>
    <row r="456" spans="1:7" ht="15.75" customHeight="1" x14ac:dyDescent="0.25">
      <c r="A456" s="1">
        <v>44558</v>
      </c>
      <c r="B456">
        <v>100</v>
      </c>
    </row>
    <row r="457" spans="1:7" ht="15.75" customHeight="1" x14ac:dyDescent="0.25">
      <c r="A457" s="1">
        <v>44559</v>
      </c>
      <c r="B457">
        <v>0</v>
      </c>
      <c r="C457">
        <f ca="1">RANDBETWEEN(100,150)</f>
        <v>145</v>
      </c>
      <c r="D457">
        <f t="shared" ref="D457" ca="1" si="15">RANDBETWEEN(90,99)%</f>
        <v>0.96</v>
      </c>
      <c r="E457">
        <f ca="1">RANDBETWEEN(2000,3000)</f>
        <v>2799</v>
      </c>
      <c r="F457" s="6">
        <f ca="1">F447* (1 + 0.01 + (RAND()-0.5)*0.01)</f>
        <v>255.42002435544521</v>
      </c>
      <c r="G457" t="str">
        <f ca="1">CHAR(RANDBETWEEN(CODE("B"), CODE("F")))</f>
        <v>B</v>
      </c>
    </row>
    <row r="458" spans="1:7" ht="15.75" customHeight="1" x14ac:dyDescent="0.25">
      <c r="A458" s="1">
        <v>44560</v>
      </c>
      <c r="B458">
        <v>100</v>
      </c>
    </row>
    <row r="459" spans="1:7" ht="15.75" customHeight="1" x14ac:dyDescent="0.25">
      <c r="A459" s="1">
        <v>44561</v>
      </c>
      <c r="B459">
        <v>100</v>
      </c>
    </row>
    <row r="460" spans="1:7" ht="15.75" customHeight="1" x14ac:dyDescent="0.25">
      <c r="A460" s="1">
        <v>44562</v>
      </c>
      <c r="B460">
        <v>200</v>
      </c>
    </row>
    <row r="461" spans="1:7" ht="15.75" customHeight="1" x14ac:dyDescent="0.25">
      <c r="A461" s="1">
        <v>44563</v>
      </c>
      <c r="B461">
        <v>150</v>
      </c>
    </row>
    <row r="462" spans="1:7" ht="15.75" customHeight="1" x14ac:dyDescent="0.25">
      <c r="A462" s="1">
        <v>44564</v>
      </c>
      <c r="B462">
        <v>100</v>
      </c>
    </row>
    <row r="463" spans="1:7" ht="15.75" customHeight="1" x14ac:dyDescent="0.25">
      <c r="A463" s="1">
        <v>44565</v>
      </c>
      <c r="B463">
        <v>150</v>
      </c>
    </row>
    <row r="464" spans="1:7" ht="15.75" customHeight="1" x14ac:dyDescent="0.25">
      <c r="A464" s="1">
        <v>44566</v>
      </c>
      <c r="B464">
        <v>50</v>
      </c>
    </row>
    <row r="465" spans="1:2" ht="15.75" customHeight="1" x14ac:dyDescent="0.25">
      <c r="A465" s="1">
        <v>44567</v>
      </c>
      <c r="B465">
        <v>350</v>
      </c>
    </row>
    <row r="466" spans="1:2" ht="15.75" customHeight="1" x14ac:dyDescent="0.25">
      <c r="A466" s="1">
        <v>44568</v>
      </c>
      <c r="B466">
        <v>150</v>
      </c>
    </row>
    <row r="467" spans="1:2" ht="15.75" customHeight="1" x14ac:dyDescent="0.25">
      <c r="A467" s="1">
        <v>44569</v>
      </c>
      <c r="B467">
        <v>150</v>
      </c>
    </row>
    <row r="468" spans="1:2" ht="15.75" customHeight="1" x14ac:dyDescent="0.25">
      <c r="A468" s="1">
        <v>44570</v>
      </c>
      <c r="B468">
        <v>200</v>
      </c>
    </row>
    <row r="469" spans="1:2" ht="15.75" customHeight="1" x14ac:dyDescent="0.25">
      <c r="A469" s="1">
        <v>44571</v>
      </c>
      <c r="B469">
        <v>250</v>
      </c>
    </row>
    <row r="470" spans="1:2" ht="15.75" customHeight="1" x14ac:dyDescent="0.25">
      <c r="A470" s="1">
        <v>44572</v>
      </c>
      <c r="B470">
        <v>200</v>
      </c>
    </row>
    <row r="471" spans="1:2" ht="15.75" customHeight="1" x14ac:dyDescent="0.25">
      <c r="A471" s="1">
        <v>44573</v>
      </c>
      <c r="B471">
        <v>250</v>
      </c>
    </row>
    <row r="472" spans="1:2" ht="15.75" customHeight="1" x14ac:dyDescent="0.25">
      <c r="A472" s="1">
        <v>44574</v>
      </c>
      <c r="B472">
        <v>50</v>
      </c>
    </row>
    <row r="473" spans="1:2" ht="15.75" customHeight="1" x14ac:dyDescent="0.25">
      <c r="A473" s="1">
        <v>44575</v>
      </c>
      <c r="B473">
        <v>150</v>
      </c>
    </row>
    <row r="474" spans="1:2" ht="15.75" customHeight="1" x14ac:dyDescent="0.25">
      <c r="A474" s="1">
        <v>44576</v>
      </c>
      <c r="B474">
        <v>150</v>
      </c>
    </row>
    <row r="475" spans="1:2" ht="15.75" customHeight="1" x14ac:dyDescent="0.25">
      <c r="A475" s="1">
        <v>44577</v>
      </c>
      <c r="B475">
        <v>300</v>
      </c>
    </row>
    <row r="476" spans="1:2" ht="15.75" customHeight="1" x14ac:dyDescent="0.25">
      <c r="A476" s="1">
        <v>44578</v>
      </c>
      <c r="B476">
        <v>100</v>
      </c>
    </row>
    <row r="477" spans="1:2" ht="15.75" customHeight="1" x14ac:dyDescent="0.25">
      <c r="A477" s="1">
        <v>44579</v>
      </c>
      <c r="B477">
        <v>50</v>
      </c>
    </row>
    <row r="478" spans="1:2" ht="15.75" customHeight="1" x14ac:dyDescent="0.25">
      <c r="A478" s="1">
        <v>44580</v>
      </c>
      <c r="B478">
        <v>150</v>
      </c>
    </row>
    <row r="479" spans="1:2" ht="15.75" customHeight="1" x14ac:dyDescent="0.25">
      <c r="A479" s="1">
        <v>44581</v>
      </c>
      <c r="B479">
        <v>400</v>
      </c>
    </row>
    <row r="480" spans="1:2" ht="15.75" customHeight="1" x14ac:dyDescent="0.25">
      <c r="A480" s="1">
        <v>44582</v>
      </c>
      <c r="B480">
        <v>150</v>
      </c>
    </row>
    <row r="481" spans="1:7" ht="15.75" customHeight="1" x14ac:dyDescent="0.25">
      <c r="A481" s="1">
        <v>44583</v>
      </c>
      <c r="B481">
        <v>50</v>
      </c>
    </row>
    <row r="482" spans="1:7" ht="15.75" customHeight="1" x14ac:dyDescent="0.25">
      <c r="A482" s="1">
        <v>44584</v>
      </c>
      <c r="B482">
        <v>0</v>
      </c>
    </row>
    <row r="483" spans="1:7" ht="15.75" customHeight="1" x14ac:dyDescent="0.25">
      <c r="A483" s="1">
        <v>44585</v>
      </c>
      <c r="B483">
        <v>100</v>
      </c>
    </row>
    <row r="484" spans="1:7" ht="15.75" customHeight="1" x14ac:dyDescent="0.25">
      <c r="A484" s="1">
        <v>44586</v>
      </c>
      <c r="B484">
        <v>100</v>
      </c>
    </row>
    <row r="485" spans="1:7" ht="15.75" customHeight="1" x14ac:dyDescent="0.25">
      <c r="A485" s="1">
        <v>44587</v>
      </c>
      <c r="B485">
        <v>400</v>
      </c>
    </row>
    <row r="486" spans="1:7" ht="15.75" customHeight="1" x14ac:dyDescent="0.25">
      <c r="A486" s="1">
        <v>44588</v>
      </c>
      <c r="B486">
        <v>50</v>
      </c>
    </row>
    <row r="487" spans="1:7" ht="15.75" customHeight="1" x14ac:dyDescent="0.25">
      <c r="A487" s="1">
        <v>44589</v>
      </c>
      <c r="B487">
        <v>100</v>
      </c>
    </row>
    <row r="488" spans="1:7" ht="15.75" customHeight="1" x14ac:dyDescent="0.25">
      <c r="A488" s="1">
        <v>44590</v>
      </c>
      <c r="B488">
        <v>200</v>
      </c>
    </row>
    <row r="489" spans="1:7" ht="15.75" customHeight="1" x14ac:dyDescent="0.25">
      <c r="A489" s="1">
        <v>44591</v>
      </c>
      <c r="B489">
        <v>50</v>
      </c>
    </row>
    <row r="490" spans="1:7" ht="15.75" customHeight="1" x14ac:dyDescent="0.25">
      <c r="A490" s="1">
        <v>44592</v>
      </c>
      <c r="B490">
        <v>0</v>
      </c>
      <c r="C490">
        <f ca="1">RANDBETWEEN(100,150)</f>
        <v>131</v>
      </c>
      <c r="D490">
        <f t="shared" ref="D490" ca="1" si="16">RANDBETWEEN(90,99)%</f>
        <v>0.9</v>
      </c>
      <c r="E490">
        <f ca="1">RANDBETWEEN(2000,3000)</f>
        <v>2241</v>
      </c>
      <c r="F490" s="6">
        <f ca="1">F457* (1 + 0.01 + (RAND()-0.5)*0.01)</f>
        <v>256.74133165166143</v>
      </c>
      <c r="G490" t="str">
        <f ca="1">CHAR(RANDBETWEEN(CODE("B"), CODE("F")))</f>
        <v>D</v>
      </c>
    </row>
    <row r="491" spans="1:7" ht="15.75" customHeight="1" x14ac:dyDescent="0.25">
      <c r="A491" s="1">
        <v>44593</v>
      </c>
      <c r="B491">
        <v>300</v>
      </c>
    </row>
    <row r="492" spans="1:7" ht="15.75" customHeight="1" x14ac:dyDescent="0.25">
      <c r="A492" s="1">
        <v>44594</v>
      </c>
      <c r="B492">
        <v>400</v>
      </c>
    </row>
    <row r="493" spans="1:7" ht="15.75" customHeight="1" x14ac:dyDescent="0.25">
      <c r="A493" s="1">
        <v>44595</v>
      </c>
      <c r="B493">
        <v>450</v>
      </c>
    </row>
    <row r="494" spans="1:7" ht="15.75" customHeight="1" x14ac:dyDescent="0.25">
      <c r="A494" s="1">
        <v>44596</v>
      </c>
      <c r="B494">
        <v>200</v>
      </c>
    </row>
    <row r="495" spans="1:7" ht="15.75" customHeight="1" x14ac:dyDescent="0.25">
      <c r="A495" s="1">
        <v>44597</v>
      </c>
      <c r="B495">
        <v>300</v>
      </c>
    </row>
    <row r="496" spans="1:7" ht="15.75" customHeight="1" x14ac:dyDescent="0.25">
      <c r="A496" s="1">
        <v>44598</v>
      </c>
      <c r="B496">
        <v>300</v>
      </c>
    </row>
    <row r="497" spans="1:7" ht="15.75" customHeight="1" x14ac:dyDescent="0.25">
      <c r="A497" s="1">
        <v>44599</v>
      </c>
      <c r="B497">
        <v>250</v>
      </c>
    </row>
    <row r="498" spans="1:7" ht="15.75" customHeight="1" x14ac:dyDescent="0.25">
      <c r="A498" s="1">
        <v>44600</v>
      </c>
      <c r="B498">
        <v>200</v>
      </c>
    </row>
    <row r="499" spans="1:7" ht="15.75" customHeight="1" x14ac:dyDescent="0.25">
      <c r="A499" s="1">
        <v>44601</v>
      </c>
      <c r="B499">
        <v>300</v>
      </c>
    </row>
    <row r="500" spans="1:7" ht="15.75" customHeight="1" x14ac:dyDescent="0.25">
      <c r="A500" s="1">
        <v>44602</v>
      </c>
      <c r="B500">
        <v>200</v>
      </c>
    </row>
    <row r="501" spans="1:7" ht="15.75" customHeight="1" x14ac:dyDescent="0.25">
      <c r="A501" s="1">
        <v>44603</v>
      </c>
      <c r="B501">
        <v>200</v>
      </c>
    </row>
    <row r="502" spans="1:7" ht="15.75" customHeight="1" x14ac:dyDescent="0.25">
      <c r="A502" s="1">
        <v>44604</v>
      </c>
      <c r="B502">
        <v>100</v>
      </c>
    </row>
    <row r="503" spans="1:7" ht="15.75" customHeight="1" x14ac:dyDescent="0.25">
      <c r="A503" s="1">
        <v>44605</v>
      </c>
      <c r="B503">
        <v>150</v>
      </c>
    </row>
    <row r="504" spans="1:7" ht="15.75" customHeight="1" x14ac:dyDescent="0.25">
      <c r="A504" s="1">
        <v>44606</v>
      </c>
      <c r="B504">
        <v>150</v>
      </c>
    </row>
    <row r="505" spans="1:7" ht="15.75" customHeight="1" x14ac:dyDescent="0.25">
      <c r="A505" s="1">
        <v>44607</v>
      </c>
      <c r="B505">
        <v>150</v>
      </c>
    </row>
    <row r="506" spans="1:7" ht="15.75" customHeight="1" x14ac:dyDescent="0.25">
      <c r="A506" s="1">
        <v>44608</v>
      </c>
      <c r="B506">
        <v>300</v>
      </c>
    </row>
    <row r="507" spans="1:7" ht="15.75" customHeight="1" x14ac:dyDescent="0.25">
      <c r="A507" s="1">
        <v>44609</v>
      </c>
      <c r="B507">
        <v>150</v>
      </c>
    </row>
    <row r="508" spans="1:7" ht="15.75" customHeight="1" x14ac:dyDescent="0.25">
      <c r="A508" s="1">
        <v>44610</v>
      </c>
      <c r="B508">
        <v>50</v>
      </c>
    </row>
    <row r="509" spans="1:7" ht="15.75" customHeight="1" x14ac:dyDescent="0.25">
      <c r="A509" s="1">
        <v>44611</v>
      </c>
      <c r="B509">
        <v>200</v>
      </c>
      <c r="C509">
        <f ca="1">RANDBETWEEN(100,150)</f>
        <v>141</v>
      </c>
      <c r="D509">
        <f t="shared" ref="D509" ca="1" si="17">RANDBETWEEN(90,99)%</f>
        <v>0.91</v>
      </c>
      <c r="E509">
        <f ca="1">RANDBETWEEN(2000,3000)</f>
        <v>2501</v>
      </c>
      <c r="F509" s="6">
        <f ca="1">F490* (1 + 0.01 + (RAND()-0.5)*0.01)</f>
        <v>258.81241487718728</v>
      </c>
      <c r="G509" t="str">
        <f ca="1">CHAR(RANDBETWEEN(CODE("B"), CODE("F")))</f>
        <v>B</v>
      </c>
    </row>
    <row r="510" spans="1:7" ht="15.75" customHeight="1" x14ac:dyDescent="0.25">
      <c r="A510" s="1">
        <v>44612</v>
      </c>
      <c r="B510">
        <v>250</v>
      </c>
    </row>
    <row r="511" spans="1:7" ht="15.75" customHeight="1" x14ac:dyDescent="0.25">
      <c r="A511" s="1">
        <v>44613</v>
      </c>
      <c r="B511">
        <v>100</v>
      </c>
    </row>
    <row r="512" spans="1:7" ht="15.75" customHeight="1" x14ac:dyDescent="0.25">
      <c r="A512" s="1">
        <v>44614</v>
      </c>
      <c r="B512">
        <v>50</v>
      </c>
    </row>
    <row r="513" spans="1:2" ht="15.75" customHeight="1" x14ac:dyDescent="0.25">
      <c r="A513" s="1">
        <v>44615</v>
      </c>
      <c r="B513">
        <v>300</v>
      </c>
    </row>
    <row r="514" spans="1:2" ht="15.75" customHeight="1" x14ac:dyDescent="0.25">
      <c r="A514" s="1">
        <v>44616</v>
      </c>
      <c r="B514">
        <v>200</v>
      </c>
    </row>
    <row r="515" spans="1:2" ht="15.75" customHeight="1" x14ac:dyDescent="0.25">
      <c r="A515" s="1">
        <v>44617</v>
      </c>
      <c r="B515">
        <v>100</v>
      </c>
    </row>
    <row r="516" spans="1:2" ht="15.75" customHeight="1" x14ac:dyDescent="0.25">
      <c r="A516" s="1">
        <v>44618</v>
      </c>
      <c r="B516">
        <v>150</v>
      </c>
    </row>
    <row r="517" spans="1:2" ht="15.75" customHeight="1" x14ac:dyDescent="0.25">
      <c r="A517" s="1">
        <v>44619</v>
      </c>
      <c r="B517">
        <v>200</v>
      </c>
    </row>
    <row r="518" spans="1:2" ht="15.75" customHeight="1" x14ac:dyDescent="0.25">
      <c r="A518" s="1">
        <v>44620</v>
      </c>
      <c r="B518">
        <v>150</v>
      </c>
    </row>
    <row r="519" spans="1:2" ht="15.75" customHeight="1" x14ac:dyDescent="0.25">
      <c r="A519" s="1">
        <v>44621</v>
      </c>
      <c r="B519">
        <v>350</v>
      </c>
    </row>
    <row r="520" spans="1:2" ht="15.75" customHeight="1" x14ac:dyDescent="0.25">
      <c r="A520" s="1">
        <v>44622</v>
      </c>
      <c r="B520">
        <v>150</v>
      </c>
    </row>
    <row r="521" spans="1:2" ht="15.75" customHeight="1" x14ac:dyDescent="0.25">
      <c r="A521" s="1">
        <v>44623</v>
      </c>
      <c r="B521">
        <v>400</v>
      </c>
    </row>
    <row r="522" spans="1:2" ht="15.75" customHeight="1" x14ac:dyDescent="0.25">
      <c r="A522" s="1">
        <v>44624</v>
      </c>
      <c r="B522">
        <v>250</v>
      </c>
    </row>
    <row r="523" spans="1:2" ht="15.75" customHeight="1" x14ac:dyDescent="0.25">
      <c r="A523" s="1">
        <v>44625</v>
      </c>
      <c r="B523">
        <v>450</v>
      </c>
    </row>
    <row r="524" spans="1:2" ht="15.75" customHeight="1" x14ac:dyDescent="0.25">
      <c r="A524" s="1">
        <v>44626</v>
      </c>
      <c r="B524">
        <v>250</v>
      </c>
    </row>
    <row r="525" spans="1:2" ht="15.75" customHeight="1" x14ac:dyDescent="0.25">
      <c r="A525" s="1">
        <v>44627</v>
      </c>
      <c r="B525">
        <v>100</v>
      </c>
    </row>
    <row r="526" spans="1:2" ht="15.75" customHeight="1" x14ac:dyDescent="0.25">
      <c r="A526" s="1">
        <v>44628</v>
      </c>
      <c r="B526">
        <v>300</v>
      </c>
    </row>
    <row r="527" spans="1:2" ht="15.75" customHeight="1" x14ac:dyDescent="0.25">
      <c r="A527" s="1">
        <v>44629</v>
      </c>
      <c r="B527">
        <v>200</v>
      </c>
    </row>
    <row r="528" spans="1:2" ht="15.75" customHeight="1" x14ac:dyDescent="0.25">
      <c r="A528" s="1">
        <v>44630</v>
      </c>
      <c r="B528">
        <v>350</v>
      </c>
    </row>
    <row r="529" spans="1:7" ht="15.75" customHeight="1" x14ac:dyDescent="0.25">
      <c r="A529" s="1">
        <v>44631</v>
      </c>
      <c r="B529">
        <v>200</v>
      </c>
    </row>
    <row r="530" spans="1:7" ht="15.75" customHeight="1" x14ac:dyDescent="0.25">
      <c r="A530" s="1">
        <v>44632</v>
      </c>
      <c r="B530">
        <v>150</v>
      </c>
    </row>
    <row r="531" spans="1:7" ht="15.75" customHeight="1" x14ac:dyDescent="0.25">
      <c r="A531" s="1">
        <v>44633</v>
      </c>
      <c r="B531">
        <v>100</v>
      </c>
    </row>
    <row r="532" spans="1:7" ht="15.75" customHeight="1" x14ac:dyDescent="0.25">
      <c r="A532" s="1">
        <v>44634</v>
      </c>
      <c r="B532">
        <v>0</v>
      </c>
    </row>
    <row r="533" spans="1:7" ht="15.75" customHeight="1" x14ac:dyDescent="0.25">
      <c r="A533" s="1">
        <v>44635</v>
      </c>
      <c r="B533">
        <v>100</v>
      </c>
    </row>
    <row r="534" spans="1:7" ht="15.75" customHeight="1" x14ac:dyDescent="0.25">
      <c r="A534" s="1">
        <v>44636</v>
      </c>
      <c r="B534">
        <v>300</v>
      </c>
    </row>
    <row r="535" spans="1:7" ht="15.75" customHeight="1" x14ac:dyDescent="0.25">
      <c r="A535" s="1">
        <v>44637</v>
      </c>
      <c r="B535">
        <v>50</v>
      </c>
    </row>
    <row r="536" spans="1:7" ht="15.75" customHeight="1" x14ac:dyDescent="0.25">
      <c r="A536" s="1">
        <v>44638</v>
      </c>
      <c r="B536">
        <v>100</v>
      </c>
    </row>
    <row r="537" spans="1:7" ht="15.75" customHeight="1" x14ac:dyDescent="0.25">
      <c r="A537" s="1">
        <v>44639</v>
      </c>
      <c r="B537">
        <v>150</v>
      </c>
    </row>
    <row r="538" spans="1:7" ht="15.75" customHeight="1" x14ac:dyDescent="0.25">
      <c r="A538" s="1">
        <v>44640</v>
      </c>
      <c r="B538">
        <v>50</v>
      </c>
      <c r="C538">
        <f ca="1">RANDBETWEEN(100,150)</f>
        <v>108</v>
      </c>
      <c r="D538">
        <f t="shared" ref="D538" ca="1" si="18">RANDBETWEEN(90,99)%</f>
        <v>0.97</v>
      </c>
      <c r="E538">
        <f ca="1">RANDBETWEEN(2000,3000)</f>
        <v>2327</v>
      </c>
      <c r="F538" s="6">
        <f ca="1">F509* (1 + 0.01 + (RAND()-0.5)*0.01)</f>
        <v>260.33872083208888</v>
      </c>
      <c r="G538" t="str">
        <f ca="1">CHAR(RANDBETWEEN(CODE("B"), CODE("F")))</f>
        <v>E</v>
      </c>
    </row>
    <row r="539" spans="1:7" ht="15.75" customHeight="1" x14ac:dyDescent="0.25">
      <c r="A539" s="1">
        <v>44641</v>
      </c>
      <c r="B539">
        <v>100</v>
      </c>
    </row>
    <row r="540" spans="1:7" ht="15.75" customHeight="1" x14ac:dyDescent="0.25">
      <c r="A540" s="1">
        <v>44642</v>
      </c>
      <c r="B540">
        <v>300</v>
      </c>
    </row>
    <row r="541" spans="1:7" ht="15.75" customHeight="1" x14ac:dyDescent="0.25">
      <c r="A541" s="1">
        <v>44643</v>
      </c>
      <c r="B541">
        <v>300</v>
      </c>
    </row>
    <row r="542" spans="1:7" ht="15.75" customHeight="1" x14ac:dyDescent="0.25">
      <c r="A542" s="1">
        <v>44644</v>
      </c>
      <c r="B542">
        <v>250</v>
      </c>
    </row>
    <row r="543" spans="1:7" ht="15.75" customHeight="1" x14ac:dyDescent="0.25">
      <c r="A543" s="1">
        <v>44645</v>
      </c>
      <c r="B543">
        <v>50</v>
      </c>
    </row>
    <row r="544" spans="1:7" ht="15.75" customHeight="1" x14ac:dyDescent="0.25">
      <c r="A544" s="1">
        <v>44646</v>
      </c>
      <c r="B544">
        <v>150</v>
      </c>
    </row>
    <row r="545" spans="1:2" ht="15.75" customHeight="1" x14ac:dyDescent="0.25">
      <c r="A545" s="1">
        <v>44647</v>
      </c>
      <c r="B545">
        <v>100</v>
      </c>
    </row>
    <row r="546" spans="1:2" ht="15.75" customHeight="1" x14ac:dyDescent="0.25">
      <c r="A546" s="1">
        <v>44648</v>
      </c>
      <c r="B546">
        <v>100</v>
      </c>
    </row>
    <row r="547" spans="1:2" ht="15.75" customHeight="1" x14ac:dyDescent="0.25">
      <c r="A547" s="1">
        <v>44649</v>
      </c>
      <c r="B547">
        <v>100</v>
      </c>
    </row>
    <row r="548" spans="1:2" ht="15.75" customHeight="1" x14ac:dyDescent="0.25">
      <c r="A548" s="1">
        <v>44650</v>
      </c>
      <c r="B548">
        <v>200</v>
      </c>
    </row>
    <row r="549" spans="1:2" ht="15.75" customHeight="1" x14ac:dyDescent="0.25">
      <c r="A549" s="1">
        <v>44651</v>
      </c>
      <c r="B549">
        <v>150</v>
      </c>
    </row>
    <row r="550" spans="1:2" ht="15.75" customHeight="1" x14ac:dyDescent="0.25">
      <c r="A550" s="1">
        <v>44652</v>
      </c>
      <c r="B550">
        <v>100</v>
      </c>
    </row>
    <row r="551" spans="1:2" ht="15.75" customHeight="1" x14ac:dyDescent="0.25">
      <c r="A551" s="1">
        <v>44653</v>
      </c>
      <c r="B551">
        <v>150</v>
      </c>
    </row>
    <row r="552" spans="1:2" ht="15.75" customHeight="1" x14ac:dyDescent="0.25">
      <c r="A552" s="1">
        <v>44654</v>
      </c>
      <c r="B552">
        <v>150</v>
      </c>
    </row>
    <row r="553" spans="1:2" ht="15.75" customHeight="1" x14ac:dyDescent="0.25">
      <c r="A553" s="1">
        <v>44655</v>
      </c>
      <c r="B553">
        <v>200</v>
      </c>
    </row>
    <row r="554" spans="1:2" ht="15.75" customHeight="1" x14ac:dyDescent="0.25">
      <c r="A554" s="1">
        <v>44656</v>
      </c>
      <c r="B554">
        <v>100</v>
      </c>
    </row>
    <row r="555" spans="1:2" ht="15.75" customHeight="1" x14ac:dyDescent="0.25">
      <c r="A555" s="1">
        <v>44657</v>
      </c>
      <c r="B555">
        <v>750</v>
      </c>
    </row>
    <row r="556" spans="1:2" ht="15.75" customHeight="1" x14ac:dyDescent="0.25">
      <c r="A556" s="1">
        <v>44658</v>
      </c>
      <c r="B556">
        <v>300</v>
      </c>
    </row>
    <row r="557" spans="1:2" ht="15.75" customHeight="1" x14ac:dyDescent="0.25">
      <c r="A557" s="1">
        <v>44659</v>
      </c>
      <c r="B557">
        <v>100</v>
      </c>
    </row>
    <row r="558" spans="1:2" ht="15.75" customHeight="1" x14ac:dyDescent="0.25">
      <c r="A558" s="1">
        <v>44660</v>
      </c>
      <c r="B558">
        <v>150</v>
      </c>
    </row>
    <row r="559" spans="1:2" ht="15.75" customHeight="1" x14ac:dyDescent="0.25">
      <c r="A559" s="1">
        <v>44661</v>
      </c>
      <c r="B559">
        <v>150</v>
      </c>
    </row>
    <row r="560" spans="1:2" ht="15.75" customHeight="1" x14ac:dyDescent="0.25">
      <c r="A560" s="1">
        <v>44662</v>
      </c>
      <c r="B560">
        <v>100</v>
      </c>
    </row>
    <row r="561" spans="1:2" ht="15.75" customHeight="1" x14ac:dyDescent="0.25">
      <c r="A561" s="1">
        <v>44663</v>
      </c>
      <c r="B561">
        <v>100</v>
      </c>
    </row>
    <row r="562" spans="1:2" ht="15.75" customHeight="1" x14ac:dyDescent="0.25">
      <c r="A562" s="1">
        <v>44664</v>
      </c>
      <c r="B562">
        <v>350</v>
      </c>
    </row>
    <row r="563" spans="1:2" ht="15.75" customHeight="1" x14ac:dyDescent="0.25">
      <c r="A563" s="1">
        <v>44665</v>
      </c>
      <c r="B563">
        <v>300</v>
      </c>
    </row>
    <row r="564" spans="1:2" ht="15.75" customHeight="1" x14ac:dyDescent="0.25">
      <c r="A564" s="1">
        <v>44666</v>
      </c>
      <c r="B564">
        <v>350</v>
      </c>
    </row>
    <row r="565" spans="1:2" ht="15.75" customHeight="1" x14ac:dyDescent="0.25">
      <c r="A565" s="1">
        <v>44667</v>
      </c>
      <c r="B565">
        <v>50</v>
      </c>
    </row>
    <row r="566" spans="1:2" ht="15.75" customHeight="1" x14ac:dyDescent="0.25">
      <c r="A566" s="1">
        <v>44668</v>
      </c>
      <c r="B566">
        <v>200</v>
      </c>
    </row>
    <row r="567" spans="1:2" ht="15.75" customHeight="1" x14ac:dyDescent="0.25">
      <c r="A567" s="1">
        <v>44669</v>
      </c>
      <c r="B567">
        <v>250</v>
      </c>
    </row>
    <row r="568" spans="1:2" ht="15.75" customHeight="1" x14ac:dyDescent="0.25">
      <c r="A568" s="1">
        <v>44670</v>
      </c>
      <c r="B568">
        <v>200</v>
      </c>
    </row>
    <row r="569" spans="1:2" ht="15.75" customHeight="1" x14ac:dyDescent="0.25">
      <c r="A569" s="1">
        <v>44671</v>
      </c>
      <c r="B569">
        <v>400</v>
      </c>
    </row>
    <row r="570" spans="1:2" ht="15.75" customHeight="1" x14ac:dyDescent="0.25">
      <c r="A570" s="1">
        <v>44672</v>
      </c>
      <c r="B570">
        <v>400</v>
      </c>
    </row>
    <row r="571" spans="1:2" ht="15.75" customHeight="1" x14ac:dyDescent="0.25">
      <c r="A571" s="1">
        <v>44673</v>
      </c>
      <c r="B571">
        <v>100</v>
      </c>
    </row>
    <row r="572" spans="1:2" ht="15.75" customHeight="1" x14ac:dyDescent="0.25">
      <c r="A572" s="1">
        <v>44674</v>
      </c>
      <c r="B572">
        <v>300</v>
      </c>
    </row>
    <row r="573" spans="1:2" ht="15.75" customHeight="1" x14ac:dyDescent="0.25">
      <c r="A573" s="1">
        <v>44675</v>
      </c>
      <c r="B573">
        <v>100</v>
      </c>
    </row>
    <row r="574" spans="1:2" ht="15.75" customHeight="1" x14ac:dyDescent="0.25">
      <c r="A574" s="1">
        <v>44676</v>
      </c>
      <c r="B574">
        <v>100</v>
      </c>
    </row>
    <row r="575" spans="1:2" ht="15.75" customHeight="1" x14ac:dyDescent="0.25">
      <c r="A575" s="1">
        <v>44677</v>
      </c>
      <c r="B575">
        <v>200</v>
      </c>
    </row>
    <row r="576" spans="1:2" ht="15.75" customHeight="1" x14ac:dyDescent="0.25">
      <c r="A576" s="1">
        <v>44678</v>
      </c>
      <c r="B576">
        <v>150</v>
      </c>
    </row>
    <row r="577" spans="1:7" ht="15.75" customHeight="1" x14ac:dyDescent="0.25">
      <c r="A577" s="1">
        <v>44679</v>
      </c>
      <c r="B577">
        <v>100</v>
      </c>
    </row>
    <row r="578" spans="1:7" ht="15.75" customHeight="1" x14ac:dyDescent="0.25">
      <c r="A578" s="1">
        <v>44680</v>
      </c>
      <c r="B578">
        <v>200</v>
      </c>
    </row>
    <row r="579" spans="1:7" ht="15.75" customHeight="1" x14ac:dyDescent="0.25">
      <c r="A579" s="1">
        <v>44681</v>
      </c>
      <c r="B579">
        <v>50</v>
      </c>
    </row>
    <row r="580" spans="1:7" ht="15.75" customHeight="1" x14ac:dyDescent="0.25">
      <c r="A580" s="1">
        <v>44682</v>
      </c>
      <c r="B580">
        <v>0</v>
      </c>
    </row>
    <row r="581" spans="1:7" ht="15.75" customHeight="1" x14ac:dyDescent="0.25">
      <c r="A581" s="1">
        <v>44683</v>
      </c>
      <c r="B581">
        <v>50</v>
      </c>
    </row>
    <row r="582" spans="1:7" ht="15.75" customHeight="1" x14ac:dyDescent="0.25">
      <c r="A582" s="1">
        <v>44684</v>
      </c>
      <c r="B582">
        <v>200</v>
      </c>
    </row>
    <row r="583" spans="1:7" ht="15.75" customHeight="1" x14ac:dyDescent="0.25">
      <c r="A583" s="1">
        <v>44685</v>
      </c>
      <c r="B583">
        <v>500</v>
      </c>
      <c r="C583">
        <f ca="1">RANDBETWEEN(100,150)</f>
        <v>128</v>
      </c>
      <c r="D583">
        <f t="shared" ref="D583" ca="1" si="19">RANDBETWEEN(90,99)%</f>
        <v>0.92</v>
      </c>
      <c r="E583">
        <f ca="1">RANDBETWEEN(2000,3000)</f>
        <v>2821</v>
      </c>
      <c r="F583" s="6">
        <f ca="1">F538* (1 + 0.01 + (RAND()-0.5)*0.01)</f>
        <v>262.33571820932002</v>
      </c>
      <c r="G583" t="str">
        <f ca="1">CHAR(RANDBETWEEN(CODE("B"), CODE("F")))</f>
        <v>F</v>
      </c>
    </row>
    <row r="584" spans="1:7" ht="15.75" customHeight="1" x14ac:dyDescent="0.25">
      <c r="A584" s="1">
        <v>44686</v>
      </c>
      <c r="B584">
        <v>150</v>
      </c>
    </row>
    <row r="585" spans="1:7" ht="15.75" customHeight="1" x14ac:dyDescent="0.25">
      <c r="A585" s="1">
        <v>44687</v>
      </c>
      <c r="B585">
        <v>300</v>
      </c>
    </row>
    <row r="586" spans="1:7" ht="15.75" customHeight="1" x14ac:dyDescent="0.25">
      <c r="A586" s="1">
        <v>44688</v>
      </c>
      <c r="B586">
        <v>0</v>
      </c>
    </row>
    <row r="587" spans="1:7" ht="15.75" customHeight="1" x14ac:dyDescent="0.25">
      <c r="A587" s="1">
        <v>44689</v>
      </c>
      <c r="B587">
        <v>0</v>
      </c>
    </row>
    <row r="588" spans="1:7" ht="15.75" customHeight="1" x14ac:dyDescent="0.25">
      <c r="A588" s="1">
        <v>44690</v>
      </c>
      <c r="B588">
        <v>200</v>
      </c>
    </row>
    <row r="589" spans="1:7" ht="15.75" customHeight="1" x14ac:dyDescent="0.25">
      <c r="A589" s="1">
        <v>44691</v>
      </c>
      <c r="B589">
        <v>250</v>
      </c>
    </row>
    <row r="590" spans="1:7" ht="15.75" customHeight="1" x14ac:dyDescent="0.25">
      <c r="A590" s="1">
        <v>44692</v>
      </c>
      <c r="B590">
        <v>100</v>
      </c>
    </row>
    <row r="591" spans="1:7" ht="15.75" customHeight="1" x14ac:dyDescent="0.25">
      <c r="A591" s="1">
        <v>44693</v>
      </c>
      <c r="B591">
        <v>200</v>
      </c>
    </row>
    <row r="592" spans="1:7" ht="15.75" customHeight="1" x14ac:dyDescent="0.25">
      <c r="A592" s="1">
        <v>44694</v>
      </c>
      <c r="B592">
        <v>250</v>
      </c>
    </row>
    <row r="593" spans="1:7" ht="15.75" customHeight="1" x14ac:dyDescent="0.25">
      <c r="A593" s="1">
        <v>44695</v>
      </c>
      <c r="B593">
        <v>50</v>
      </c>
    </row>
    <row r="594" spans="1:7" ht="15.75" customHeight="1" x14ac:dyDescent="0.25">
      <c r="A594" s="1">
        <v>44696</v>
      </c>
      <c r="B594">
        <v>150</v>
      </c>
    </row>
    <row r="595" spans="1:7" ht="15.75" customHeight="1" x14ac:dyDescent="0.25">
      <c r="A595" s="1">
        <v>44697</v>
      </c>
      <c r="B595">
        <v>100</v>
      </c>
    </row>
    <row r="596" spans="1:7" ht="15.75" customHeight="1" x14ac:dyDescent="0.25">
      <c r="A596" s="1">
        <v>44698</v>
      </c>
      <c r="B596">
        <v>200</v>
      </c>
    </row>
    <row r="597" spans="1:7" ht="15.75" customHeight="1" x14ac:dyDescent="0.25">
      <c r="A597" s="1">
        <v>44699</v>
      </c>
      <c r="B597">
        <v>200</v>
      </c>
    </row>
    <row r="598" spans="1:7" ht="15.75" customHeight="1" x14ac:dyDescent="0.25">
      <c r="A598" s="1">
        <v>44700</v>
      </c>
      <c r="B598">
        <v>300</v>
      </c>
    </row>
    <row r="599" spans="1:7" ht="15.75" customHeight="1" x14ac:dyDescent="0.25">
      <c r="A599" s="1">
        <v>44701</v>
      </c>
      <c r="B599">
        <v>300</v>
      </c>
      <c r="C599">
        <f ca="1">RANDBETWEEN(100,150)</f>
        <v>113</v>
      </c>
      <c r="D599">
        <f t="shared" ref="D599" ca="1" si="20">RANDBETWEEN(90,99)%</f>
        <v>0.98</v>
      </c>
      <c r="E599">
        <f ca="1">RANDBETWEEN(2000,3000)</f>
        <v>2244</v>
      </c>
      <c r="F599" s="6">
        <f ca="1">F583* (1 + 0.01 + (RAND()-0.5)*0.01)</f>
        <v>264.56544944427736</v>
      </c>
      <c r="G599" t="str">
        <f ca="1">CHAR(RANDBETWEEN(CODE("B"), CODE("F")))</f>
        <v>B</v>
      </c>
    </row>
    <row r="600" spans="1:7" ht="15.75" customHeight="1" x14ac:dyDescent="0.25">
      <c r="A600" s="1">
        <v>44702</v>
      </c>
      <c r="B600">
        <v>150</v>
      </c>
    </row>
    <row r="601" spans="1:7" ht="15.75" customHeight="1" x14ac:dyDescent="0.25">
      <c r="A601" s="1">
        <v>44703</v>
      </c>
      <c r="B601">
        <v>0</v>
      </c>
    </row>
    <row r="602" spans="1:7" ht="15.75" customHeight="1" x14ac:dyDescent="0.25">
      <c r="A602" s="1">
        <v>44704</v>
      </c>
      <c r="B602">
        <v>150</v>
      </c>
    </row>
    <row r="603" spans="1:7" ht="15.75" customHeight="1" x14ac:dyDescent="0.25">
      <c r="A603" s="1">
        <v>44705</v>
      </c>
      <c r="B603">
        <v>200</v>
      </c>
    </row>
    <row r="604" spans="1:7" ht="15.75" customHeight="1" x14ac:dyDescent="0.25">
      <c r="A604" s="1">
        <v>44706</v>
      </c>
      <c r="B604">
        <v>50</v>
      </c>
    </row>
    <row r="605" spans="1:7" ht="15.75" customHeight="1" x14ac:dyDescent="0.25">
      <c r="A605" s="1">
        <v>44707</v>
      </c>
      <c r="B605">
        <v>250</v>
      </c>
    </row>
    <row r="606" spans="1:7" ht="15.75" customHeight="1" x14ac:dyDescent="0.25">
      <c r="A606" s="1">
        <v>44708</v>
      </c>
      <c r="B606">
        <v>50</v>
      </c>
    </row>
    <row r="607" spans="1:7" ht="15.75" customHeight="1" x14ac:dyDescent="0.25">
      <c r="A607" s="1">
        <v>44709</v>
      </c>
      <c r="B607">
        <v>300</v>
      </c>
    </row>
    <row r="608" spans="1:7" ht="15.75" customHeight="1" x14ac:dyDescent="0.25">
      <c r="A608" s="1">
        <v>44710</v>
      </c>
      <c r="B608">
        <v>100</v>
      </c>
    </row>
    <row r="609" spans="1:2" ht="15.75" customHeight="1" x14ac:dyDescent="0.25">
      <c r="A609" s="1">
        <v>44711</v>
      </c>
      <c r="B609">
        <v>0</v>
      </c>
    </row>
    <row r="610" spans="1:2" ht="15.75" customHeight="1" x14ac:dyDescent="0.25">
      <c r="A610" s="1">
        <v>44712</v>
      </c>
      <c r="B610">
        <v>50</v>
      </c>
    </row>
    <row r="611" spans="1:2" ht="15.75" customHeight="1" x14ac:dyDescent="0.25">
      <c r="A611" s="1">
        <v>44713</v>
      </c>
      <c r="B611">
        <v>450</v>
      </c>
    </row>
    <row r="612" spans="1:2" ht="15.75" customHeight="1" x14ac:dyDescent="0.25">
      <c r="A612" s="1">
        <v>44714</v>
      </c>
      <c r="B612">
        <v>100</v>
      </c>
    </row>
    <row r="613" spans="1:2" ht="15.75" customHeight="1" x14ac:dyDescent="0.25">
      <c r="A613" s="1">
        <v>44715</v>
      </c>
      <c r="B613">
        <v>350</v>
      </c>
    </row>
    <row r="614" spans="1:2" ht="15.75" customHeight="1" x14ac:dyDescent="0.25">
      <c r="A614" s="1">
        <v>44716</v>
      </c>
      <c r="B614">
        <v>350</v>
      </c>
    </row>
    <row r="615" spans="1:2" ht="15.75" customHeight="1" x14ac:dyDescent="0.25">
      <c r="A615" s="1">
        <v>44717</v>
      </c>
      <c r="B615">
        <v>100</v>
      </c>
    </row>
    <row r="616" spans="1:2" ht="15.75" customHeight="1" x14ac:dyDescent="0.25">
      <c r="A616" s="1">
        <v>44718</v>
      </c>
      <c r="B616">
        <v>150</v>
      </c>
    </row>
    <row r="617" spans="1:2" ht="15.75" customHeight="1" x14ac:dyDescent="0.25">
      <c r="A617" s="1">
        <v>44719</v>
      </c>
      <c r="B617">
        <v>100</v>
      </c>
    </row>
    <row r="618" spans="1:2" ht="15.75" customHeight="1" x14ac:dyDescent="0.25">
      <c r="A618" s="1">
        <v>44720</v>
      </c>
      <c r="B618">
        <v>450</v>
      </c>
    </row>
    <row r="619" spans="1:2" ht="15.75" customHeight="1" x14ac:dyDescent="0.25">
      <c r="A619" s="1">
        <v>44721</v>
      </c>
      <c r="B619">
        <v>350</v>
      </c>
    </row>
    <row r="620" spans="1:2" ht="15.75" customHeight="1" x14ac:dyDescent="0.25">
      <c r="A620" s="1">
        <v>44722</v>
      </c>
      <c r="B620">
        <v>100</v>
      </c>
    </row>
    <row r="621" spans="1:2" ht="15.75" customHeight="1" x14ac:dyDescent="0.25">
      <c r="A621" s="1">
        <v>44723</v>
      </c>
      <c r="B621">
        <v>300</v>
      </c>
    </row>
    <row r="622" spans="1:2" ht="15.75" customHeight="1" x14ac:dyDescent="0.25">
      <c r="A622" s="1">
        <v>44724</v>
      </c>
      <c r="B622">
        <v>200</v>
      </c>
    </row>
    <row r="623" spans="1:2" ht="15.75" customHeight="1" x14ac:dyDescent="0.25">
      <c r="A623" s="1">
        <v>44725</v>
      </c>
      <c r="B623">
        <v>300</v>
      </c>
    </row>
    <row r="624" spans="1:2" ht="15.75" customHeight="1" x14ac:dyDescent="0.25">
      <c r="A624" s="1">
        <v>44726</v>
      </c>
      <c r="B624">
        <v>250</v>
      </c>
    </row>
    <row r="625" spans="1:7" ht="15.75" customHeight="1" x14ac:dyDescent="0.25">
      <c r="A625" s="1">
        <v>44727</v>
      </c>
      <c r="B625">
        <v>350</v>
      </c>
    </row>
    <row r="626" spans="1:7" ht="15.75" customHeight="1" x14ac:dyDescent="0.25">
      <c r="A626" s="1">
        <v>44728</v>
      </c>
      <c r="B626">
        <v>100</v>
      </c>
    </row>
    <row r="627" spans="1:7" ht="15.75" customHeight="1" x14ac:dyDescent="0.25">
      <c r="A627" s="1">
        <v>44729</v>
      </c>
      <c r="B627">
        <v>150</v>
      </c>
    </row>
    <row r="628" spans="1:7" ht="15.75" customHeight="1" x14ac:dyDescent="0.25">
      <c r="A628" s="1">
        <v>44730</v>
      </c>
      <c r="B628">
        <v>50</v>
      </c>
    </row>
    <row r="629" spans="1:7" ht="15.75" customHeight="1" x14ac:dyDescent="0.25">
      <c r="A629" s="1">
        <v>44731</v>
      </c>
      <c r="B629">
        <v>150</v>
      </c>
    </row>
    <row r="630" spans="1:7" ht="15.75" customHeight="1" x14ac:dyDescent="0.25">
      <c r="A630" s="1">
        <v>44732</v>
      </c>
      <c r="B630">
        <v>100</v>
      </c>
    </row>
    <row r="631" spans="1:7" ht="15.75" customHeight="1" x14ac:dyDescent="0.25">
      <c r="A631" s="1">
        <v>44733</v>
      </c>
      <c r="B631">
        <v>150</v>
      </c>
    </row>
    <row r="632" spans="1:7" ht="15.75" customHeight="1" x14ac:dyDescent="0.25">
      <c r="A632" s="1">
        <v>44734</v>
      </c>
      <c r="B632">
        <v>200</v>
      </c>
    </row>
    <row r="633" spans="1:7" ht="15.75" customHeight="1" x14ac:dyDescent="0.25">
      <c r="A633" s="1">
        <v>44735</v>
      </c>
      <c r="B633">
        <v>250</v>
      </c>
    </row>
    <row r="634" spans="1:7" ht="15.75" customHeight="1" x14ac:dyDescent="0.25">
      <c r="A634" s="1">
        <v>44736</v>
      </c>
      <c r="B634">
        <v>350</v>
      </c>
    </row>
    <row r="635" spans="1:7" ht="15.75" customHeight="1" x14ac:dyDescent="0.25">
      <c r="A635" s="1">
        <v>44737</v>
      </c>
      <c r="B635">
        <v>100</v>
      </c>
    </row>
    <row r="636" spans="1:7" ht="15.75" customHeight="1" x14ac:dyDescent="0.25">
      <c r="A636" s="1">
        <v>44738</v>
      </c>
      <c r="B636">
        <v>150</v>
      </c>
    </row>
    <row r="637" spans="1:7" ht="15.75" customHeight="1" x14ac:dyDescent="0.25">
      <c r="A637" s="1">
        <v>44739</v>
      </c>
      <c r="B637">
        <v>150</v>
      </c>
      <c r="C637">
        <f ca="1">RANDBETWEEN(100,150)</f>
        <v>119</v>
      </c>
      <c r="D637">
        <f t="shared" ref="D637" ca="1" si="21">RANDBETWEEN(90,99)%</f>
        <v>0.94</v>
      </c>
      <c r="E637">
        <f ca="1">RANDBETWEEN(2000,3000)</f>
        <v>2079</v>
      </c>
      <c r="F637" s="6">
        <f ca="1">F599* (1 + 0.01 + (RAND()-0.5)*0.01)</f>
        <v>266.67188906389777</v>
      </c>
      <c r="G637" t="str">
        <f ca="1">CHAR(RANDBETWEEN(CODE("B"), CODE("F")))</f>
        <v>F</v>
      </c>
    </row>
    <row r="638" spans="1:7" ht="15.75" customHeight="1" x14ac:dyDescent="0.25">
      <c r="A638" s="1">
        <v>44740</v>
      </c>
      <c r="B638">
        <v>200</v>
      </c>
    </row>
    <row r="639" spans="1:7" ht="15.75" customHeight="1" x14ac:dyDescent="0.25">
      <c r="A639" s="1">
        <v>44741</v>
      </c>
      <c r="B639">
        <v>300</v>
      </c>
    </row>
    <row r="640" spans="1:7" ht="15.75" customHeight="1" x14ac:dyDescent="0.25">
      <c r="A640" s="1">
        <v>44742</v>
      </c>
      <c r="B640">
        <v>300</v>
      </c>
    </row>
    <row r="641" spans="1:2" ht="15.75" customHeight="1" x14ac:dyDescent="0.25">
      <c r="A641" s="1">
        <v>44743</v>
      </c>
      <c r="B641">
        <v>200</v>
      </c>
    </row>
    <row r="642" spans="1:2" ht="15.75" customHeight="1" x14ac:dyDescent="0.25">
      <c r="A642" s="1">
        <v>44744</v>
      </c>
      <c r="B642">
        <v>50</v>
      </c>
    </row>
    <row r="643" spans="1:2" ht="15.75" customHeight="1" x14ac:dyDescent="0.25">
      <c r="A643" s="1">
        <v>44745</v>
      </c>
      <c r="B643">
        <v>0</v>
      </c>
    </row>
    <row r="644" spans="1:2" ht="15.75" customHeight="1" x14ac:dyDescent="0.25">
      <c r="A644" s="1">
        <v>44746</v>
      </c>
      <c r="B644">
        <v>100</v>
      </c>
    </row>
    <row r="645" spans="1:2" ht="15.75" customHeight="1" x14ac:dyDescent="0.25">
      <c r="A645" s="1">
        <v>44747</v>
      </c>
      <c r="B645">
        <v>200</v>
      </c>
    </row>
    <row r="646" spans="1:2" ht="15.75" customHeight="1" x14ac:dyDescent="0.25">
      <c r="A646" s="1">
        <v>44748</v>
      </c>
      <c r="B646">
        <v>300</v>
      </c>
    </row>
    <row r="647" spans="1:2" ht="15.75" customHeight="1" x14ac:dyDescent="0.25">
      <c r="A647" s="1">
        <v>44749</v>
      </c>
      <c r="B647">
        <v>400</v>
      </c>
    </row>
    <row r="648" spans="1:2" ht="15.75" customHeight="1" x14ac:dyDescent="0.25">
      <c r="A648" s="1">
        <v>44750</v>
      </c>
      <c r="B648">
        <v>100</v>
      </c>
    </row>
    <row r="649" spans="1:2" ht="15.75" customHeight="1" x14ac:dyDescent="0.25">
      <c r="A649" s="1">
        <v>44751</v>
      </c>
      <c r="B649">
        <v>200</v>
      </c>
    </row>
    <row r="650" spans="1:2" ht="15.75" customHeight="1" x14ac:dyDescent="0.25">
      <c r="A650" s="1">
        <v>44752</v>
      </c>
      <c r="B650">
        <v>50</v>
      </c>
    </row>
    <row r="651" spans="1:2" ht="15.75" customHeight="1" x14ac:dyDescent="0.25">
      <c r="A651" s="1">
        <v>44753</v>
      </c>
      <c r="B651">
        <v>200</v>
      </c>
    </row>
    <row r="652" spans="1:2" ht="15.75" customHeight="1" x14ac:dyDescent="0.25">
      <c r="A652" s="1">
        <v>44754</v>
      </c>
      <c r="B652">
        <v>150</v>
      </c>
    </row>
    <row r="653" spans="1:2" ht="15.75" customHeight="1" x14ac:dyDescent="0.25">
      <c r="A653" s="1">
        <v>44755</v>
      </c>
      <c r="B653">
        <v>450</v>
      </c>
    </row>
    <row r="654" spans="1:2" ht="15.75" customHeight="1" x14ac:dyDescent="0.25">
      <c r="A654" s="1">
        <v>44756</v>
      </c>
      <c r="B654">
        <v>300</v>
      </c>
    </row>
    <row r="655" spans="1:2" ht="15.75" customHeight="1" x14ac:dyDescent="0.25">
      <c r="A655" s="1">
        <v>44757</v>
      </c>
      <c r="B655">
        <v>200</v>
      </c>
    </row>
    <row r="656" spans="1:2" ht="15.75" customHeight="1" x14ac:dyDescent="0.25">
      <c r="A656" s="1">
        <v>44758</v>
      </c>
      <c r="B656">
        <v>0</v>
      </c>
    </row>
    <row r="657" spans="1:7" ht="15.75" customHeight="1" x14ac:dyDescent="0.25">
      <c r="A657" s="1">
        <v>44759</v>
      </c>
      <c r="B657">
        <v>100</v>
      </c>
    </row>
    <row r="658" spans="1:7" ht="15.75" customHeight="1" x14ac:dyDescent="0.25">
      <c r="A658" s="1">
        <v>44760</v>
      </c>
      <c r="B658">
        <v>100</v>
      </c>
    </row>
    <row r="659" spans="1:7" ht="15.75" customHeight="1" x14ac:dyDescent="0.25">
      <c r="A659" s="1">
        <v>44761</v>
      </c>
      <c r="B659">
        <v>100</v>
      </c>
    </row>
    <row r="660" spans="1:7" ht="15.75" customHeight="1" x14ac:dyDescent="0.25">
      <c r="A660" s="1">
        <v>44762</v>
      </c>
      <c r="B660">
        <v>400</v>
      </c>
    </row>
    <row r="661" spans="1:7" ht="15.75" customHeight="1" x14ac:dyDescent="0.25">
      <c r="A661" s="1">
        <v>44763</v>
      </c>
      <c r="B661">
        <v>100</v>
      </c>
    </row>
    <row r="662" spans="1:7" ht="15.75" customHeight="1" x14ac:dyDescent="0.25">
      <c r="A662" s="1">
        <v>44764</v>
      </c>
      <c r="B662">
        <v>50</v>
      </c>
    </row>
    <row r="663" spans="1:7" ht="15.75" customHeight="1" x14ac:dyDescent="0.25">
      <c r="A663" s="1">
        <v>44765</v>
      </c>
      <c r="B663">
        <v>250</v>
      </c>
    </row>
    <row r="664" spans="1:7" ht="15.75" customHeight="1" x14ac:dyDescent="0.25">
      <c r="A664" s="1">
        <v>44766</v>
      </c>
      <c r="B664">
        <v>200</v>
      </c>
      <c r="C664">
        <f ca="1">RANDBETWEEN(100,150)</f>
        <v>104</v>
      </c>
      <c r="D664">
        <f t="shared" ref="D664" ca="1" si="22">RANDBETWEEN(90,99)%</f>
        <v>0.99</v>
      </c>
      <c r="E664">
        <f ca="1">RANDBETWEEN(2000,3000)</f>
        <v>2251</v>
      </c>
      <c r="F664" s="6">
        <f ca="1">F637* (1 + 0.01 + (RAND()-0.5)*0.01)</f>
        <v>269.16242802555951</v>
      </c>
      <c r="G664" t="str">
        <f ca="1">CHAR(RANDBETWEEN(CODE("B"), CODE("F")))</f>
        <v>F</v>
      </c>
    </row>
    <row r="665" spans="1:7" ht="15.75" customHeight="1" x14ac:dyDescent="0.25">
      <c r="A665" s="1">
        <v>44767</v>
      </c>
      <c r="B665">
        <v>0</v>
      </c>
    </row>
    <row r="666" spans="1:7" ht="15.75" customHeight="1" x14ac:dyDescent="0.25">
      <c r="A666" s="1">
        <v>44768</v>
      </c>
      <c r="B666">
        <v>100</v>
      </c>
    </row>
    <row r="667" spans="1:7" ht="15.75" customHeight="1" x14ac:dyDescent="0.25">
      <c r="A667" s="1">
        <v>44769</v>
      </c>
      <c r="B667">
        <v>100</v>
      </c>
    </row>
    <row r="668" spans="1:7" ht="15.75" customHeight="1" x14ac:dyDescent="0.25">
      <c r="A668" s="1">
        <v>44770</v>
      </c>
      <c r="B668">
        <v>250</v>
      </c>
    </row>
    <row r="669" spans="1:7" ht="15.75" customHeight="1" x14ac:dyDescent="0.25">
      <c r="A669" s="1">
        <v>44771</v>
      </c>
      <c r="B669">
        <v>0</v>
      </c>
      <c r="C669">
        <f ca="1">RANDBETWEEN(100,150)</f>
        <v>143</v>
      </c>
      <c r="D669">
        <f t="shared" ref="D669" ca="1" si="23">RANDBETWEEN(90,99)%</f>
        <v>0.94</v>
      </c>
      <c r="E669">
        <f ca="1">RANDBETWEEN(2000,3000)</f>
        <v>2759</v>
      </c>
      <c r="F669" s="6">
        <f ca="1">F664* (1 + 0.01 + (RAND()-0.5)*0.01)</f>
        <v>271.82294500009505</v>
      </c>
      <c r="G669" t="str">
        <f ca="1">CHAR(RANDBETWEEN(CODE("B"), CODE("F")))</f>
        <v>D</v>
      </c>
    </row>
    <row r="670" spans="1:7" ht="15.75" customHeight="1" x14ac:dyDescent="0.25">
      <c r="A670" s="1">
        <v>44772</v>
      </c>
      <c r="B670">
        <v>300</v>
      </c>
    </row>
    <row r="671" spans="1:7" ht="15.75" customHeight="1" x14ac:dyDescent="0.25">
      <c r="A671" s="1">
        <v>44773</v>
      </c>
      <c r="B671">
        <v>100</v>
      </c>
    </row>
    <row r="672" spans="1:7" ht="15.75" customHeight="1" x14ac:dyDescent="0.25">
      <c r="A672" s="1">
        <v>44774</v>
      </c>
      <c r="B672">
        <v>50</v>
      </c>
    </row>
    <row r="673" spans="1:2" ht="15.75" customHeight="1" x14ac:dyDescent="0.25">
      <c r="A673" s="1">
        <v>44775</v>
      </c>
      <c r="B673">
        <v>200</v>
      </c>
    </row>
    <row r="674" spans="1:2" ht="15.75" customHeight="1" x14ac:dyDescent="0.25">
      <c r="A674" s="1">
        <v>44776</v>
      </c>
      <c r="B674">
        <v>650</v>
      </c>
    </row>
    <row r="675" spans="1:2" ht="15.75" customHeight="1" x14ac:dyDescent="0.25">
      <c r="A675" s="1">
        <v>44777</v>
      </c>
      <c r="B675">
        <v>50</v>
      </c>
    </row>
    <row r="676" spans="1:2" ht="15.75" customHeight="1" x14ac:dyDescent="0.25">
      <c r="A676" s="1">
        <v>44778</v>
      </c>
      <c r="B676">
        <v>300</v>
      </c>
    </row>
    <row r="677" spans="1:2" ht="15.75" customHeight="1" x14ac:dyDescent="0.25">
      <c r="A677" s="1">
        <v>44779</v>
      </c>
      <c r="B677">
        <v>100</v>
      </c>
    </row>
    <row r="678" spans="1:2" ht="15.75" customHeight="1" x14ac:dyDescent="0.25">
      <c r="A678" s="1">
        <v>44780</v>
      </c>
      <c r="B678">
        <v>50</v>
      </c>
    </row>
    <row r="679" spans="1:2" ht="15.75" customHeight="1" x14ac:dyDescent="0.25">
      <c r="A679" s="1">
        <v>44781</v>
      </c>
      <c r="B679">
        <v>100</v>
      </c>
    </row>
    <row r="680" spans="1:2" ht="15.75" customHeight="1" x14ac:dyDescent="0.25">
      <c r="A680" s="1">
        <v>44782</v>
      </c>
      <c r="B680">
        <v>100</v>
      </c>
    </row>
    <row r="681" spans="1:2" ht="15.75" customHeight="1" x14ac:dyDescent="0.25">
      <c r="A681" s="1">
        <v>44783</v>
      </c>
      <c r="B681">
        <v>300</v>
      </c>
    </row>
    <row r="682" spans="1:2" ht="15.75" customHeight="1" x14ac:dyDescent="0.25">
      <c r="A682" s="1">
        <v>44784</v>
      </c>
      <c r="B682">
        <v>100</v>
      </c>
    </row>
    <row r="683" spans="1:2" ht="15.75" customHeight="1" x14ac:dyDescent="0.25">
      <c r="A683" s="1">
        <v>44785</v>
      </c>
      <c r="B683">
        <v>200</v>
      </c>
    </row>
    <row r="684" spans="1:2" ht="15.75" customHeight="1" x14ac:dyDescent="0.25">
      <c r="A684" s="1">
        <v>44786</v>
      </c>
      <c r="B684">
        <v>100</v>
      </c>
    </row>
    <row r="685" spans="1:2" ht="15.75" customHeight="1" x14ac:dyDescent="0.25">
      <c r="A685" s="1">
        <v>44787</v>
      </c>
      <c r="B685">
        <v>300</v>
      </c>
    </row>
    <row r="686" spans="1:2" ht="15.75" customHeight="1" x14ac:dyDescent="0.25">
      <c r="A686" s="1">
        <v>44788</v>
      </c>
      <c r="B686">
        <v>50</v>
      </c>
    </row>
    <row r="687" spans="1:2" ht="15.75" customHeight="1" x14ac:dyDescent="0.25">
      <c r="A687" s="1">
        <v>44789</v>
      </c>
      <c r="B687">
        <v>100</v>
      </c>
    </row>
    <row r="688" spans="1:2" ht="15.75" customHeight="1" x14ac:dyDescent="0.25">
      <c r="A688" s="1">
        <v>44790</v>
      </c>
      <c r="B688">
        <v>150</v>
      </c>
    </row>
    <row r="689" spans="1:2" ht="15.75" customHeight="1" x14ac:dyDescent="0.25">
      <c r="A689" s="1">
        <v>44791</v>
      </c>
      <c r="B689">
        <v>300</v>
      </c>
    </row>
    <row r="690" spans="1:2" ht="15.75" customHeight="1" x14ac:dyDescent="0.25">
      <c r="A690" s="1">
        <v>44792</v>
      </c>
      <c r="B690">
        <v>150</v>
      </c>
    </row>
    <row r="691" spans="1:2" ht="15.75" customHeight="1" x14ac:dyDescent="0.25">
      <c r="A691" s="1">
        <v>44793</v>
      </c>
      <c r="B691">
        <v>150</v>
      </c>
    </row>
    <row r="692" spans="1:2" ht="15.75" customHeight="1" x14ac:dyDescent="0.25">
      <c r="A692" s="1">
        <v>44794</v>
      </c>
      <c r="B692">
        <v>250</v>
      </c>
    </row>
    <row r="693" spans="1:2" ht="15.75" customHeight="1" x14ac:dyDescent="0.25">
      <c r="A693" s="1">
        <v>44795</v>
      </c>
      <c r="B693">
        <v>350</v>
      </c>
    </row>
    <row r="694" spans="1:2" ht="15.75" customHeight="1" x14ac:dyDescent="0.25">
      <c r="A694" s="1">
        <v>44796</v>
      </c>
      <c r="B694">
        <v>100</v>
      </c>
    </row>
    <row r="695" spans="1:2" ht="15.75" customHeight="1" x14ac:dyDescent="0.25">
      <c r="A695" s="1">
        <v>44797</v>
      </c>
      <c r="B695">
        <v>300</v>
      </c>
    </row>
    <row r="696" spans="1:2" ht="15.75" customHeight="1" x14ac:dyDescent="0.25">
      <c r="A696" s="1">
        <v>44798</v>
      </c>
      <c r="B696">
        <v>300</v>
      </c>
    </row>
    <row r="697" spans="1:2" ht="15.75" customHeight="1" x14ac:dyDescent="0.25">
      <c r="A697" s="1">
        <v>44799</v>
      </c>
      <c r="B697">
        <v>150</v>
      </c>
    </row>
    <row r="698" spans="1:2" ht="15.75" customHeight="1" x14ac:dyDescent="0.25">
      <c r="A698" s="1">
        <v>44800</v>
      </c>
      <c r="B698">
        <v>0</v>
      </c>
    </row>
    <row r="699" spans="1:2" ht="15.75" customHeight="1" x14ac:dyDescent="0.25">
      <c r="A699" s="1">
        <v>44801</v>
      </c>
      <c r="B699">
        <v>0</v>
      </c>
    </row>
    <row r="700" spans="1:2" ht="15.75" customHeight="1" x14ac:dyDescent="0.25">
      <c r="A700" s="1">
        <v>44802</v>
      </c>
      <c r="B700">
        <v>50</v>
      </c>
    </row>
    <row r="701" spans="1:2" ht="15.75" customHeight="1" x14ac:dyDescent="0.25">
      <c r="A701" s="1">
        <v>44803</v>
      </c>
      <c r="B701">
        <v>300</v>
      </c>
    </row>
    <row r="702" spans="1:2" ht="15.75" customHeight="1" x14ac:dyDescent="0.25">
      <c r="A702" s="1">
        <v>44804</v>
      </c>
      <c r="B702">
        <v>250</v>
      </c>
    </row>
    <row r="703" spans="1:2" ht="15.75" customHeight="1" x14ac:dyDescent="0.25">
      <c r="A703" s="1">
        <v>44805</v>
      </c>
      <c r="B703">
        <v>200</v>
      </c>
    </row>
    <row r="704" spans="1:2" ht="15.75" customHeight="1" x14ac:dyDescent="0.25">
      <c r="A704" s="1">
        <v>44806</v>
      </c>
      <c r="B704">
        <v>50</v>
      </c>
    </row>
    <row r="705" spans="1:7" ht="15.75" customHeight="1" x14ac:dyDescent="0.25">
      <c r="A705" s="1">
        <v>44807</v>
      </c>
      <c r="B705">
        <v>200</v>
      </c>
    </row>
    <row r="706" spans="1:7" ht="15.75" customHeight="1" x14ac:dyDescent="0.25">
      <c r="A706" s="1">
        <v>44808</v>
      </c>
      <c r="B706">
        <v>350</v>
      </c>
    </row>
    <row r="707" spans="1:7" ht="15.75" customHeight="1" x14ac:dyDescent="0.25">
      <c r="A707" s="1">
        <v>44809</v>
      </c>
      <c r="B707">
        <v>100</v>
      </c>
    </row>
    <row r="708" spans="1:7" ht="15.75" customHeight="1" x14ac:dyDescent="0.25">
      <c r="A708" s="1">
        <v>44810</v>
      </c>
      <c r="B708">
        <v>250</v>
      </c>
    </row>
    <row r="709" spans="1:7" ht="15.75" customHeight="1" x14ac:dyDescent="0.25">
      <c r="A709" s="1">
        <v>44811</v>
      </c>
      <c r="B709">
        <v>350</v>
      </c>
    </row>
    <row r="710" spans="1:7" ht="15.75" customHeight="1" x14ac:dyDescent="0.25">
      <c r="A710" s="1">
        <v>44812</v>
      </c>
      <c r="B710">
        <v>200</v>
      </c>
      <c r="C710">
        <f ca="1">RANDBETWEEN(100,150)</f>
        <v>130</v>
      </c>
      <c r="D710">
        <f t="shared" ref="D710:D744" ca="1" si="24">RANDBETWEEN(90,99)%</f>
        <v>0.94</v>
      </c>
      <c r="E710">
        <f ca="1">RANDBETWEEN(2000,3000)</f>
        <v>2360</v>
      </c>
      <c r="F710" s="6">
        <f ca="1">F669* (1 + 0.01 + (RAND()-0.5)*0.01)</f>
        <v>273.29460879460834</v>
      </c>
      <c r="G710" t="str">
        <f ca="1">CHAR(RANDBETWEEN(CODE("B"), CODE("F")))</f>
        <v>B</v>
      </c>
    </row>
    <row r="711" spans="1:7" ht="15.75" customHeight="1" x14ac:dyDescent="0.25">
      <c r="A711" s="1">
        <v>44813</v>
      </c>
      <c r="B711">
        <v>200</v>
      </c>
    </row>
    <row r="712" spans="1:7" ht="15.75" customHeight="1" x14ac:dyDescent="0.25">
      <c r="A712" s="1">
        <v>44814</v>
      </c>
      <c r="B712">
        <v>200</v>
      </c>
    </row>
    <row r="713" spans="1:7" ht="15.75" customHeight="1" x14ac:dyDescent="0.25">
      <c r="A713" s="1">
        <v>44815</v>
      </c>
      <c r="B713">
        <v>0</v>
      </c>
    </row>
    <row r="714" spans="1:7" ht="15.75" customHeight="1" x14ac:dyDescent="0.25">
      <c r="A714" s="1">
        <v>44816</v>
      </c>
      <c r="B714">
        <v>0</v>
      </c>
    </row>
    <row r="715" spans="1:7" ht="15.75" customHeight="1" x14ac:dyDescent="0.25">
      <c r="A715" s="1">
        <v>44817</v>
      </c>
      <c r="B715">
        <v>200</v>
      </c>
    </row>
    <row r="716" spans="1:7" ht="15.75" customHeight="1" x14ac:dyDescent="0.25">
      <c r="A716" s="1">
        <v>44818</v>
      </c>
      <c r="B716">
        <v>200</v>
      </c>
    </row>
    <row r="717" spans="1:7" ht="15.75" customHeight="1" x14ac:dyDescent="0.25">
      <c r="A717" s="1">
        <v>44819</v>
      </c>
      <c r="B717">
        <v>250</v>
      </c>
    </row>
    <row r="718" spans="1:7" ht="15.75" customHeight="1" x14ac:dyDescent="0.25">
      <c r="A718" s="1">
        <v>44820</v>
      </c>
      <c r="B718">
        <v>50</v>
      </c>
    </row>
    <row r="719" spans="1:7" ht="15.75" customHeight="1" x14ac:dyDescent="0.25">
      <c r="A719" s="1">
        <v>44821</v>
      </c>
      <c r="B719">
        <v>100</v>
      </c>
    </row>
    <row r="720" spans="1:7" ht="15.75" customHeight="1" x14ac:dyDescent="0.25">
      <c r="A720" s="1">
        <v>44822</v>
      </c>
      <c r="B720">
        <v>350</v>
      </c>
    </row>
    <row r="721" spans="1:2" ht="15.75" customHeight="1" x14ac:dyDescent="0.25">
      <c r="A721" s="1">
        <v>44823</v>
      </c>
      <c r="B721">
        <v>0</v>
      </c>
    </row>
    <row r="722" spans="1:2" ht="15.75" customHeight="1" x14ac:dyDescent="0.25">
      <c r="A722" s="1">
        <v>44824</v>
      </c>
      <c r="B722">
        <v>200</v>
      </c>
    </row>
    <row r="723" spans="1:2" ht="15.75" customHeight="1" x14ac:dyDescent="0.25">
      <c r="A723" s="1">
        <v>44825</v>
      </c>
      <c r="B723">
        <v>200</v>
      </c>
    </row>
    <row r="724" spans="1:2" ht="15.75" customHeight="1" x14ac:dyDescent="0.25">
      <c r="A724" s="1">
        <v>44826</v>
      </c>
      <c r="B724">
        <v>150</v>
      </c>
    </row>
    <row r="725" spans="1:2" ht="15.75" customHeight="1" x14ac:dyDescent="0.25">
      <c r="A725" s="1">
        <v>44827</v>
      </c>
      <c r="B725">
        <v>150</v>
      </c>
    </row>
    <row r="726" spans="1:2" ht="15.75" customHeight="1" x14ac:dyDescent="0.25">
      <c r="A726" s="1">
        <v>44828</v>
      </c>
      <c r="B726">
        <v>100</v>
      </c>
    </row>
    <row r="727" spans="1:2" ht="15.75" customHeight="1" x14ac:dyDescent="0.25">
      <c r="A727" s="1">
        <v>44829</v>
      </c>
      <c r="B727">
        <v>100</v>
      </c>
    </row>
    <row r="728" spans="1:2" ht="15.75" customHeight="1" x14ac:dyDescent="0.25">
      <c r="A728" s="1">
        <v>44830</v>
      </c>
      <c r="B728">
        <v>150</v>
      </c>
    </row>
    <row r="729" spans="1:2" ht="15.75" customHeight="1" x14ac:dyDescent="0.25">
      <c r="A729" s="1">
        <v>44831</v>
      </c>
      <c r="B729">
        <v>0</v>
      </c>
    </row>
    <row r="730" spans="1:2" ht="15.75" customHeight="1" x14ac:dyDescent="0.25">
      <c r="A730" s="1">
        <v>44832</v>
      </c>
      <c r="B730">
        <v>150</v>
      </c>
    </row>
    <row r="731" spans="1:2" ht="15.75" customHeight="1" x14ac:dyDescent="0.25">
      <c r="A731" s="1">
        <v>44833</v>
      </c>
      <c r="B731">
        <v>50</v>
      </c>
    </row>
    <row r="732" spans="1:2" ht="15.75" customHeight="1" x14ac:dyDescent="0.25">
      <c r="A732" s="1">
        <v>44834</v>
      </c>
      <c r="B732">
        <v>200</v>
      </c>
    </row>
    <row r="733" spans="1:2" ht="15.75" customHeight="1" x14ac:dyDescent="0.25">
      <c r="A733" s="1">
        <v>44835</v>
      </c>
      <c r="B733">
        <v>250</v>
      </c>
    </row>
    <row r="734" spans="1:2" ht="15.75" customHeight="1" x14ac:dyDescent="0.25">
      <c r="A734" s="1">
        <v>44836</v>
      </c>
      <c r="B734">
        <v>0</v>
      </c>
    </row>
    <row r="735" spans="1:2" ht="15.75" customHeight="1" x14ac:dyDescent="0.25">
      <c r="A735" s="1">
        <v>44837</v>
      </c>
      <c r="B735">
        <v>250</v>
      </c>
    </row>
    <row r="736" spans="1:2" ht="15.75" customHeight="1" x14ac:dyDescent="0.25">
      <c r="A736" s="1">
        <v>44838</v>
      </c>
      <c r="B736">
        <v>150</v>
      </c>
    </row>
    <row r="737" spans="1:7" ht="15.75" customHeight="1" x14ac:dyDescent="0.25">
      <c r="A737" s="1">
        <v>44839</v>
      </c>
      <c r="B737">
        <v>250</v>
      </c>
    </row>
    <row r="738" spans="1:7" ht="15.75" customHeight="1" x14ac:dyDescent="0.25">
      <c r="A738" s="1">
        <v>44840</v>
      </c>
      <c r="B738">
        <v>100</v>
      </c>
    </row>
    <row r="739" spans="1:7" ht="15.75" customHeight="1" x14ac:dyDescent="0.25">
      <c r="A739" s="1">
        <v>44841</v>
      </c>
      <c r="B739">
        <v>150</v>
      </c>
    </row>
    <row r="740" spans="1:7" ht="15.75" customHeight="1" x14ac:dyDescent="0.25">
      <c r="A740" s="1">
        <v>44842</v>
      </c>
      <c r="B740">
        <v>50</v>
      </c>
    </row>
    <row r="741" spans="1:7" ht="15.75" customHeight="1" x14ac:dyDescent="0.25">
      <c r="A741" s="1">
        <v>44843</v>
      </c>
      <c r="B741">
        <v>150</v>
      </c>
    </row>
    <row r="742" spans="1:7" ht="15.75" customHeight="1" x14ac:dyDescent="0.25">
      <c r="A742" s="1">
        <v>44844</v>
      </c>
      <c r="B742">
        <v>50</v>
      </c>
    </row>
    <row r="743" spans="1:7" ht="15.75" customHeight="1" x14ac:dyDescent="0.25">
      <c r="A743" s="1">
        <v>44845</v>
      </c>
      <c r="B743">
        <v>150</v>
      </c>
    </row>
    <row r="744" spans="1:7" ht="15.75" customHeight="1" x14ac:dyDescent="0.25">
      <c r="A744" s="1">
        <v>44846</v>
      </c>
      <c r="B744">
        <v>150</v>
      </c>
      <c r="C744">
        <f ca="1">RANDBETWEEN(100,150)</f>
        <v>147</v>
      </c>
      <c r="D744">
        <f t="shared" ca="1" si="24"/>
        <v>0.95</v>
      </c>
      <c r="E744">
        <f ca="1">RANDBETWEEN(2000,3000)</f>
        <v>2865</v>
      </c>
      <c r="F744" s="6">
        <f ca="1">F710* (1 + 0.01 + (RAND()-0.5)*0.01)</f>
        <v>276.46030233803418</v>
      </c>
      <c r="G744" t="str">
        <f ca="1">CHAR(RANDBETWEEN(CODE("B"), CODE("F")))</f>
        <v>C</v>
      </c>
    </row>
    <row r="745" spans="1:7" ht="15.75" customHeight="1" x14ac:dyDescent="0.25">
      <c r="A745" s="1">
        <v>44847</v>
      </c>
      <c r="B745">
        <v>100</v>
      </c>
    </row>
    <row r="746" spans="1:7" ht="15.75" customHeight="1" x14ac:dyDescent="0.25">
      <c r="A746" s="1">
        <v>44848</v>
      </c>
      <c r="B746">
        <v>0</v>
      </c>
    </row>
    <row r="747" spans="1:7" ht="15.75" customHeight="1" x14ac:dyDescent="0.25">
      <c r="A747" s="1">
        <v>44849</v>
      </c>
      <c r="B747">
        <v>150</v>
      </c>
    </row>
    <row r="748" spans="1:7" ht="15.75" customHeight="1" x14ac:dyDescent="0.25">
      <c r="A748" s="1">
        <v>44850</v>
      </c>
      <c r="B748">
        <v>0</v>
      </c>
    </row>
    <row r="749" spans="1:7" ht="15.75" customHeight="1" x14ac:dyDescent="0.25">
      <c r="A749" s="1">
        <v>44851</v>
      </c>
      <c r="B749">
        <v>0</v>
      </c>
    </row>
    <row r="750" spans="1:7" ht="15.75" customHeight="1" x14ac:dyDescent="0.25">
      <c r="A750" s="1">
        <v>44852</v>
      </c>
      <c r="B750">
        <v>200</v>
      </c>
      <c r="C750">
        <f ca="1">RANDBETWEEN(100,150)</f>
        <v>101</v>
      </c>
      <c r="D750">
        <f t="shared" ref="D750" ca="1" si="25">RANDBETWEEN(90,99)%</f>
        <v>0.97</v>
      </c>
      <c r="E750">
        <f ca="1">RANDBETWEEN(2000,3000)</f>
        <v>2378</v>
      </c>
      <c r="F750" s="6">
        <f ca="1">F744* (1 + 0.01 + (RAND()-0.5)*0.01)</f>
        <v>280.51982199393166</v>
      </c>
      <c r="G750" t="str">
        <f ca="1">CHAR(RANDBETWEEN(CODE("B"), CODE("F")))</f>
        <v>D</v>
      </c>
    </row>
    <row r="751" spans="1:7" ht="15.75" customHeight="1" x14ac:dyDescent="0.25">
      <c r="A751" s="1">
        <v>44853</v>
      </c>
      <c r="B751">
        <v>200</v>
      </c>
    </row>
    <row r="752" spans="1:7" ht="15.75" customHeight="1" x14ac:dyDescent="0.25">
      <c r="A752" s="1">
        <v>44854</v>
      </c>
      <c r="B752">
        <v>50</v>
      </c>
    </row>
    <row r="753" spans="1:2" ht="15.75" customHeight="1" x14ac:dyDescent="0.25">
      <c r="A753" s="1">
        <v>44855</v>
      </c>
      <c r="B753">
        <v>200</v>
      </c>
    </row>
    <row r="754" spans="1:2" ht="15.75" customHeight="1" x14ac:dyDescent="0.25">
      <c r="A754" s="1">
        <v>44856</v>
      </c>
      <c r="B754">
        <v>100</v>
      </c>
    </row>
    <row r="755" spans="1:2" ht="15.75" customHeight="1" x14ac:dyDescent="0.25">
      <c r="A755" s="1">
        <v>44857</v>
      </c>
      <c r="B755">
        <v>0</v>
      </c>
    </row>
    <row r="756" spans="1:2" ht="15.75" customHeight="1" x14ac:dyDescent="0.25">
      <c r="A756" s="1">
        <v>44858</v>
      </c>
      <c r="B756">
        <v>0</v>
      </c>
    </row>
    <row r="757" spans="1:2" ht="15.75" customHeight="1" x14ac:dyDescent="0.25">
      <c r="A757" s="1">
        <v>44859</v>
      </c>
      <c r="B757">
        <v>50</v>
      </c>
    </row>
    <row r="758" spans="1:2" ht="15.75" customHeight="1" x14ac:dyDescent="0.25">
      <c r="A758" s="1">
        <v>44860</v>
      </c>
      <c r="B758">
        <v>200</v>
      </c>
    </row>
    <row r="759" spans="1:2" ht="15.75" customHeight="1" x14ac:dyDescent="0.25">
      <c r="A759" s="1">
        <v>44861</v>
      </c>
      <c r="B759">
        <v>50</v>
      </c>
    </row>
    <row r="760" spans="1:2" ht="15.75" customHeight="1" x14ac:dyDescent="0.25">
      <c r="A760" s="1">
        <v>44862</v>
      </c>
      <c r="B760">
        <v>0</v>
      </c>
    </row>
    <row r="761" spans="1:2" ht="15.75" customHeight="1" x14ac:dyDescent="0.25">
      <c r="A761" s="1">
        <v>44863</v>
      </c>
      <c r="B761">
        <v>50</v>
      </c>
    </row>
    <row r="762" spans="1:2" ht="15.75" customHeight="1" x14ac:dyDescent="0.25">
      <c r="A762" s="1">
        <v>44864</v>
      </c>
      <c r="B762">
        <v>100</v>
      </c>
    </row>
    <row r="763" spans="1:2" ht="15.75" customHeight="1" x14ac:dyDescent="0.25">
      <c r="A763" s="1">
        <v>44865</v>
      </c>
      <c r="B763">
        <v>0</v>
      </c>
    </row>
    <row r="764" spans="1:2" ht="15.75" customHeight="1" x14ac:dyDescent="0.25">
      <c r="A764" s="1">
        <v>44866</v>
      </c>
      <c r="B764">
        <v>50</v>
      </c>
    </row>
    <row r="765" spans="1:2" ht="15.75" customHeight="1" x14ac:dyDescent="0.25">
      <c r="A765" s="1">
        <v>44867</v>
      </c>
      <c r="B765">
        <v>250</v>
      </c>
    </row>
    <row r="766" spans="1:2" ht="15.75" customHeight="1" x14ac:dyDescent="0.25">
      <c r="A766" s="1">
        <v>44868</v>
      </c>
      <c r="B766">
        <v>150</v>
      </c>
    </row>
    <row r="767" spans="1:2" ht="15.75" customHeight="1" x14ac:dyDescent="0.25">
      <c r="A767" s="1">
        <v>44869</v>
      </c>
      <c r="B767">
        <v>0</v>
      </c>
    </row>
    <row r="768" spans="1:2" ht="15.75" customHeight="1" x14ac:dyDescent="0.25">
      <c r="A768" s="1">
        <v>44870</v>
      </c>
      <c r="B768">
        <v>0</v>
      </c>
    </row>
    <row r="769" spans="1:7" ht="15.75" customHeight="1" x14ac:dyDescent="0.25">
      <c r="A769" s="1">
        <v>44871</v>
      </c>
      <c r="B769">
        <v>0</v>
      </c>
    </row>
    <row r="770" spans="1:7" ht="15.75" customHeight="1" x14ac:dyDescent="0.25">
      <c r="A770" s="1">
        <v>44872</v>
      </c>
      <c r="B770">
        <v>0</v>
      </c>
    </row>
    <row r="771" spans="1:7" ht="15.75" customHeight="1" x14ac:dyDescent="0.25">
      <c r="A771" s="1">
        <v>44873</v>
      </c>
      <c r="B771">
        <v>50</v>
      </c>
    </row>
    <row r="772" spans="1:7" ht="15.75" customHeight="1" x14ac:dyDescent="0.25">
      <c r="A772" s="1">
        <v>44874</v>
      </c>
      <c r="B772">
        <v>250</v>
      </c>
    </row>
    <row r="773" spans="1:7" ht="15.75" customHeight="1" x14ac:dyDescent="0.25">
      <c r="A773" s="1">
        <v>44875</v>
      </c>
      <c r="B773">
        <v>0</v>
      </c>
    </row>
    <row r="774" spans="1:7" ht="15.75" customHeight="1" x14ac:dyDescent="0.25">
      <c r="A774" s="1">
        <v>44876</v>
      </c>
      <c r="B774">
        <v>0</v>
      </c>
    </row>
    <row r="775" spans="1:7" ht="15.75" customHeight="1" x14ac:dyDescent="0.25">
      <c r="A775" s="1">
        <v>44877</v>
      </c>
      <c r="B775">
        <v>0</v>
      </c>
      <c r="C775">
        <f ca="1">RANDBETWEEN(100,150)</f>
        <v>101</v>
      </c>
      <c r="D775">
        <f t="shared" ref="D775" ca="1" si="26">RANDBETWEEN(90,99)%</f>
        <v>0.99</v>
      </c>
      <c r="E775">
        <f ca="1">RANDBETWEEN(2000,3000)</f>
        <v>2705</v>
      </c>
      <c r="F775" s="6">
        <f ca="1">F750* (1 + 0.01 + (RAND()-0.5)*0.01)</f>
        <v>281.96513096835531</v>
      </c>
      <c r="G775" t="str">
        <f ca="1">CHAR(RANDBETWEEN(CODE("B"), CODE("F")))</f>
        <v>D</v>
      </c>
    </row>
    <row r="776" spans="1:7" ht="15.75" customHeight="1" x14ac:dyDescent="0.25">
      <c r="A776" s="1">
        <v>44878</v>
      </c>
      <c r="B776">
        <v>0</v>
      </c>
    </row>
    <row r="777" spans="1:7" ht="15.75" customHeight="1" x14ac:dyDescent="0.25">
      <c r="A777" s="1">
        <v>44879</v>
      </c>
      <c r="B777">
        <v>0</v>
      </c>
    </row>
    <row r="778" spans="1:7" ht="15.75" customHeight="1" x14ac:dyDescent="0.25">
      <c r="A778" s="1">
        <v>44880</v>
      </c>
      <c r="B778">
        <v>0</v>
      </c>
    </row>
    <row r="779" spans="1:7" ht="15.75" customHeight="1" x14ac:dyDescent="0.25">
      <c r="A779" s="1">
        <v>44881</v>
      </c>
      <c r="B779">
        <v>0</v>
      </c>
    </row>
    <row r="780" spans="1:7" ht="15.75" customHeight="1" x14ac:dyDescent="0.25">
      <c r="A780" s="1">
        <v>44882</v>
      </c>
      <c r="B780">
        <v>0</v>
      </c>
    </row>
    <row r="781" spans="1:7" ht="15.75" customHeight="1" x14ac:dyDescent="0.25">
      <c r="A781" s="1">
        <v>44883</v>
      </c>
      <c r="B781">
        <v>0</v>
      </c>
    </row>
    <row r="782" spans="1:7" ht="15.75" customHeight="1" x14ac:dyDescent="0.25">
      <c r="A782" s="1">
        <v>44884</v>
      </c>
      <c r="B782">
        <v>0</v>
      </c>
    </row>
    <row r="783" spans="1:7" ht="15.75" customHeight="1" x14ac:dyDescent="0.25">
      <c r="A783" s="1">
        <v>44885</v>
      </c>
      <c r="B783">
        <v>0</v>
      </c>
    </row>
    <row r="784" spans="1:7" ht="15.75" customHeight="1" x14ac:dyDescent="0.25">
      <c r="A784" s="1">
        <v>44886</v>
      </c>
      <c r="B784">
        <v>0</v>
      </c>
    </row>
    <row r="785" spans="1:2" ht="15.75" customHeight="1" x14ac:dyDescent="0.25">
      <c r="A785" s="1">
        <v>44887</v>
      </c>
      <c r="B785">
        <v>0</v>
      </c>
    </row>
    <row r="786" spans="1:2" ht="15.75" customHeight="1" x14ac:dyDescent="0.25">
      <c r="A786" s="1">
        <v>44888</v>
      </c>
      <c r="B786">
        <v>0</v>
      </c>
    </row>
    <row r="787" spans="1:2" ht="15.75" customHeight="1" x14ac:dyDescent="0.25">
      <c r="A787" s="1">
        <v>44889</v>
      </c>
      <c r="B787">
        <v>0</v>
      </c>
    </row>
    <row r="788" spans="1:2" ht="15.75" customHeight="1" x14ac:dyDescent="0.25">
      <c r="A788" s="1">
        <v>44890</v>
      </c>
      <c r="B788">
        <v>0</v>
      </c>
    </row>
    <row r="789" spans="1:2" ht="15.75" customHeight="1" x14ac:dyDescent="0.25">
      <c r="A789" s="1">
        <v>44891</v>
      </c>
      <c r="B789">
        <v>0</v>
      </c>
    </row>
    <row r="790" spans="1:2" ht="15.75" customHeight="1" x14ac:dyDescent="0.25">
      <c r="A790" s="1">
        <v>44892</v>
      </c>
      <c r="B790">
        <v>0</v>
      </c>
    </row>
    <row r="791" spans="1:2" ht="15.75" customHeight="1" x14ac:dyDescent="0.25">
      <c r="A791" s="1">
        <v>44893</v>
      </c>
      <c r="B791">
        <v>0</v>
      </c>
    </row>
    <row r="792" spans="1:2" ht="15.75" customHeight="1" x14ac:dyDescent="0.25">
      <c r="A792" s="1">
        <v>44894</v>
      </c>
      <c r="B792">
        <v>150</v>
      </c>
    </row>
    <row r="793" spans="1:2" ht="15.75" customHeight="1" x14ac:dyDescent="0.25">
      <c r="A793" s="1">
        <v>44895</v>
      </c>
      <c r="B793">
        <v>100</v>
      </c>
    </row>
    <row r="794" spans="1:2" ht="15.75" customHeight="1" x14ac:dyDescent="0.25">
      <c r="A794" s="1">
        <v>44896</v>
      </c>
      <c r="B794">
        <v>150</v>
      </c>
    </row>
    <row r="795" spans="1:2" ht="15.75" customHeight="1" x14ac:dyDescent="0.25">
      <c r="A795" s="1">
        <v>44897</v>
      </c>
      <c r="B795">
        <v>100</v>
      </c>
    </row>
    <row r="796" spans="1:2" ht="15.75" customHeight="1" x14ac:dyDescent="0.25">
      <c r="A796" s="1">
        <v>44898</v>
      </c>
      <c r="B796">
        <v>100</v>
      </c>
    </row>
    <row r="797" spans="1:2" ht="15.75" customHeight="1" x14ac:dyDescent="0.25">
      <c r="A797" s="1">
        <v>44899</v>
      </c>
      <c r="B797">
        <v>0</v>
      </c>
    </row>
    <row r="798" spans="1:2" ht="15.75" customHeight="1" x14ac:dyDescent="0.25">
      <c r="A798" s="1">
        <v>44900</v>
      </c>
      <c r="B798">
        <v>0</v>
      </c>
    </row>
    <row r="799" spans="1:2" ht="15.75" customHeight="1" x14ac:dyDescent="0.25">
      <c r="A799" s="1">
        <v>44901</v>
      </c>
      <c r="B799">
        <v>0</v>
      </c>
    </row>
    <row r="800" spans="1:2" ht="15.75" customHeight="1" x14ac:dyDescent="0.25">
      <c r="A800" s="1">
        <v>44902</v>
      </c>
      <c r="B800">
        <v>0</v>
      </c>
    </row>
    <row r="801" spans="1:7" ht="15.75" customHeight="1" x14ac:dyDescent="0.25">
      <c r="A801" s="1">
        <v>44903</v>
      </c>
      <c r="B801">
        <v>0</v>
      </c>
    </row>
    <row r="802" spans="1:7" ht="15.75" customHeight="1" x14ac:dyDescent="0.25">
      <c r="A802" s="1">
        <v>44904</v>
      </c>
      <c r="B802">
        <v>0</v>
      </c>
    </row>
    <row r="803" spans="1:7" ht="15.75" customHeight="1" x14ac:dyDescent="0.25">
      <c r="A803" s="1">
        <v>44905</v>
      </c>
      <c r="B803">
        <v>0</v>
      </c>
    </row>
    <row r="804" spans="1:7" ht="15.75" customHeight="1" x14ac:dyDescent="0.25">
      <c r="A804" s="1">
        <v>44906</v>
      </c>
      <c r="B804">
        <v>400</v>
      </c>
    </row>
    <row r="805" spans="1:7" ht="15.75" customHeight="1" x14ac:dyDescent="0.25">
      <c r="A805" s="1">
        <v>44907</v>
      </c>
      <c r="B805">
        <v>50</v>
      </c>
    </row>
    <row r="806" spans="1:7" ht="15.75" customHeight="1" x14ac:dyDescent="0.25">
      <c r="A806" s="1">
        <v>44908</v>
      </c>
      <c r="B806">
        <v>100</v>
      </c>
      <c r="C806">
        <f ca="1">RANDBETWEEN(100,150)</f>
        <v>137</v>
      </c>
      <c r="D806">
        <f t="shared" ref="D806" ca="1" si="27">RANDBETWEEN(90,99)%</f>
        <v>0.97</v>
      </c>
      <c r="E806">
        <f ca="1">RANDBETWEEN(2000,3000)</f>
        <v>2258</v>
      </c>
      <c r="F806" s="6">
        <f ca="1">F775* (1 + 0.01 + (RAND()-0.5)*0.01)</f>
        <v>283.75161850017935</v>
      </c>
      <c r="G806" t="str">
        <f ca="1">CHAR(RANDBETWEEN(CODE("B"), CODE("F")))</f>
        <v>C</v>
      </c>
    </row>
    <row r="807" spans="1:7" ht="15.75" customHeight="1" x14ac:dyDescent="0.25">
      <c r="A807" s="1">
        <v>44909</v>
      </c>
      <c r="B807">
        <v>50</v>
      </c>
    </row>
    <row r="808" spans="1:7" ht="15.75" customHeight="1" x14ac:dyDescent="0.25">
      <c r="A808" s="1">
        <v>44910</v>
      </c>
      <c r="B808">
        <v>0</v>
      </c>
    </row>
    <row r="809" spans="1:7" ht="15.75" customHeight="1" x14ac:dyDescent="0.25">
      <c r="A809" s="1">
        <v>44911</v>
      </c>
      <c r="B809">
        <v>0</v>
      </c>
    </row>
    <row r="810" spans="1:7" ht="15.75" customHeight="1" x14ac:dyDescent="0.25">
      <c r="A810" s="1">
        <v>44912</v>
      </c>
      <c r="B810">
        <v>0</v>
      </c>
    </row>
    <row r="811" spans="1:7" ht="15.75" customHeight="1" x14ac:dyDescent="0.25">
      <c r="A811" s="1">
        <v>44913</v>
      </c>
      <c r="B811">
        <v>0</v>
      </c>
    </row>
    <row r="812" spans="1:7" ht="15.75" customHeight="1" x14ac:dyDescent="0.25">
      <c r="A812" s="1">
        <v>44914</v>
      </c>
      <c r="B812">
        <v>0</v>
      </c>
    </row>
    <row r="813" spans="1:7" ht="15.75" customHeight="1" x14ac:dyDescent="0.25">
      <c r="A813" s="1">
        <v>44915</v>
      </c>
      <c r="B813">
        <v>0</v>
      </c>
    </row>
    <row r="814" spans="1:7" ht="15.75" customHeight="1" x14ac:dyDescent="0.25">
      <c r="A814" s="1">
        <v>44916</v>
      </c>
      <c r="B814">
        <v>0</v>
      </c>
    </row>
    <row r="815" spans="1:7" ht="15.75" customHeight="1" x14ac:dyDescent="0.25">
      <c r="A815" s="1">
        <v>44917</v>
      </c>
      <c r="B815">
        <v>0</v>
      </c>
    </row>
    <row r="816" spans="1:7" ht="15.75" customHeight="1" x14ac:dyDescent="0.25">
      <c r="A816" s="1">
        <v>44918</v>
      </c>
      <c r="B816">
        <v>0</v>
      </c>
    </row>
    <row r="817" spans="1:2" ht="15.75" customHeight="1" x14ac:dyDescent="0.25">
      <c r="A817" s="1">
        <v>44919</v>
      </c>
      <c r="B817">
        <v>0</v>
      </c>
    </row>
    <row r="818" spans="1:2" ht="15.75" customHeight="1" x14ac:dyDescent="0.25">
      <c r="A818" s="1">
        <v>44920</v>
      </c>
      <c r="B818">
        <v>0</v>
      </c>
    </row>
    <row r="819" spans="1:2" ht="15.75" customHeight="1" x14ac:dyDescent="0.25">
      <c r="A819" s="1">
        <v>44921</v>
      </c>
      <c r="B819">
        <v>0</v>
      </c>
    </row>
    <row r="820" spans="1:2" ht="15.75" customHeight="1" x14ac:dyDescent="0.25">
      <c r="A820" s="1">
        <v>44922</v>
      </c>
      <c r="B820">
        <v>100</v>
      </c>
    </row>
    <row r="821" spans="1:2" ht="15.75" customHeight="1" x14ac:dyDescent="0.25">
      <c r="A821" s="1">
        <v>44923</v>
      </c>
      <c r="B821">
        <v>250</v>
      </c>
    </row>
    <row r="822" spans="1:2" ht="15.75" customHeight="1" x14ac:dyDescent="0.25">
      <c r="A822" s="1">
        <v>44924</v>
      </c>
      <c r="B822">
        <v>150</v>
      </c>
    </row>
    <row r="823" spans="1:2" ht="15.75" customHeight="1" x14ac:dyDescent="0.25">
      <c r="A823" s="1">
        <v>44925</v>
      </c>
      <c r="B823">
        <v>100</v>
      </c>
    </row>
    <row r="824" spans="1:2" ht="15.75" customHeight="1" x14ac:dyDescent="0.25">
      <c r="A824" s="1">
        <v>44926</v>
      </c>
      <c r="B824">
        <v>0</v>
      </c>
    </row>
    <row r="825" spans="1:2" ht="15.75" customHeight="1" x14ac:dyDescent="0.25">
      <c r="A825" s="1">
        <v>44927</v>
      </c>
      <c r="B825">
        <v>0</v>
      </c>
    </row>
    <row r="826" spans="1:2" ht="15.75" customHeight="1" x14ac:dyDescent="0.25">
      <c r="A826" s="1">
        <v>44928</v>
      </c>
      <c r="B826">
        <v>0</v>
      </c>
    </row>
    <row r="827" spans="1:2" ht="15.75" customHeight="1" x14ac:dyDescent="0.25">
      <c r="A827" s="1">
        <v>44929</v>
      </c>
      <c r="B827">
        <v>0</v>
      </c>
    </row>
    <row r="828" spans="1:2" ht="15.75" customHeight="1" x14ac:dyDescent="0.25">
      <c r="A828" s="1">
        <v>44930</v>
      </c>
      <c r="B828">
        <v>0</v>
      </c>
    </row>
    <row r="829" spans="1:2" ht="15.75" customHeight="1" x14ac:dyDescent="0.25">
      <c r="A829" s="1">
        <v>44931</v>
      </c>
      <c r="B829">
        <v>0</v>
      </c>
    </row>
    <row r="830" spans="1:2" ht="15.75" customHeight="1" x14ac:dyDescent="0.25">
      <c r="A830" s="1">
        <v>44932</v>
      </c>
      <c r="B830">
        <v>0</v>
      </c>
    </row>
    <row r="831" spans="1:2" ht="15.75" customHeight="1" x14ac:dyDescent="0.25">
      <c r="A831" s="1">
        <v>44933</v>
      </c>
      <c r="B831">
        <v>0</v>
      </c>
    </row>
    <row r="832" spans="1:2" ht="15.75" customHeight="1" x14ac:dyDescent="0.25">
      <c r="A832" s="1">
        <v>44934</v>
      </c>
      <c r="B832">
        <v>0</v>
      </c>
    </row>
    <row r="833" spans="1:2" ht="15.75" customHeight="1" x14ac:dyDescent="0.25">
      <c r="A833" s="1">
        <v>44935</v>
      </c>
      <c r="B833">
        <v>0</v>
      </c>
    </row>
    <row r="834" spans="1:2" ht="15.75" customHeight="1" x14ac:dyDescent="0.25">
      <c r="A834" s="1">
        <v>44936</v>
      </c>
      <c r="B834">
        <v>0</v>
      </c>
    </row>
    <row r="835" spans="1:2" ht="15.75" customHeight="1" x14ac:dyDescent="0.25">
      <c r="A835" s="1">
        <v>44937</v>
      </c>
      <c r="B835">
        <v>0</v>
      </c>
    </row>
    <row r="836" spans="1:2" ht="15.75" customHeight="1" x14ac:dyDescent="0.25">
      <c r="A836" s="1">
        <v>44938</v>
      </c>
      <c r="B836">
        <v>0</v>
      </c>
    </row>
    <row r="837" spans="1:2" ht="15.75" customHeight="1" x14ac:dyDescent="0.25">
      <c r="A837" s="1">
        <v>44939</v>
      </c>
      <c r="B837">
        <v>0</v>
      </c>
    </row>
    <row r="838" spans="1:2" ht="15.75" customHeight="1" x14ac:dyDescent="0.25">
      <c r="A838" s="1">
        <v>44940</v>
      </c>
      <c r="B838">
        <v>150</v>
      </c>
    </row>
    <row r="839" spans="1:2" ht="15.75" customHeight="1" x14ac:dyDescent="0.25">
      <c r="A839" s="1">
        <v>44941</v>
      </c>
      <c r="B839">
        <v>50</v>
      </c>
    </row>
    <row r="840" spans="1:2" ht="15.75" customHeight="1" x14ac:dyDescent="0.25">
      <c r="A840" s="1">
        <v>44942</v>
      </c>
      <c r="B840">
        <v>50</v>
      </c>
    </row>
    <row r="841" spans="1:2" ht="15.75" customHeight="1" x14ac:dyDescent="0.25">
      <c r="A841" s="1">
        <v>44943</v>
      </c>
      <c r="B841">
        <v>0</v>
      </c>
    </row>
    <row r="842" spans="1:2" ht="15.75" customHeight="1" x14ac:dyDescent="0.25">
      <c r="A842" s="1">
        <v>44944</v>
      </c>
      <c r="B842">
        <v>0</v>
      </c>
    </row>
    <row r="843" spans="1:2" ht="15.75" customHeight="1" x14ac:dyDescent="0.25">
      <c r="A843" s="1">
        <v>44945</v>
      </c>
      <c r="B843">
        <v>100</v>
      </c>
    </row>
    <row r="844" spans="1:2" ht="15.75" customHeight="1" x14ac:dyDescent="0.25">
      <c r="A844" s="1">
        <v>44946</v>
      </c>
      <c r="B844">
        <v>150</v>
      </c>
    </row>
    <row r="845" spans="1:2" ht="15.75" customHeight="1" x14ac:dyDescent="0.25">
      <c r="A845" s="1">
        <v>44947</v>
      </c>
      <c r="B845">
        <v>50</v>
      </c>
    </row>
    <row r="846" spans="1:2" ht="15.75" customHeight="1" x14ac:dyDescent="0.25">
      <c r="A846" s="1">
        <v>44948</v>
      </c>
      <c r="B846">
        <v>0</v>
      </c>
    </row>
    <row r="847" spans="1:2" ht="15.75" customHeight="1" x14ac:dyDescent="0.25">
      <c r="A847" s="1">
        <v>44949</v>
      </c>
      <c r="B847">
        <v>0</v>
      </c>
    </row>
    <row r="848" spans="1:2" ht="15.75" customHeight="1" x14ac:dyDescent="0.25">
      <c r="A848" s="1">
        <v>44950</v>
      </c>
      <c r="B848">
        <v>150</v>
      </c>
    </row>
    <row r="849" spans="1:7" ht="15.75" customHeight="1" x14ac:dyDescent="0.25">
      <c r="A849" s="1">
        <v>44951</v>
      </c>
      <c r="B849">
        <v>150</v>
      </c>
      <c r="C849">
        <f ca="1">RANDBETWEEN(100,150)</f>
        <v>127</v>
      </c>
      <c r="D849">
        <f t="shared" ref="D849:D859" ca="1" si="28">RANDBETWEEN(90,99)%</f>
        <v>0.9</v>
      </c>
      <c r="E849">
        <f ca="1">RANDBETWEEN(2000,3000)</f>
        <v>2021</v>
      </c>
      <c r="F849" s="6">
        <f ca="1">F806* (1 + 0.01 + (RAND()-0.5)*0.01)</f>
        <v>286.4054880336551</v>
      </c>
      <c r="G849" t="str">
        <f ca="1">CHAR(RANDBETWEEN(CODE("B"), CODE("F")))</f>
        <v>E</v>
      </c>
    </row>
    <row r="850" spans="1:7" ht="15.75" customHeight="1" x14ac:dyDescent="0.25">
      <c r="A850" s="1">
        <v>44952</v>
      </c>
      <c r="B850">
        <v>0</v>
      </c>
    </row>
    <row r="851" spans="1:7" ht="15.75" customHeight="1" x14ac:dyDescent="0.25">
      <c r="A851" s="1">
        <v>44953</v>
      </c>
      <c r="B851">
        <v>0</v>
      </c>
    </row>
    <row r="852" spans="1:7" ht="15.75" customHeight="1" x14ac:dyDescent="0.25">
      <c r="A852" s="1">
        <v>44954</v>
      </c>
      <c r="B852">
        <v>0</v>
      </c>
    </row>
    <row r="853" spans="1:7" ht="15.75" customHeight="1" x14ac:dyDescent="0.25">
      <c r="A853" s="1">
        <v>44955</v>
      </c>
      <c r="B853">
        <v>0</v>
      </c>
    </row>
    <row r="854" spans="1:7" ht="15.75" customHeight="1" x14ac:dyDescent="0.25">
      <c r="A854" s="1">
        <v>44956</v>
      </c>
      <c r="B854">
        <v>0</v>
      </c>
    </row>
    <row r="855" spans="1:7" ht="15.75" customHeight="1" x14ac:dyDescent="0.25">
      <c r="A855" s="1">
        <v>44957</v>
      </c>
      <c r="B855">
        <v>0</v>
      </c>
    </row>
    <row r="856" spans="1:7" ht="15.75" customHeight="1" x14ac:dyDescent="0.25">
      <c r="A856" s="1">
        <v>44958</v>
      </c>
      <c r="B856">
        <v>0</v>
      </c>
    </row>
    <row r="857" spans="1:7" ht="15.75" customHeight="1" x14ac:dyDescent="0.25">
      <c r="A857" s="1">
        <v>44959</v>
      </c>
      <c r="B857">
        <v>0</v>
      </c>
    </row>
    <row r="858" spans="1:7" ht="15.75" customHeight="1" x14ac:dyDescent="0.25">
      <c r="A858" s="1">
        <v>44960</v>
      </c>
      <c r="B858">
        <v>0</v>
      </c>
    </row>
    <row r="859" spans="1:7" ht="15.75" customHeight="1" x14ac:dyDescent="0.25">
      <c r="A859" s="1">
        <v>44961</v>
      </c>
      <c r="B859">
        <v>0</v>
      </c>
      <c r="C859">
        <f ca="1">RANDBETWEEN(100,150)</f>
        <v>136</v>
      </c>
      <c r="D859">
        <f t="shared" ca="1" si="28"/>
        <v>0.96</v>
      </c>
      <c r="E859">
        <f ca="1">RANDBETWEEN(2000,3000)</f>
        <v>2335</v>
      </c>
      <c r="F859" s="6">
        <f ca="1">F849* (1 + 0.01 + (RAND()-0.5)*0.01)</f>
        <v>290.56277887535845</v>
      </c>
      <c r="G859" t="str">
        <f ca="1">CHAR(RANDBETWEEN(CODE("B"), CODE("F")))</f>
        <v>D</v>
      </c>
    </row>
    <row r="860" spans="1:7" ht="15.75" customHeight="1" x14ac:dyDescent="0.25">
      <c r="A860" s="1">
        <v>44962</v>
      </c>
      <c r="B860">
        <v>0</v>
      </c>
    </row>
    <row r="861" spans="1:7" ht="15.75" customHeight="1" x14ac:dyDescent="0.25">
      <c r="A861" s="1">
        <v>44963</v>
      </c>
      <c r="B861">
        <v>0</v>
      </c>
    </row>
    <row r="862" spans="1:7" ht="15.75" customHeight="1" x14ac:dyDescent="0.25">
      <c r="A862" s="1">
        <v>44964</v>
      </c>
      <c r="B862">
        <v>0</v>
      </c>
    </row>
    <row r="863" spans="1:7" ht="15.75" customHeight="1" x14ac:dyDescent="0.25">
      <c r="A863" s="1">
        <v>44965</v>
      </c>
      <c r="B863">
        <v>0</v>
      </c>
    </row>
    <row r="864" spans="1:7" ht="15.75" customHeight="1" x14ac:dyDescent="0.25">
      <c r="A864" s="1">
        <v>44966</v>
      </c>
      <c r="B864">
        <v>0</v>
      </c>
    </row>
    <row r="865" spans="1:7" ht="15.75" customHeight="1" x14ac:dyDescent="0.25">
      <c r="A865" s="1">
        <v>44967</v>
      </c>
      <c r="B865">
        <v>0</v>
      </c>
    </row>
    <row r="866" spans="1:7" ht="15.75" customHeight="1" x14ac:dyDescent="0.25">
      <c r="A866" s="1">
        <v>44968</v>
      </c>
      <c r="B866">
        <v>0</v>
      </c>
    </row>
    <row r="867" spans="1:7" ht="15.75" customHeight="1" x14ac:dyDescent="0.25">
      <c r="A867" s="1">
        <v>44969</v>
      </c>
      <c r="B867">
        <v>0</v>
      </c>
    </row>
    <row r="868" spans="1:7" ht="15.75" customHeight="1" x14ac:dyDescent="0.25">
      <c r="A868" s="1">
        <v>44970</v>
      </c>
      <c r="B868">
        <v>0</v>
      </c>
    </row>
    <row r="869" spans="1:7" ht="15.75" customHeight="1" x14ac:dyDescent="0.25">
      <c r="A869" s="1">
        <v>44971</v>
      </c>
      <c r="B869">
        <v>0</v>
      </c>
    </row>
    <row r="870" spans="1:7" ht="15.75" customHeight="1" x14ac:dyDescent="0.25">
      <c r="A870" s="1">
        <v>44972</v>
      </c>
      <c r="B870">
        <v>0</v>
      </c>
    </row>
    <row r="871" spans="1:7" ht="15.75" customHeight="1" x14ac:dyDescent="0.25">
      <c r="A871" s="1">
        <v>44973</v>
      </c>
      <c r="B871">
        <v>0</v>
      </c>
    </row>
    <row r="872" spans="1:7" ht="15.75" customHeight="1" x14ac:dyDescent="0.25">
      <c r="A872" s="1">
        <v>44974</v>
      </c>
      <c r="B872">
        <v>150</v>
      </c>
      <c r="C872">
        <f ca="1">RANDBETWEEN(100,150)</f>
        <v>125</v>
      </c>
      <c r="D872">
        <f t="shared" ref="D872" ca="1" si="29">RANDBETWEEN(90,99)%</f>
        <v>0.9</v>
      </c>
      <c r="E872">
        <f ca="1">RANDBETWEEN(2000,3000)</f>
        <v>2978</v>
      </c>
      <c r="F872" s="6">
        <f ca="1">F859* (1 + 0.01 + (RAND()-0.5)*0.01)</f>
        <v>293.55394572276435</v>
      </c>
      <c r="G872" t="str">
        <f ca="1">CHAR(RANDBETWEEN(CODE("B"), CODE("F")))</f>
        <v>D</v>
      </c>
    </row>
    <row r="873" spans="1:7" ht="15.75" customHeight="1" x14ac:dyDescent="0.25">
      <c r="A873" s="1">
        <v>44975</v>
      </c>
      <c r="B873">
        <v>350</v>
      </c>
    </row>
    <row r="874" spans="1:7" ht="15.75" customHeight="1" x14ac:dyDescent="0.25">
      <c r="A874" s="1">
        <v>44976</v>
      </c>
      <c r="B874">
        <v>50</v>
      </c>
    </row>
    <row r="875" spans="1:7" ht="15.75" customHeight="1" x14ac:dyDescent="0.25">
      <c r="A875" s="1">
        <v>44977</v>
      </c>
      <c r="B875">
        <v>0</v>
      </c>
    </row>
    <row r="876" spans="1:7" ht="15.75" customHeight="1" x14ac:dyDescent="0.25">
      <c r="A876" s="1">
        <v>44978</v>
      </c>
      <c r="B876">
        <v>50</v>
      </c>
    </row>
    <row r="877" spans="1:7" ht="15.75" customHeight="1" x14ac:dyDescent="0.25">
      <c r="A877" s="1">
        <v>44979</v>
      </c>
      <c r="B877">
        <v>200</v>
      </c>
    </row>
    <row r="878" spans="1:7" ht="15.75" customHeight="1" x14ac:dyDescent="0.25">
      <c r="A878" s="1">
        <v>44980</v>
      </c>
      <c r="B878">
        <v>100</v>
      </c>
    </row>
    <row r="879" spans="1:7" ht="15.75" customHeight="1" x14ac:dyDescent="0.25">
      <c r="A879" s="1">
        <v>44981</v>
      </c>
      <c r="B879">
        <v>0</v>
      </c>
    </row>
    <row r="880" spans="1:7" ht="15.75" customHeight="1" x14ac:dyDescent="0.25">
      <c r="A880" s="1">
        <v>44982</v>
      </c>
      <c r="B880">
        <v>0</v>
      </c>
    </row>
    <row r="881" spans="1:2" ht="15.75" customHeight="1" x14ac:dyDescent="0.25">
      <c r="A881" s="1">
        <v>44983</v>
      </c>
      <c r="B881">
        <v>50</v>
      </c>
    </row>
    <row r="882" spans="1:2" ht="15.75" customHeight="1" x14ac:dyDescent="0.25">
      <c r="A882" s="1">
        <v>44984</v>
      </c>
      <c r="B882">
        <v>50</v>
      </c>
    </row>
    <row r="883" spans="1:2" ht="15.75" customHeight="1" x14ac:dyDescent="0.25">
      <c r="A883" s="1">
        <v>44985</v>
      </c>
      <c r="B883">
        <v>200</v>
      </c>
    </row>
    <row r="884" spans="1:2" ht="15.75" customHeight="1" x14ac:dyDescent="0.25">
      <c r="A884" s="1">
        <v>44986</v>
      </c>
      <c r="B884">
        <v>0</v>
      </c>
    </row>
    <row r="885" spans="1:2" ht="15.75" customHeight="1" x14ac:dyDescent="0.25">
      <c r="A885" s="1">
        <v>44987</v>
      </c>
      <c r="B885">
        <v>0</v>
      </c>
    </row>
    <row r="886" spans="1:2" ht="15.75" customHeight="1" x14ac:dyDescent="0.25">
      <c r="A886" s="1">
        <v>44988</v>
      </c>
      <c r="B886">
        <v>250</v>
      </c>
    </row>
    <row r="887" spans="1:2" ht="15.75" customHeight="1" x14ac:dyDescent="0.25">
      <c r="A887" s="1">
        <v>44989</v>
      </c>
      <c r="B887">
        <v>50</v>
      </c>
    </row>
    <row r="888" spans="1:2" ht="15.75" customHeight="1" x14ac:dyDescent="0.25">
      <c r="A888" s="1">
        <v>44990</v>
      </c>
      <c r="B888">
        <v>0</v>
      </c>
    </row>
    <row r="889" spans="1:2" ht="15.75" customHeight="1" x14ac:dyDescent="0.25">
      <c r="A889" s="1">
        <v>44991</v>
      </c>
      <c r="B889">
        <v>100</v>
      </c>
    </row>
    <row r="890" spans="1:2" ht="15.75" customHeight="1" x14ac:dyDescent="0.25">
      <c r="A890" s="1">
        <v>44992</v>
      </c>
      <c r="B890">
        <v>150</v>
      </c>
    </row>
    <row r="891" spans="1:2" ht="15.75" customHeight="1" x14ac:dyDescent="0.25">
      <c r="A891" s="1">
        <v>44993</v>
      </c>
      <c r="B891">
        <v>50</v>
      </c>
    </row>
    <row r="892" spans="1:2" ht="15.75" customHeight="1" x14ac:dyDescent="0.25">
      <c r="A892" s="1">
        <v>44994</v>
      </c>
      <c r="B892">
        <v>0</v>
      </c>
    </row>
    <row r="893" spans="1:2" ht="15.75" customHeight="1" x14ac:dyDescent="0.25">
      <c r="A893" s="1">
        <v>44995</v>
      </c>
      <c r="B893">
        <v>150</v>
      </c>
    </row>
    <row r="894" spans="1:2" ht="15.75" customHeight="1" x14ac:dyDescent="0.25">
      <c r="A894" s="1">
        <v>44996</v>
      </c>
      <c r="B894">
        <v>100</v>
      </c>
    </row>
    <row r="895" spans="1:2" ht="15.75" customHeight="1" x14ac:dyDescent="0.25">
      <c r="A895" s="1">
        <v>44997</v>
      </c>
      <c r="B895">
        <v>250</v>
      </c>
    </row>
    <row r="896" spans="1:2" ht="15.75" customHeight="1" x14ac:dyDescent="0.25">
      <c r="A896" s="1">
        <v>44998</v>
      </c>
      <c r="B896">
        <v>50</v>
      </c>
    </row>
    <row r="897" spans="1:2" ht="15.75" customHeight="1" x14ac:dyDescent="0.25">
      <c r="A897" s="1">
        <v>44999</v>
      </c>
      <c r="B897">
        <v>150</v>
      </c>
    </row>
    <row r="898" spans="1:2" ht="15.75" customHeight="1" x14ac:dyDescent="0.25">
      <c r="A898" s="1">
        <v>45000</v>
      </c>
      <c r="B898">
        <v>150</v>
      </c>
    </row>
    <row r="899" spans="1:2" ht="15.75" customHeight="1" x14ac:dyDescent="0.25">
      <c r="A899" s="1">
        <v>45001</v>
      </c>
      <c r="B899">
        <v>100</v>
      </c>
    </row>
    <row r="900" spans="1:2" ht="15.75" customHeight="1" x14ac:dyDescent="0.25">
      <c r="A900" s="1">
        <v>45002</v>
      </c>
      <c r="B900">
        <v>100</v>
      </c>
    </row>
    <row r="901" spans="1:2" ht="15.75" customHeight="1" x14ac:dyDescent="0.25">
      <c r="A901" s="1">
        <v>45003</v>
      </c>
      <c r="B901">
        <v>150</v>
      </c>
    </row>
    <row r="902" spans="1:2" ht="15.75" customHeight="1" x14ac:dyDescent="0.25">
      <c r="A902" s="1">
        <v>45004</v>
      </c>
      <c r="B902">
        <v>50</v>
      </c>
    </row>
    <row r="903" spans="1:2" ht="15.75" customHeight="1" x14ac:dyDescent="0.25">
      <c r="A903" s="1">
        <v>45005</v>
      </c>
      <c r="B903">
        <v>150</v>
      </c>
    </row>
    <row r="904" spans="1:2" ht="15.75" customHeight="1" x14ac:dyDescent="0.25">
      <c r="A904" s="1">
        <v>45006</v>
      </c>
      <c r="B904">
        <v>250</v>
      </c>
    </row>
    <row r="905" spans="1:2" ht="15.75" customHeight="1" x14ac:dyDescent="0.25">
      <c r="A905" s="1">
        <v>45007</v>
      </c>
      <c r="B905">
        <v>300</v>
      </c>
    </row>
    <row r="906" spans="1:2" ht="15.75" customHeight="1" x14ac:dyDescent="0.25">
      <c r="A906" s="1">
        <v>45008</v>
      </c>
      <c r="B906">
        <v>100</v>
      </c>
    </row>
    <row r="907" spans="1:2" ht="15.75" customHeight="1" x14ac:dyDescent="0.25">
      <c r="A907" s="1">
        <v>45009</v>
      </c>
      <c r="B907">
        <v>200</v>
      </c>
    </row>
    <row r="908" spans="1:2" ht="15.75" customHeight="1" x14ac:dyDescent="0.25">
      <c r="A908" s="1">
        <v>45010</v>
      </c>
      <c r="B908">
        <v>50</v>
      </c>
    </row>
    <row r="909" spans="1:2" ht="15.75" customHeight="1" x14ac:dyDescent="0.25">
      <c r="A909" s="1">
        <v>45011</v>
      </c>
      <c r="B909">
        <v>200</v>
      </c>
    </row>
    <row r="910" spans="1:2" ht="15.75" customHeight="1" x14ac:dyDescent="0.25">
      <c r="A910" s="1">
        <v>45012</v>
      </c>
      <c r="B910">
        <v>100</v>
      </c>
    </row>
    <row r="911" spans="1:2" ht="15.75" customHeight="1" x14ac:dyDescent="0.25">
      <c r="A911" s="1">
        <v>45013</v>
      </c>
      <c r="B911">
        <v>200</v>
      </c>
    </row>
    <row r="912" spans="1:2" ht="15.75" customHeight="1" x14ac:dyDescent="0.25">
      <c r="A912" s="1">
        <v>45014</v>
      </c>
      <c r="B912">
        <v>0</v>
      </c>
    </row>
    <row r="913" spans="1:2" ht="15.75" customHeight="1" x14ac:dyDescent="0.25">
      <c r="A913" s="1">
        <v>45015</v>
      </c>
      <c r="B913">
        <v>100</v>
      </c>
    </row>
    <row r="914" spans="1:2" ht="15.75" customHeight="1" x14ac:dyDescent="0.25">
      <c r="A914" s="1">
        <v>45016</v>
      </c>
      <c r="B914">
        <v>150</v>
      </c>
    </row>
    <row r="915" spans="1:2" ht="15.75" customHeight="1" x14ac:dyDescent="0.25">
      <c r="A915" s="1">
        <v>45017</v>
      </c>
      <c r="B915">
        <v>100</v>
      </c>
    </row>
    <row r="916" spans="1:2" ht="15.75" customHeight="1" x14ac:dyDescent="0.25">
      <c r="A916" s="1">
        <v>45018</v>
      </c>
      <c r="B916">
        <v>200</v>
      </c>
    </row>
    <row r="917" spans="1:2" ht="15.75" customHeight="1" x14ac:dyDescent="0.25">
      <c r="A917" s="1">
        <v>45019</v>
      </c>
      <c r="B917">
        <v>250</v>
      </c>
    </row>
    <row r="918" spans="1:2" ht="15.75" customHeight="1" x14ac:dyDescent="0.25">
      <c r="A918" s="1">
        <v>45020</v>
      </c>
      <c r="B918">
        <v>200</v>
      </c>
    </row>
    <row r="919" spans="1:2" ht="15.75" customHeight="1" x14ac:dyDescent="0.25">
      <c r="A919" s="1">
        <v>45021</v>
      </c>
      <c r="B919">
        <v>150</v>
      </c>
    </row>
    <row r="920" spans="1:2" ht="15.75" customHeight="1" x14ac:dyDescent="0.25">
      <c r="A920" s="1">
        <v>45022</v>
      </c>
      <c r="B920">
        <v>300</v>
      </c>
    </row>
    <row r="921" spans="1:2" ht="15.75" customHeight="1" x14ac:dyDescent="0.25">
      <c r="A921" s="1">
        <v>45023</v>
      </c>
      <c r="B921">
        <v>300</v>
      </c>
    </row>
    <row r="922" spans="1:2" ht="15.75" customHeight="1" x14ac:dyDescent="0.25">
      <c r="A922" s="1">
        <v>45024</v>
      </c>
      <c r="B922">
        <v>200</v>
      </c>
    </row>
    <row r="923" spans="1:2" ht="15.75" customHeight="1" x14ac:dyDescent="0.25">
      <c r="A923" s="1">
        <v>45025</v>
      </c>
      <c r="B923">
        <v>200</v>
      </c>
    </row>
    <row r="924" spans="1:2" ht="15.75" customHeight="1" x14ac:dyDescent="0.25">
      <c r="A924" s="1">
        <v>45026</v>
      </c>
      <c r="B924">
        <v>200</v>
      </c>
    </row>
    <row r="925" spans="1:2" ht="15.75" customHeight="1" x14ac:dyDescent="0.25">
      <c r="A925" s="1">
        <v>45027</v>
      </c>
      <c r="B925">
        <v>200</v>
      </c>
    </row>
    <row r="926" spans="1:2" ht="15.75" customHeight="1" x14ac:dyDescent="0.25">
      <c r="A926" s="1">
        <v>45028</v>
      </c>
      <c r="B926">
        <v>300</v>
      </c>
    </row>
    <row r="927" spans="1:2" ht="15.75" customHeight="1" x14ac:dyDescent="0.25">
      <c r="A927" s="1">
        <v>45029</v>
      </c>
      <c r="B927">
        <v>100</v>
      </c>
    </row>
    <row r="928" spans="1:2" ht="15.75" customHeight="1" x14ac:dyDescent="0.25">
      <c r="A928" s="1">
        <v>45030</v>
      </c>
      <c r="B928">
        <v>200</v>
      </c>
    </row>
    <row r="929" spans="1:7" ht="15.75" customHeight="1" x14ac:dyDescent="0.25">
      <c r="A929" s="1">
        <v>45031</v>
      </c>
      <c r="B929">
        <v>250</v>
      </c>
    </row>
    <row r="930" spans="1:7" ht="15.75" customHeight="1" x14ac:dyDescent="0.25">
      <c r="A930" s="1">
        <v>45032</v>
      </c>
      <c r="B930">
        <v>250</v>
      </c>
    </row>
    <row r="931" spans="1:7" ht="15.75" customHeight="1" x14ac:dyDescent="0.25">
      <c r="A931" s="1">
        <v>45033</v>
      </c>
      <c r="B931">
        <v>0</v>
      </c>
    </row>
    <row r="932" spans="1:7" ht="15.75" customHeight="1" x14ac:dyDescent="0.25">
      <c r="A932" s="1">
        <v>45034</v>
      </c>
      <c r="B932">
        <v>150</v>
      </c>
    </row>
    <row r="933" spans="1:7" ht="15.75" customHeight="1" x14ac:dyDescent="0.25">
      <c r="A933" s="1">
        <v>45035</v>
      </c>
      <c r="B933">
        <v>150</v>
      </c>
    </row>
    <row r="934" spans="1:7" ht="15.75" customHeight="1" x14ac:dyDescent="0.25">
      <c r="A934" s="1">
        <v>45036</v>
      </c>
      <c r="B934">
        <v>100</v>
      </c>
    </row>
    <row r="935" spans="1:7" ht="15.75" customHeight="1" x14ac:dyDescent="0.25">
      <c r="A935" s="1">
        <v>45037</v>
      </c>
      <c r="B935">
        <v>150</v>
      </c>
    </row>
    <row r="936" spans="1:7" ht="15.75" customHeight="1" x14ac:dyDescent="0.25">
      <c r="A936" s="1">
        <v>45038</v>
      </c>
      <c r="B936">
        <v>500</v>
      </c>
    </row>
    <row r="937" spans="1:7" ht="15.75" customHeight="1" x14ac:dyDescent="0.25">
      <c r="A937" s="1">
        <v>45039</v>
      </c>
      <c r="B937">
        <v>100</v>
      </c>
    </row>
    <row r="938" spans="1:7" ht="15.75" customHeight="1" x14ac:dyDescent="0.25">
      <c r="A938" s="1">
        <v>45040</v>
      </c>
      <c r="B938">
        <v>150</v>
      </c>
    </row>
    <row r="939" spans="1:7" ht="15.75" customHeight="1" x14ac:dyDescent="0.25">
      <c r="A939" s="1">
        <v>45041</v>
      </c>
      <c r="B939">
        <v>50</v>
      </c>
    </row>
    <row r="940" spans="1:7" ht="15.75" customHeight="1" x14ac:dyDescent="0.25">
      <c r="A940" s="1">
        <v>45042</v>
      </c>
      <c r="B940">
        <v>250</v>
      </c>
      <c r="C940">
        <f ca="1">RANDBETWEEN(100,150)</f>
        <v>142</v>
      </c>
      <c r="D940">
        <f t="shared" ref="D940" ca="1" si="30">RANDBETWEEN(90,99)%</f>
        <v>0.93</v>
      </c>
      <c r="E940">
        <f ca="1">RANDBETWEEN(2000,3000)</f>
        <v>2892</v>
      </c>
      <c r="F940" s="6">
        <f ca="1">F872* (1 + 0.01 + (RAND()-0.5)*0.01)</f>
        <v>297.12426318254228</v>
      </c>
      <c r="G940" t="str">
        <f ca="1">CHAR(RANDBETWEEN(CODE("B"), CODE("F")))</f>
        <v>D</v>
      </c>
    </row>
    <row r="941" spans="1:7" ht="15.75" customHeight="1" x14ac:dyDescent="0.25">
      <c r="A941" s="1">
        <v>45043</v>
      </c>
      <c r="B941">
        <v>250</v>
      </c>
    </row>
    <row r="942" spans="1:7" ht="15.75" customHeight="1" x14ac:dyDescent="0.25">
      <c r="A942" s="1">
        <v>45044</v>
      </c>
      <c r="B942">
        <v>150</v>
      </c>
    </row>
    <row r="943" spans="1:7" ht="15.75" customHeight="1" x14ac:dyDescent="0.25">
      <c r="A943" s="1">
        <v>45045</v>
      </c>
      <c r="B943">
        <v>50</v>
      </c>
    </row>
    <row r="944" spans="1:7" ht="15.75" customHeight="1" x14ac:dyDescent="0.25">
      <c r="A944" s="1">
        <v>45046</v>
      </c>
      <c r="B944">
        <v>100</v>
      </c>
    </row>
    <row r="945" spans="1:7" ht="15.75" customHeight="1" x14ac:dyDescent="0.25">
      <c r="A945" s="1">
        <v>45047</v>
      </c>
      <c r="B945">
        <v>0</v>
      </c>
    </row>
    <row r="946" spans="1:7" ht="15.75" customHeight="1" x14ac:dyDescent="0.25">
      <c r="A946" s="1">
        <v>45048</v>
      </c>
      <c r="B946">
        <v>200</v>
      </c>
    </row>
    <row r="947" spans="1:7" ht="15.75" customHeight="1" x14ac:dyDescent="0.25">
      <c r="A947" s="1">
        <v>45049</v>
      </c>
      <c r="B947">
        <v>150</v>
      </c>
    </row>
    <row r="948" spans="1:7" ht="15.75" customHeight="1" x14ac:dyDescent="0.25">
      <c r="A948" s="1">
        <v>45050</v>
      </c>
      <c r="B948">
        <v>100</v>
      </c>
    </row>
    <row r="949" spans="1:7" ht="15.75" customHeight="1" x14ac:dyDescent="0.25">
      <c r="A949" s="1">
        <v>45051</v>
      </c>
      <c r="B949">
        <v>350</v>
      </c>
    </row>
    <row r="950" spans="1:7" ht="15.75" customHeight="1" x14ac:dyDescent="0.25">
      <c r="A950" s="1">
        <v>45052</v>
      </c>
      <c r="B950">
        <v>300</v>
      </c>
    </row>
    <row r="951" spans="1:7" ht="15.75" customHeight="1" x14ac:dyDescent="0.25">
      <c r="A951" s="1">
        <v>45053</v>
      </c>
      <c r="B951">
        <v>150</v>
      </c>
    </row>
    <row r="952" spans="1:7" ht="15.75" customHeight="1" x14ac:dyDescent="0.25">
      <c r="A952" s="1">
        <v>45054</v>
      </c>
      <c r="B952">
        <v>150</v>
      </c>
      <c r="C952">
        <f ca="1">RANDBETWEEN(100,150)</f>
        <v>120</v>
      </c>
      <c r="D952">
        <f t="shared" ref="D952" ca="1" si="31">RANDBETWEEN(90,99)%</f>
        <v>0.99</v>
      </c>
      <c r="E952">
        <f ca="1">RANDBETWEEN(2000,3000)</f>
        <v>2677</v>
      </c>
      <c r="F952" s="6">
        <f ca="1">F940* (1 + 0.01 + (RAND()-0.5)*0.01)</f>
        <v>299.86580149177479</v>
      </c>
      <c r="G952" t="str">
        <f ca="1">CHAR(RANDBETWEEN(CODE("B"), CODE("F")))</f>
        <v>D</v>
      </c>
    </row>
    <row r="953" spans="1:7" ht="15.75" customHeight="1" x14ac:dyDescent="0.25">
      <c r="A953" s="1">
        <v>45055</v>
      </c>
      <c r="B953">
        <v>200</v>
      </c>
    </row>
    <row r="954" spans="1:7" ht="15.75" customHeight="1" x14ac:dyDescent="0.25">
      <c r="A954" s="1">
        <v>45056</v>
      </c>
      <c r="B954">
        <v>200</v>
      </c>
    </row>
    <row r="955" spans="1:7" ht="15.75" customHeight="1" x14ac:dyDescent="0.25">
      <c r="A955" s="1">
        <v>45057</v>
      </c>
      <c r="B955">
        <v>0</v>
      </c>
    </row>
    <row r="956" spans="1:7" ht="15.75" customHeight="1" x14ac:dyDescent="0.25">
      <c r="A956" s="1">
        <v>45058</v>
      </c>
      <c r="B956">
        <v>150</v>
      </c>
    </row>
    <row r="957" spans="1:7" ht="15.75" customHeight="1" x14ac:dyDescent="0.25">
      <c r="A957" s="1">
        <v>45059</v>
      </c>
      <c r="B957">
        <v>150</v>
      </c>
    </row>
    <row r="958" spans="1:7" ht="15.75" customHeight="1" x14ac:dyDescent="0.25">
      <c r="A958" s="1">
        <v>45060</v>
      </c>
      <c r="B958">
        <v>200</v>
      </c>
    </row>
    <row r="959" spans="1:7" ht="15.75" customHeight="1" x14ac:dyDescent="0.25">
      <c r="A959" s="1">
        <v>45061</v>
      </c>
      <c r="B959">
        <v>50</v>
      </c>
    </row>
    <row r="960" spans="1:7" ht="15.75" customHeight="1" x14ac:dyDescent="0.25">
      <c r="A960" s="1">
        <v>45062</v>
      </c>
      <c r="B960">
        <v>250</v>
      </c>
    </row>
    <row r="961" spans="1:2" ht="15.75" customHeight="1" x14ac:dyDescent="0.25">
      <c r="A961" s="1">
        <v>45063</v>
      </c>
      <c r="B961">
        <v>50</v>
      </c>
    </row>
    <row r="962" spans="1:2" ht="15.75" customHeight="1" x14ac:dyDescent="0.25">
      <c r="A962" s="1">
        <v>45064</v>
      </c>
      <c r="B962">
        <v>300</v>
      </c>
    </row>
    <row r="963" spans="1:2" ht="15.75" customHeight="1" x14ac:dyDescent="0.25">
      <c r="A963" s="1">
        <v>45065</v>
      </c>
      <c r="B963">
        <v>50</v>
      </c>
    </row>
    <row r="964" spans="1:2" ht="15.75" customHeight="1" x14ac:dyDescent="0.25">
      <c r="A964" s="1">
        <v>45066</v>
      </c>
      <c r="B964">
        <v>0</v>
      </c>
    </row>
    <row r="965" spans="1:2" ht="15.75" customHeight="1" x14ac:dyDescent="0.25">
      <c r="A965" s="1">
        <v>45067</v>
      </c>
      <c r="B965">
        <v>100</v>
      </c>
    </row>
    <row r="966" spans="1:2" ht="15.75" customHeight="1" x14ac:dyDescent="0.25">
      <c r="A966" s="1">
        <v>45068</v>
      </c>
      <c r="B966">
        <v>0</v>
      </c>
    </row>
    <row r="967" spans="1:2" ht="15.75" customHeight="1" x14ac:dyDescent="0.25">
      <c r="A967" s="1">
        <v>45069</v>
      </c>
      <c r="B967">
        <v>50</v>
      </c>
    </row>
    <row r="968" spans="1:2" ht="15.75" customHeight="1" x14ac:dyDescent="0.25">
      <c r="A968" s="1">
        <v>45070</v>
      </c>
      <c r="B968">
        <v>300</v>
      </c>
    </row>
    <row r="969" spans="1:2" ht="15.75" customHeight="1" x14ac:dyDescent="0.25">
      <c r="A969" s="1">
        <v>45071</v>
      </c>
      <c r="B969">
        <v>150</v>
      </c>
    </row>
    <row r="970" spans="1:2" ht="15.75" customHeight="1" x14ac:dyDescent="0.25">
      <c r="A970" s="1">
        <v>45072</v>
      </c>
      <c r="B970">
        <v>100</v>
      </c>
    </row>
    <row r="971" spans="1:2" ht="15.75" customHeight="1" x14ac:dyDescent="0.25">
      <c r="A971" s="1">
        <v>45073</v>
      </c>
      <c r="B971">
        <v>300</v>
      </c>
    </row>
    <row r="972" spans="1:2" ht="15.75" customHeight="1" x14ac:dyDescent="0.25">
      <c r="A972" s="1">
        <v>45074</v>
      </c>
      <c r="B972">
        <v>50</v>
      </c>
    </row>
    <row r="973" spans="1:2" ht="15.75" customHeight="1" x14ac:dyDescent="0.25">
      <c r="A973" s="1">
        <v>45075</v>
      </c>
      <c r="B973">
        <v>0</v>
      </c>
    </row>
    <row r="974" spans="1:2" ht="15.75" customHeight="1" x14ac:dyDescent="0.25">
      <c r="A974" s="1">
        <v>45076</v>
      </c>
      <c r="B974">
        <v>0</v>
      </c>
    </row>
    <row r="975" spans="1:2" ht="15.75" customHeight="1" x14ac:dyDescent="0.25">
      <c r="A975" s="1">
        <v>45077</v>
      </c>
      <c r="B975">
        <v>0</v>
      </c>
    </row>
    <row r="976" spans="1:2" ht="15.75" customHeight="1" x14ac:dyDescent="0.25">
      <c r="A976" s="1">
        <v>45078</v>
      </c>
      <c r="B976">
        <v>200</v>
      </c>
    </row>
    <row r="977" spans="1:2" ht="15.75" customHeight="1" x14ac:dyDescent="0.25">
      <c r="A977" s="1">
        <v>45079</v>
      </c>
      <c r="B977">
        <v>200</v>
      </c>
    </row>
    <row r="978" spans="1:2" ht="15.75" customHeight="1" x14ac:dyDescent="0.25">
      <c r="A978" s="1">
        <v>45080</v>
      </c>
      <c r="B978">
        <v>150</v>
      </c>
    </row>
    <row r="979" spans="1:2" ht="15.75" customHeight="1" x14ac:dyDescent="0.25">
      <c r="A979" s="1">
        <v>45081</v>
      </c>
      <c r="B979">
        <v>150</v>
      </c>
    </row>
    <row r="980" spans="1:2" ht="15.75" customHeight="1" x14ac:dyDescent="0.25">
      <c r="A980" s="1">
        <v>45082</v>
      </c>
      <c r="B980">
        <v>300</v>
      </c>
    </row>
    <row r="981" spans="1:2" ht="15.75" customHeight="1" x14ac:dyDescent="0.25">
      <c r="A981" s="1">
        <v>45083</v>
      </c>
      <c r="B981">
        <v>350</v>
      </c>
    </row>
    <row r="982" spans="1:2" ht="15.75" customHeight="1" x14ac:dyDescent="0.25">
      <c r="A982" s="1">
        <v>45084</v>
      </c>
      <c r="B982">
        <v>250</v>
      </c>
    </row>
    <row r="983" spans="1:2" ht="15.75" customHeight="1" x14ac:dyDescent="0.25">
      <c r="A983" s="1">
        <v>45085</v>
      </c>
      <c r="B983">
        <v>0</v>
      </c>
    </row>
    <row r="984" spans="1:2" ht="15.75" customHeight="1" x14ac:dyDescent="0.25">
      <c r="A984" s="1">
        <v>45086</v>
      </c>
      <c r="B984">
        <v>200</v>
      </c>
    </row>
    <row r="985" spans="1:2" ht="15.75" customHeight="1" x14ac:dyDescent="0.25">
      <c r="A985" s="1">
        <v>45087</v>
      </c>
      <c r="B985">
        <v>300</v>
      </c>
    </row>
    <row r="986" spans="1:2" ht="15.75" customHeight="1" x14ac:dyDescent="0.25">
      <c r="A986" s="1">
        <v>45088</v>
      </c>
      <c r="B986">
        <v>200</v>
      </c>
    </row>
    <row r="987" spans="1:2" ht="15.75" customHeight="1" x14ac:dyDescent="0.25">
      <c r="A987" s="1">
        <v>45089</v>
      </c>
      <c r="B987">
        <v>200</v>
      </c>
    </row>
    <row r="988" spans="1:2" ht="15.75" customHeight="1" x14ac:dyDescent="0.25">
      <c r="A988" s="1">
        <v>45090</v>
      </c>
      <c r="B988">
        <v>50</v>
      </c>
    </row>
    <row r="989" spans="1:2" ht="15.75" customHeight="1" x14ac:dyDescent="0.25">
      <c r="A989" s="1">
        <v>45091</v>
      </c>
      <c r="B989">
        <v>250</v>
      </c>
    </row>
    <row r="990" spans="1:2" ht="15.75" customHeight="1" x14ac:dyDescent="0.25">
      <c r="A990" s="1">
        <v>45092</v>
      </c>
      <c r="B990">
        <v>150</v>
      </c>
    </row>
    <row r="991" spans="1:2" ht="15.75" customHeight="1" x14ac:dyDescent="0.25">
      <c r="A991" s="1">
        <v>45093</v>
      </c>
      <c r="B991">
        <v>200</v>
      </c>
    </row>
    <row r="992" spans="1:2" ht="15.75" customHeight="1" x14ac:dyDescent="0.25">
      <c r="A992" s="1">
        <v>45094</v>
      </c>
      <c r="B992">
        <v>50</v>
      </c>
    </row>
    <row r="993" spans="1:7" ht="15.75" customHeight="1" x14ac:dyDescent="0.25">
      <c r="A993" s="1">
        <v>45095</v>
      </c>
      <c r="B993">
        <v>0</v>
      </c>
    </row>
    <row r="994" spans="1:7" ht="15.75" customHeight="1" x14ac:dyDescent="0.25">
      <c r="A994" s="1">
        <v>45096</v>
      </c>
      <c r="B994">
        <v>150</v>
      </c>
    </row>
    <row r="995" spans="1:7" ht="15.75" customHeight="1" x14ac:dyDescent="0.25">
      <c r="A995" s="1">
        <v>45097</v>
      </c>
      <c r="B995">
        <v>250</v>
      </c>
    </row>
    <row r="996" spans="1:7" ht="15.75" customHeight="1" x14ac:dyDescent="0.25">
      <c r="A996" s="1">
        <v>45098</v>
      </c>
      <c r="B996">
        <v>150</v>
      </c>
      <c r="C996">
        <f ca="1">RANDBETWEEN(100,150)</f>
        <v>147</v>
      </c>
      <c r="D996">
        <f t="shared" ref="D996" ca="1" si="32">RANDBETWEEN(90,99)%</f>
        <v>0.99</v>
      </c>
      <c r="E996">
        <f ca="1">RANDBETWEEN(2000,3000)</f>
        <v>2093</v>
      </c>
      <c r="F996" s="6">
        <f ca="1">F952* (1 + 0.01 + (RAND()-0.5)*0.01)</f>
        <v>303.04755277615902</v>
      </c>
      <c r="G996" t="str">
        <f ca="1">CHAR(RANDBETWEEN(CODE("B"), CODE("F")))</f>
        <v>F</v>
      </c>
    </row>
    <row r="997" spans="1:7" ht="15.75" customHeight="1" x14ac:dyDescent="0.25">
      <c r="A997" s="1">
        <v>45099</v>
      </c>
      <c r="B997">
        <v>300</v>
      </c>
    </row>
    <row r="998" spans="1:7" ht="15.75" customHeight="1" x14ac:dyDescent="0.25">
      <c r="A998" s="1">
        <v>45100</v>
      </c>
      <c r="B998">
        <v>50</v>
      </c>
    </row>
    <row r="999" spans="1:7" ht="15.75" customHeight="1" x14ac:dyDescent="0.25">
      <c r="A999" s="1">
        <v>45101</v>
      </c>
      <c r="B999">
        <v>200</v>
      </c>
    </row>
    <row r="1000" spans="1:7" ht="15.75" customHeight="1" x14ac:dyDescent="0.25">
      <c r="A1000" s="1">
        <v>45102</v>
      </c>
      <c r="B1000">
        <v>100</v>
      </c>
    </row>
    <row r="1001" spans="1:7" ht="15.75" customHeight="1" x14ac:dyDescent="0.25">
      <c r="A1001" s="1">
        <v>45103</v>
      </c>
      <c r="B1001">
        <v>150</v>
      </c>
      <c r="C1001">
        <f ca="1">RANDBETWEEN(100,150)</f>
        <v>139</v>
      </c>
      <c r="D1001">
        <f t="shared" ref="D1001" ca="1" si="33">RANDBETWEEN(90,99)%</f>
        <v>0.91</v>
      </c>
      <c r="E1001">
        <f ca="1">RANDBETWEEN(2000,3000)</f>
        <v>2814</v>
      </c>
      <c r="F1001" s="6">
        <f ca="1">F996* (1 + 0.01 + (RAND()-0.5)*0.01)</f>
        <v>304.82103342746444</v>
      </c>
      <c r="G1001" t="str">
        <f ca="1">CHAR(RANDBETWEEN(CODE("B"), CODE("F")))</f>
        <v>E</v>
      </c>
    </row>
    <row r="1002" spans="1:7" ht="15.75" customHeight="1" x14ac:dyDescent="0.25">
      <c r="A1002" s="1">
        <v>45104</v>
      </c>
      <c r="B1002">
        <v>100</v>
      </c>
    </row>
    <row r="1003" spans="1:7" ht="15.75" customHeight="1" x14ac:dyDescent="0.25">
      <c r="A1003" s="1">
        <v>45105</v>
      </c>
      <c r="B1003">
        <v>300</v>
      </c>
    </row>
    <row r="1004" spans="1:7" ht="15.75" customHeight="1" x14ac:dyDescent="0.25">
      <c r="A1004" s="1">
        <v>45106</v>
      </c>
      <c r="B1004">
        <v>150</v>
      </c>
    </row>
    <row r="1005" spans="1:7" ht="15.75" customHeight="1" x14ac:dyDescent="0.25">
      <c r="A1005" s="1">
        <v>45107</v>
      </c>
      <c r="B1005">
        <v>150</v>
      </c>
    </row>
    <row r="1006" spans="1:7" ht="15.75" customHeight="1" x14ac:dyDescent="0.25">
      <c r="A1006" s="1">
        <v>45108</v>
      </c>
      <c r="B1006">
        <v>250</v>
      </c>
    </row>
    <row r="1007" spans="1:7" ht="15.75" customHeight="1" x14ac:dyDescent="0.25">
      <c r="A1007" s="1">
        <v>45109</v>
      </c>
      <c r="B1007">
        <v>200</v>
      </c>
    </row>
    <row r="1008" spans="1:7" ht="15.75" customHeight="1" x14ac:dyDescent="0.25">
      <c r="A1008" s="1">
        <v>45110</v>
      </c>
      <c r="B1008">
        <v>50</v>
      </c>
    </row>
    <row r="1009" spans="1:2" ht="15.75" customHeight="1" x14ac:dyDescent="0.25">
      <c r="A1009" s="1">
        <v>45111</v>
      </c>
      <c r="B1009">
        <v>400</v>
      </c>
    </row>
    <row r="1010" spans="1:2" ht="15.75" customHeight="1" x14ac:dyDescent="0.25">
      <c r="A1010" s="1">
        <v>45112</v>
      </c>
      <c r="B1010">
        <v>400</v>
      </c>
    </row>
    <row r="1011" spans="1:2" ht="15.75" customHeight="1" x14ac:dyDescent="0.25">
      <c r="A1011" s="1">
        <v>45113</v>
      </c>
      <c r="B1011">
        <v>100</v>
      </c>
    </row>
    <row r="1012" spans="1:2" ht="15.75" customHeight="1" x14ac:dyDescent="0.25">
      <c r="A1012" s="1">
        <v>45114</v>
      </c>
      <c r="B1012">
        <v>200</v>
      </c>
    </row>
    <row r="1013" spans="1:2" ht="15.75" customHeight="1" x14ac:dyDescent="0.25">
      <c r="A1013" s="1">
        <v>45115</v>
      </c>
      <c r="B1013">
        <v>150</v>
      </c>
    </row>
    <row r="1014" spans="1:2" ht="15.75" customHeight="1" x14ac:dyDescent="0.25">
      <c r="A1014" s="1">
        <v>45116</v>
      </c>
      <c r="B1014">
        <v>150</v>
      </c>
    </row>
    <row r="1015" spans="1:2" ht="15.75" customHeight="1" x14ac:dyDescent="0.25">
      <c r="A1015" s="1">
        <v>45117</v>
      </c>
      <c r="B1015">
        <v>100</v>
      </c>
    </row>
    <row r="1016" spans="1:2" ht="15.75" customHeight="1" x14ac:dyDescent="0.25">
      <c r="A1016" s="1">
        <v>45118</v>
      </c>
      <c r="B1016">
        <v>150</v>
      </c>
    </row>
    <row r="1017" spans="1:2" ht="15.75" customHeight="1" x14ac:dyDescent="0.25">
      <c r="A1017" s="1">
        <v>45119</v>
      </c>
      <c r="B1017">
        <v>350</v>
      </c>
    </row>
    <row r="1018" spans="1:2" ht="15.75" customHeight="1" x14ac:dyDescent="0.25">
      <c r="A1018" s="1">
        <v>45120</v>
      </c>
      <c r="B1018">
        <v>100</v>
      </c>
    </row>
    <row r="1019" spans="1:2" ht="15.75" customHeight="1" x14ac:dyDescent="0.25">
      <c r="A1019" s="1">
        <v>45121</v>
      </c>
      <c r="B1019">
        <v>100</v>
      </c>
    </row>
    <row r="1020" spans="1:2" ht="15.75" customHeight="1" x14ac:dyDescent="0.25">
      <c r="A1020" s="1">
        <v>45122</v>
      </c>
      <c r="B1020">
        <v>200</v>
      </c>
    </row>
    <row r="1021" spans="1:2" ht="15.75" customHeight="1" x14ac:dyDescent="0.25">
      <c r="A1021" s="1">
        <v>45123</v>
      </c>
      <c r="B1021">
        <v>100</v>
      </c>
    </row>
    <row r="1022" spans="1:2" ht="15.75" customHeight="1" x14ac:dyDescent="0.25">
      <c r="A1022" s="1">
        <v>45124</v>
      </c>
      <c r="B1022">
        <v>50</v>
      </c>
    </row>
    <row r="1023" spans="1:2" ht="15.75" customHeight="1" x14ac:dyDescent="0.25">
      <c r="A1023" s="1">
        <v>45125</v>
      </c>
      <c r="B1023">
        <v>150</v>
      </c>
    </row>
    <row r="1024" spans="1:2" ht="15.75" customHeight="1" x14ac:dyDescent="0.25">
      <c r="A1024" s="1">
        <v>45126</v>
      </c>
      <c r="B1024">
        <v>300</v>
      </c>
    </row>
    <row r="1025" spans="1:7" ht="15.75" customHeight="1" x14ac:dyDescent="0.25">
      <c r="A1025" s="1">
        <v>45127</v>
      </c>
      <c r="B1025">
        <v>200</v>
      </c>
    </row>
    <row r="1026" spans="1:7" ht="15.75" customHeight="1" x14ac:dyDescent="0.25">
      <c r="A1026" s="1">
        <v>45128</v>
      </c>
      <c r="B1026">
        <v>200</v>
      </c>
    </row>
    <row r="1027" spans="1:7" ht="15.75" customHeight="1" x14ac:dyDescent="0.25">
      <c r="A1027" s="1">
        <v>45129</v>
      </c>
      <c r="B1027">
        <v>200</v>
      </c>
    </row>
    <row r="1028" spans="1:7" ht="15.75" customHeight="1" x14ac:dyDescent="0.25">
      <c r="A1028" s="1">
        <v>45130</v>
      </c>
      <c r="B1028">
        <v>50</v>
      </c>
    </row>
    <row r="1029" spans="1:7" ht="15.75" customHeight="1" x14ac:dyDescent="0.25">
      <c r="A1029" s="1">
        <v>45131</v>
      </c>
      <c r="B1029">
        <v>100</v>
      </c>
    </row>
    <row r="1030" spans="1:7" ht="15.75" customHeight="1" x14ac:dyDescent="0.25">
      <c r="A1030" s="1">
        <v>45132</v>
      </c>
      <c r="B1030">
        <v>100</v>
      </c>
    </row>
    <row r="1031" spans="1:7" ht="15.75" customHeight="1" x14ac:dyDescent="0.25">
      <c r="A1031" s="1">
        <v>45133</v>
      </c>
      <c r="B1031">
        <v>250</v>
      </c>
    </row>
    <row r="1032" spans="1:7" ht="15.75" customHeight="1" x14ac:dyDescent="0.25">
      <c r="A1032" s="1">
        <v>45134</v>
      </c>
      <c r="B1032">
        <v>50</v>
      </c>
    </row>
    <row r="1033" spans="1:7" ht="15.75" customHeight="1" x14ac:dyDescent="0.25">
      <c r="A1033" s="1">
        <v>45135</v>
      </c>
      <c r="B1033">
        <v>100</v>
      </c>
    </row>
    <row r="1034" spans="1:7" ht="15.75" customHeight="1" x14ac:dyDescent="0.25">
      <c r="A1034" s="1">
        <v>45136</v>
      </c>
      <c r="B1034">
        <v>50</v>
      </c>
    </row>
    <row r="1035" spans="1:7" ht="15.75" customHeight="1" x14ac:dyDescent="0.25">
      <c r="A1035" s="1">
        <v>45137</v>
      </c>
      <c r="B1035">
        <v>200</v>
      </c>
    </row>
    <row r="1036" spans="1:7" ht="15.75" customHeight="1" x14ac:dyDescent="0.25">
      <c r="A1036" s="1">
        <v>45138</v>
      </c>
      <c r="B1036">
        <v>100</v>
      </c>
      <c r="C1036">
        <f ca="1">RANDBETWEEN(100,150)</f>
        <v>121</v>
      </c>
      <c r="D1036">
        <f t="shared" ref="D1036" ca="1" si="34">RANDBETWEEN(90,99)%</f>
        <v>0.9</v>
      </c>
      <c r="E1036">
        <f ca="1">RANDBETWEEN(2000,3000)</f>
        <v>2161</v>
      </c>
      <c r="F1036" s="6">
        <f ca="1">F1001* (1 + 0.01 + (RAND()-0.5)*0.01)</f>
        <v>307.65913241785705</v>
      </c>
      <c r="G1036" t="str">
        <f ca="1">CHAR(RANDBETWEEN(CODE("B"), CODE("F")))</f>
        <v>E</v>
      </c>
    </row>
    <row r="1037" spans="1:7" ht="15.75" customHeight="1" x14ac:dyDescent="0.25">
      <c r="A1037" s="1">
        <v>45139</v>
      </c>
      <c r="B1037">
        <v>150</v>
      </c>
    </row>
    <row r="1038" spans="1:7" ht="15.75" customHeight="1" x14ac:dyDescent="0.25">
      <c r="A1038" s="1">
        <v>45140</v>
      </c>
      <c r="B1038">
        <v>100</v>
      </c>
    </row>
    <row r="1039" spans="1:7" ht="15.75" customHeight="1" x14ac:dyDescent="0.25">
      <c r="A1039" s="1">
        <v>45141</v>
      </c>
      <c r="B1039">
        <v>150</v>
      </c>
    </row>
    <row r="1040" spans="1:7" ht="15.75" customHeight="1" x14ac:dyDescent="0.25">
      <c r="A1040" s="1">
        <v>45142</v>
      </c>
      <c r="B1040">
        <v>300</v>
      </c>
    </row>
    <row r="1041" spans="1:2" ht="15.75" customHeight="1" x14ac:dyDescent="0.25">
      <c r="A1041" s="1">
        <v>45143</v>
      </c>
      <c r="B1041">
        <v>400</v>
      </c>
    </row>
    <row r="1042" spans="1:2" ht="15.75" customHeight="1" x14ac:dyDescent="0.25">
      <c r="A1042" s="1">
        <v>45144</v>
      </c>
      <c r="B1042">
        <v>50</v>
      </c>
    </row>
    <row r="1043" spans="1:2" ht="15.75" customHeight="1" x14ac:dyDescent="0.25">
      <c r="A1043" s="1">
        <v>45145</v>
      </c>
      <c r="B1043">
        <v>150</v>
      </c>
    </row>
    <row r="1044" spans="1:2" ht="15.75" customHeight="1" x14ac:dyDescent="0.25">
      <c r="A1044" s="1">
        <v>45146</v>
      </c>
      <c r="B1044">
        <v>150</v>
      </c>
    </row>
    <row r="1045" spans="1:2" ht="15.75" customHeight="1" x14ac:dyDescent="0.25">
      <c r="A1045" s="1">
        <v>45147</v>
      </c>
      <c r="B1045">
        <v>350</v>
      </c>
    </row>
    <row r="1046" spans="1:2" ht="15.75" customHeight="1" x14ac:dyDescent="0.25">
      <c r="A1046" s="1">
        <v>45148</v>
      </c>
      <c r="B1046">
        <v>200</v>
      </c>
    </row>
    <row r="1047" spans="1:2" ht="15.75" customHeight="1" x14ac:dyDescent="0.25">
      <c r="A1047" s="1">
        <v>45149</v>
      </c>
      <c r="B1047">
        <v>200</v>
      </c>
    </row>
    <row r="1048" spans="1:2" ht="15.75" customHeight="1" x14ac:dyDescent="0.25">
      <c r="A1048" s="1">
        <v>45150</v>
      </c>
      <c r="B1048">
        <v>300</v>
      </c>
    </row>
    <row r="1049" spans="1:2" ht="15.75" customHeight="1" x14ac:dyDescent="0.25">
      <c r="A1049" s="1">
        <v>45151</v>
      </c>
      <c r="B1049">
        <v>50</v>
      </c>
    </row>
    <row r="1050" spans="1:2" ht="15.75" customHeight="1" x14ac:dyDescent="0.25">
      <c r="A1050" s="1">
        <v>45152</v>
      </c>
      <c r="B1050">
        <v>200</v>
      </c>
    </row>
    <row r="1051" spans="1:2" ht="15.75" customHeight="1" x14ac:dyDescent="0.25">
      <c r="A1051" s="1">
        <v>45153</v>
      </c>
      <c r="B1051">
        <v>50</v>
      </c>
    </row>
    <row r="1052" spans="1:2" ht="15.75" customHeight="1" x14ac:dyDescent="0.25">
      <c r="A1052" s="1">
        <v>45154</v>
      </c>
      <c r="B1052">
        <v>550</v>
      </c>
    </row>
    <row r="1053" spans="1:2" ht="15.75" customHeight="1" x14ac:dyDescent="0.25">
      <c r="A1053" s="1">
        <v>45155</v>
      </c>
      <c r="B1053">
        <v>150</v>
      </c>
    </row>
    <row r="1054" spans="1:2" ht="15.75" customHeight="1" x14ac:dyDescent="0.25">
      <c r="A1054" s="1">
        <v>45156</v>
      </c>
      <c r="B1054">
        <v>200</v>
      </c>
    </row>
    <row r="1055" spans="1:2" ht="15.75" customHeight="1" x14ac:dyDescent="0.25">
      <c r="A1055" s="1">
        <v>45157</v>
      </c>
      <c r="B1055">
        <v>100</v>
      </c>
    </row>
    <row r="1056" spans="1:2" ht="15.75" customHeight="1" x14ac:dyDescent="0.25">
      <c r="A1056" s="1">
        <v>45158</v>
      </c>
      <c r="B1056">
        <v>100</v>
      </c>
    </row>
    <row r="1057" spans="1:7" ht="15.75" customHeight="1" x14ac:dyDescent="0.25">
      <c r="A1057" s="1">
        <v>45159</v>
      </c>
      <c r="B1057">
        <v>150</v>
      </c>
    </row>
    <row r="1058" spans="1:7" ht="15.75" customHeight="1" x14ac:dyDescent="0.25">
      <c r="A1058" s="1">
        <v>45160</v>
      </c>
      <c r="B1058">
        <v>50</v>
      </c>
    </row>
    <row r="1059" spans="1:7" ht="15.75" customHeight="1" x14ac:dyDescent="0.25">
      <c r="A1059" s="1">
        <v>45161</v>
      </c>
      <c r="B1059">
        <v>300</v>
      </c>
    </row>
    <row r="1060" spans="1:7" ht="15.75" customHeight="1" x14ac:dyDescent="0.25">
      <c r="A1060" s="1">
        <v>45162</v>
      </c>
      <c r="B1060">
        <v>200</v>
      </c>
    </row>
    <row r="1061" spans="1:7" ht="15.75" customHeight="1" x14ac:dyDescent="0.25">
      <c r="A1061" s="1">
        <v>45163</v>
      </c>
      <c r="B1061">
        <v>150</v>
      </c>
    </row>
    <row r="1062" spans="1:7" ht="15.75" customHeight="1" x14ac:dyDescent="0.25">
      <c r="A1062" s="1">
        <v>45164</v>
      </c>
      <c r="B1062">
        <v>200</v>
      </c>
    </row>
    <row r="1063" spans="1:7" ht="15.75" customHeight="1" x14ac:dyDescent="0.25">
      <c r="A1063" s="1">
        <v>45165</v>
      </c>
      <c r="B1063">
        <v>0</v>
      </c>
    </row>
    <row r="1064" spans="1:7" ht="15.75" customHeight="1" x14ac:dyDescent="0.25">
      <c r="A1064" s="1">
        <v>45166</v>
      </c>
      <c r="B1064">
        <v>100</v>
      </c>
    </row>
    <row r="1065" spans="1:7" ht="15.75" customHeight="1" x14ac:dyDescent="0.25">
      <c r="A1065" s="1">
        <v>45167</v>
      </c>
      <c r="B1065">
        <v>300</v>
      </c>
    </row>
    <row r="1066" spans="1:7" ht="15.75" customHeight="1" x14ac:dyDescent="0.25">
      <c r="A1066" s="1">
        <v>45168</v>
      </c>
      <c r="B1066">
        <v>300</v>
      </c>
    </row>
    <row r="1067" spans="1:7" ht="15.75" customHeight="1" x14ac:dyDescent="0.25">
      <c r="A1067" s="1">
        <v>45169</v>
      </c>
      <c r="B1067">
        <v>250</v>
      </c>
    </row>
    <row r="1068" spans="1:7" ht="15.75" customHeight="1" x14ac:dyDescent="0.25">
      <c r="A1068" s="1">
        <v>45170</v>
      </c>
      <c r="B1068">
        <v>150</v>
      </c>
    </row>
    <row r="1069" spans="1:7" ht="15.75" customHeight="1" x14ac:dyDescent="0.25">
      <c r="A1069" s="1">
        <v>45171</v>
      </c>
      <c r="B1069">
        <v>250</v>
      </c>
    </row>
    <row r="1070" spans="1:7" ht="15.75" customHeight="1" x14ac:dyDescent="0.25">
      <c r="A1070" s="1">
        <v>45172</v>
      </c>
      <c r="B1070">
        <v>100</v>
      </c>
    </row>
    <row r="1071" spans="1:7" ht="15.75" customHeight="1" x14ac:dyDescent="0.25">
      <c r="A1071" s="1">
        <v>45173</v>
      </c>
      <c r="B1071">
        <v>250</v>
      </c>
      <c r="C1071">
        <f ca="1">RANDBETWEEN(100,150)</f>
        <v>135</v>
      </c>
      <c r="D1071">
        <f t="shared" ref="D1071" ca="1" si="35">RANDBETWEEN(90,99)%</f>
        <v>0.95</v>
      </c>
      <c r="E1071">
        <f ca="1">RANDBETWEEN(2000,3000)</f>
        <v>2775</v>
      </c>
      <c r="F1071" s="6">
        <f ca="1">F1036* (1 + 0.01 + (RAND()-0.5)*0.01)</f>
        <v>311.72428361692511</v>
      </c>
      <c r="G1071" t="str">
        <f ca="1">CHAR(RANDBETWEEN(CODE("B"), CODE("F")))</f>
        <v>E</v>
      </c>
    </row>
    <row r="1072" spans="1:7" ht="15.75" customHeight="1" x14ac:dyDescent="0.25">
      <c r="A1072" s="1">
        <v>45174</v>
      </c>
      <c r="B1072">
        <v>400</v>
      </c>
    </row>
    <row r="1073" spans="1:2" ht="15.75" customHeight="1" x14ac:dyDescent="0.25">
      <c r="A1073" s="1">
        <v>45175</v>
      </c>
      <c r="B1073">
        <v>350</v>
      </c>
    </row>
    <row r="1074" spans="1:2" ht="15.75" customHeight="1" x14ac:dyDescent="0.25">
      <c r="A1074" s="1">
        <v>45176</v>
      </c>
      <c r="B1074">
        <v>200</v>
      </c>
    </row>
    <row r="1075" spans="1:2" ht="15.75" customHeight="1" x14ac:dyDescent="0.25">
      <c r="A1075" s="1">
        <v>45177</v>
      </c>
      <c r="B1075">
        <v>250</v>
      </c>
    </row>
    <row r="1076" spans="1:2" ht="15.75" customHeight="1" x14ac:dyDescent="0.25">
      <c r="A1076" s="1">
        <v>45178</v>
      </c>
      <c r="B1076">
        <v>350</v>
      </c>
    </row>
    <row r="1077" spans="1:2" ht="15.75" customHeight="1" x14ac:dyDescent="0.25">
      <c r="A1077" s="1">
        <v>45179</v>
      </c>
      <c r="B1077">
        <v>150</v>
      </c>
    </row>
    <row r="1078" spans="1:2" ht="15.75" customHeight="1" x14ac:dyDescent="0.25">
      <c r="A1078" s="1">
        <v>45180</v>
      </c>
      <c r="B1078">
        <v>100</v>
      </c>
    </row>
    <row r="1079" spans="1:2" ht="15.75" customHeight="1" x14ac:dyDescent="0.25">
      <c r="A1079" s="1">
        <v>45181</v>
      </c>
      <c r="B1079">
        <v>150</v>
      </c>
    </row>
    <row r="1080" spans="1:2" ht="15.75" customHeight="1" x14ac:dyDescent="0.25">
      <c r="A1080" s="1">
        <v>45182</v>
      </c>
      <c r="B1080">
        <v>350</v>
      </c>
    </row>
    <row r="1081" spans="1:2" ht="15.75" customHeight="1" x14ac:dyDescent="0.25">
      <c r="A1081" s="1">
        <v>45183</v>
      </c>
      <c r="B1081">
        <v>150</v>
      </c>
    </row>
    <row r="1082" spans="1:2" ht="15.75" customHeight="1" x14ac:dyDescent="0.25">
      <c r="A1082" s="1">
        <v>45184</v>
      </c>
      <c r="B1082">
        <v>200</v>
      </c>
    </row>
    <row r="1083" spans="1:2" ht="15.75" customHeight="1" x14ac:dyDescent="0.25">
      <c r="A1083" s="1">
        <v>45185</v>
      </c>
      <c r="B1083">
        <v>0</v>
      </c>
    </row>
    <row r="1084" spans="1:2" ht="15.75" customHeight="1" x14ac:dyDescent="0.25">
      <c r="A1084" s="1">
        <v>45186</v>
      </c>
      <c r="B1084">
        <v>250</v>
      </c>
    </row>
    <row r="1085" spans="1:2" ht="15.75" customHeight="1" x14ac:dyDescent="0.25">
      <c r="A1085" s="1">
        <v>45187</v>
      </c>
      <c r="B1085">
        <v>350</v>
      </c>
    </row>
    <row r="1086" spans="1:2" ht="15.75" customHeight="1" x14ac:dyDescent="0.25">
      <c r="A1086" s="1">
        <v>45188</v>
      </c>
      <c r="B1086">
        <v>100</v>
      </c>
    </row>
    <row r="1087" spans="1:2" ht="15.75" customHeight="1" x14ac:dyDescent="0.25">
      <c r="A1087" s="1">
        <v>45189</v>
      </c>
      <c r="B1087">
        <v>400</v>
      </c>
    </row>
    <row r="1088" spans="1:2" ht="15.75" customHeight="1" x14ac:dyDescent="0.25">
      <c r="A1088" s="1">
        <v>45190</v>
      </c>
      <c r="B1088">
        <v>200</v>
      </c>
    </row>
    <row r="1089" spans="1:7" ht="15.75" customHeight="1" x14ac:dyDescent="0.25">
      <c r="A1089" s="1">
        <v>45191</v>
      </c>
      <c r="B1089">
        <v>250</v>
      </c>
    </row>
    <row r="1090" spans="1:7" ht="15.75" customHeight="1" x14ac:dyDescent="0.25">
      <c r="A1090" s="1">
        <v>45192</v>
      </c>
      <c r="B1090">
        <v>100</v>
      </c>
    </row>
    <row r="1091" spans="1:7" ht="15.75" customHeight="1" x14ac:dyDescent="0.25">
      <c r="A1091" s="1">
        <v>45193</v>
      </c>
      <c r="B1091">
        <v>150</v>
      </c>
      <c r="C1091">
        <f ca="1">RANDBETWEEN(100,150)</f>
        <v>128</v>
      </c>
      <c r="D1091">
        <f t="shared" ref="D1091:D1134" ca="1" si="36">RANDBETWEEN(90,99)%</f>
        <v>0.95</v>
      </c>
      <c r="E1091">
        <f ca="1">RANDBETWEEN(2000,3000)</f>
        <v>2054</v>
      </c>
      <c r="F1091" s="6">
        <f ca="1">F1071* (1 + 0.01 + (RAND()-0.5)*0.01)</f>
        <v>316.11335349229438</v>
      </c>
      <c r="G1091" t="str">
        <f ca="1">CHAR(RANDBETWEEN(CODE("B"), CODE("F")))</f>
        <v>F</v>
      </c>
    </row>
    <row r="1092" spans="1:7" ht="15.75" customHeight="1" x14ac:dyDescent="0.25">
      <c r="A1092" s="1">
        <v>45194</v>
      </c>
      <c r="B1092">
        <v>0</v>
      </c>
    </row>
    <row r="1093" spans="1:7" ht="15.75" customHeight="1" x14ac:dyDescent="0.25">
      <c r="A1093" s="1">
        <v>45195</v>
      </c>
      <c r="B1093">
        <v>100</v>
      </c>
    </row>
    <row r="1094" spans="1:7" ht="15.75" customHeight="1" x14ac:dyDescent="0.25">
      <c r="A1094" s="1">
        <v>45196</v>
      </c>
      <c r="B1094">
        <v>450</v>
      </c>
    </row>
    <row r="1095" spans="1:7" ht="15.75" customHeight="1" x14ac:dyDescent="0.25">
      <c r="A1095" s="1">
        <v>45197</v>
      </c>
      <c r="B1095">
        <v>200</v>
      </c>
    </row>
    <row r="1096" spans="1:7" ht="15.75" customHeight="1" x14ac:dyDescent="0.25">
      <c r="A1096" s="1">
        <v>45198</v>
      </c>
      <c r="B1096">
        <v>250</v>
      </c>
    </row>
    <row r="1097" spans="1:7" ht="15.75" customHeight="1" x14ac:dyDescent="0.25">
      <c r="A1097" s="1">
        <v>45199</v>
      </c>
      <c r="B1097">
        <v>50</v>
      </c>
    </row>
    <row r="1098" spans="1:7" ht="15.75" customHeight="1" x14ac:dyDescent="0.25">
      <c r="A1098" s="1">
        <v>45200</v>
      </c>
      <c r="B1098">
        <v>200</v>
      </c>
    </row>
    <row r="1099" spans="1:7" ht="15.75" customHeight="1" x14ac:dyDescent="0.25">
      <c r="A1099" s="1">
        <v>45201</v>
      </c>
      <c r="B1099">
        <v>50</v>
      </c>
    </row>
    <row r="1100" spans="1:7" ht="15.75" customHeight="1" x14ac:dyDescent="0.25">
      <c r="A1100" s="1">
        <v>45202</v>
      </c>
      <c r="B1100">
        <v>200</v>
      </c>
    </row>
    <row r="1101" spans="1:7" ht="15.75" customHeight="1" x14ac:dyDescent="0.25">
      <c r="A1101" s="1">
        <v>45203</v>
      </c>
      <c r="B1101">
        <v>150</v>
      </c>
    </row>
    <row r="1102" spans="1:7" ht="15.75" customHeight="1" x14ac:dyDescent="0.25">
      <c r="A1102" s="1">
        <v>45204</v>
      </c>
      <c r="B1102">
        <v>250</v>
      </c>
    </row>
    <row r="1103" spans="1:7" ht="15.75" customHeight="1" x14ac:dyDescent="0.25">
      <c r="A1103" s="1">
        <v>45205</v>
      </c>
      <c r="B1103">
        <v>200</v>
      </c>
    </row>
    <row r="1104" spans="1:7" ht="15.75" customHeight="1" x14ac:dyDescent="0.25">
      <c r="A1104" s="1">
        <v>45206</v>
      </c>
      <c r="B1104">
        <v>100</v>
      </c>
    </row>
    <row r="1105" spans="1:2" ht="15.75" customHeight="1" x14ac:dyDescent="0.25">
      <c r="A1105" s="1">
        <v>45207</v>
      </c>
      <c r="B1105">
        <v>100</v>
      </c>
    </row>
    <row r="1106" spans="1:2" ht="15.75" customHeight="1" x14ac:dyDescent="0.25">
      <c r="A1106" s="1">
        <v>45208</v>
      </c>
      <c r="B1106">
        <v>50</v>
      </c>
    </row>
    <row r="1107" spans="1:2" ht="15.75" customHeight="1" x14ac:dyDescent="0.25">
      <c r="A1107" s="1">
        <v>45209</v>
      </c>
      <c r="B1107">
        <v>100</v>
      </c>
    </row>
    <row r="1108" spans="1:2" ht="15.75" customHeight="1" x14ac:dyDescent="0.25">
      <c r="A1108" s="1">
        <v>45210</v>
      </c>
      <c r="B1108">
        <v>250</v>
      </c>
    </row>
    <row r="1109" spans="1:2" ht="15.75" customHeight="1" x14ac:dyDescent="0.25">
      <c r="A1109" s="1">
        <v>45211</v>
      </c>
      <c r="B1109">
        <v>350</v>
      </c>
    </row>
    <row r="1110" spans="1:2" ht="15.75" customHeight="1" x14ac:dyDescent="0.25">
      <c r="A1110" s="1">
        <v>45212</v>
      </c>
      <c r="B1110">
        <v>250</v>
      </c>
    </row>
    <row r="1111" spans="1:2" ht="15.75" customHeight="1" x14ac:dyDescent="0.25">
      <c r="A1111" s="1">
        <v>45213</v>
      </c>
      <c r="B1111">
        <v>200</v>
      </c>
    </row>
    <row r="1112" spans="1:2" ht="15.75" customHeight="1" x14ac:dyDescent="0.25">
      <c r="A1112" s="1">
        <v>45214</v>
      </c>
      <c r="B1112">
        <v>100</v>
      </c>
    </row>
    <row r="1113" spans="1:2" ht="15.75" customHeight="1" x14ac:dyDescent="0.25">
      <c r="A1113" s="1">
        <v>45215</v>
      </c>
      <c r="B1113">
        <v>300</v>
      </c>
    </row>
    <row r="1114" spans="1:2" ht="15.75" customHeight="1" x14ac:dyDescent="0.25">
      <c r="A1114" s="1">
        <v>45216</v>
      </c>
      <c r="B1114">
        <v>100</v>
      </c>
    </row>
    <row r="1115" spans="1:2" ht="15.75" customHeight="1" x14ac:dyDescent="0.25">
      <c r="A1115" s="1">
        <v>45217</v>
      </c>
      <c r="B1115">
        <v>300</v>
      </c>
    </row>
    <row r="1116" spans="1:2" ht="15.75" customHeight="1" x14ac:dyDescent="0.25">
      <c r="A1116" s="1">
        <v>45218</v>
      </c>
      <c r="B1116">
        <v>300</v>
      </c>
    </row>
    <row r="1117" spans="1:2" ht="15.75" customHeight="1" x14ac:dyDescent="0.25">
      <c r="A1117" s="1">
        <v>45219</v>
      </c>
      <c r="B1117">
        <v>0</v>
      </c>
    </row>
    <row r="1118" spans="1:2" ht="15.75" customHeight="1" x14ac:dyDescent="0.25">
      <c r="A1118" s="1">
        <v>45220</v>
      </c>
      <c r="B1118">
        <v>150</v>
      </c>
    </row>
    <row r="1119" spans="1:2" ht="15.75" customHeight="1" x14ac:dyDescent="0.25">
      <c r="A1119" s="1">
        <v>45221</v>
      </c>
      <c r="B1119">
        <v>0</v>
      </c>
    </row>
    <row r="1120" spans="1:2" ht="15.75" customHeight="1" x14ac:dyDescent="0.25">
      <c r="A1120" s="1">
        <v>45222</v>
      </c>
      <c r="B1120">
        <v>300</v>
      </c>
    </row>
    <row r="1121" spans="1:7" ht="15.75" customHeight="1" x14ac:dyDescent="0.25">
      <c r="A1121" s="1">
        <v>45223</v>
      </c>
      <c r="B1121">
        <v>250</v>
      </c>
    </row>
    <row r="1122" spans="1:7" ht="15.75" customHeight="1" x14ac:dyDescent="0.25">
      <c r="A1122" s="1">
        <v>45224</v>
      </c>
      <c r="B1122">
        <v>150</v>
      </c>
    </row>
    <row r="1123" spans="1:7" ht="15.75" customHeight="1" x14ac:dyDescent="0.25">
      <c r="A1123" s="1">
        <v>45225</v>
      </c>
      <c r="B1123">
        <v>350</v>
      </c>
      <c r="C1123">
        <f ca="1">RANDBETWEEN(100,150)</f>
        <v>140</v>
      </c>
      <c r="D1123">
        <f t="shared" ref="D1123" ca="1" si="37">RANDBETWEEN(90,99)%</f>
        <v>0.93</v>
      </c>
      <c r="E1123">
        <f ca="1">RANDBETWEEN(2000,3000)</f>
        <v>2991</v>
      </c>
      <c r="F1123" s="6">
        <f ca="1">F1091* (1 + 0.01 + (RAND()-0.5)*0.01)</f>
        <v>319.71251962881649</v>
      </c>
      <c r="G1123" t="str">
        <f ca="1">CHAR(RANDBETWEEN(CODE("B"), CODE("F")))</f>
        <v>C</v>
      </c>
    </row>
    <row r="1124" spans="1:7" ht="15.75" customHeight="1" x14ac:dyDescent="0.25">
      <c r="A1124" s="1">
        <v>45226</v>
      </c>
      <c r="B1124">
        <v>100</v>
      </c>
    </row>
    <row r="1125" spans="1:7" ht="15.75" customHeight="1" x14ac:dyDescent="0.25">
      <c r="A1125" s="1">
        <v>45227</v>
      </c>
      <c r="B1125">
        <v>0</v>
      </c>
    </row>
    <row r="1126" spans="1:7" ht="15.75" customHeight="1" x14ac:dyDescent="0.25">
      <c r="A1126" s="1">
        <v>45228</v>
      </c>
      <c r="B1126">
        <v>50</v>
      </c>
    </row>
    <row r="1127" spans="1:7" ht="15.75" customHeight="1" x14ac:dyDescent="0.25">
      <c r="A1127" s="1">
        <v>45229</v>
      </c>
      <c r="B1127">
        <v>100</v>
      </c>
    </row>
    <row r="1128" spans="1:7" ht="15.75" customHeight="1" x14ac:dyDescent="0.25">
      <c r="A1128" s="1">
        <v>45230</v>
      </c>
      <c r="B1128">
        <v>250</v>
      </c>
    </row>
    <row r="1129" spans="1:7" ht="15.75" customHeight="1" x14ac:dyDescent="0.25">
      <c r="A1129" s="1">
        <v>45231</v>
      </c>
      <c r="B1129">
        <v>250</v>
      </c>
    </row>
    <row r="1130" spans="1:7" ht="15.75" customHeight="1" x14ac:dyDescent="0.25">
      <c r="A1130" s="1">
        <v>45232</v>
      </c>
      <c r="B1130">
        <v>350</v>
      </c>
    </row>
    <row r="1131" spans="1:7" ht="15.75" customHeight="1" x14ac:dyDescent="0.25">
      <c r="A1131" s="1">
        <v>45233</v>
      </c>
      <c r="B1131">
        <v>150</v>
      </c>
    </row>
    <row r="1132" spans="1:7" ht="15.75" customHeight="1" x14ac:dyDescent="0.25">
      <c r="A1132" s="1">
        <v>45234</v>
      </c>
      <c r="B1132">
        <v>150</v>
      </c>
    </row>
    <row r="1133" spans="1:7" ht="15.75" customHeight="1" x14ac:dyDescent="0.25">
      <c r="A1133" s="1">
        <v>45235</v>
      </c>
      <c r="B1133">
        <v>50</v>
      </c>
    </row>
    <row r="1134" spans="1:7" ht="15.75" customHeight="1" x14ac:dyDescent="0.25">
      <c r="A1134" s="1">
        <v>45236</v>
      </c>
      <c r="B1134">
        <v>50</v>
      </c>
      <c r="C1134">
        <f ca="1">RANDBETWEEN(100,150)</f>
        <v>127</v>
      </c>
      <c r="D1134">
        <f t="shared" ca="1" si="36"/>
        <v>0.9</v>
      </c>
      <c r="E1134">
        <f ca="1">RANDBETWEEN(2000,3000)</f>
        <v>2202</v>
      </c>
      <c r="F1134" s="6">
        <f ca="1">F1123* (1 + 0.01 + (RAND()-0.5)*0.01)</f>
        <v>324.4081480404468</v>
      </c>
      <c r="G1134" t="str">
        <f ca="1">CHAR(RANDBETWEEN(CODE("B"), CODE("F")))</f>
        <v>B</v>
      </c>
    </row>
    <row r="1135" spans="1:7" ht="15.75" customHeight="1" x14ac:dyDescent="0.25">
      <c r="A1135" s="1">
        <v>45237</v>
      </c>
      <c r="B1135">
        <v>0</v>
      </c>
    </row>
    <row r="1136" spans="1:7" ht="15.75" customHeight="1" x14ac:dyDescent="0.25">
      <c r="A1136" s="1">
        <v>45238</v>
      </c>
      <c r="B1136">
        <v>250</v>
      </c>
    </row>
    <row r="1137" spans="1:2" ht="15.75" customHeight="1" x14ac:dyDescent="0.25">
      <c r="A1137" s="1">
        <v>45239</v>
      </c>
      <c r="B1137">
        <v>250</v>
      </c>
    </row>
    <row r="1138" spans="1:2" ht="15.75" customHeight="1" x14ac:dyDescent="0.25">
      <c r="A1138" s="1">
        <v>45240</v>
      </c>
      <c r="B1138">
        <v>300</v>
      </c>
    </row>
    <row r="1139" spans="1:2" ht="15.75" customHeight="1" x14ac:dyDescent="0.25">
      <c r="A1139" s="1">
        <v>45241</v>
      </c>
      <c r="B1139">
        <v>150</v>
      </c>
    </row>
    <row r="1140" spans="1:2" ht="15.75" customHeight="1" x14ac:dyDescent="0.25">
      <c r="A1140" s="1">
        <v>45242</v>
      </c>
      <c r="B1140">
        <v>200</v>
      </c>
    </row>
    <row r="1141" spans="1:2" ht="15.75" customHeight="1" x14ac:dyDescent="0.25">
      <c r="A1141" s="1">
        <v>45243</v>
      </c>
      <c r="B1141">
        <v>150</v>
      </c>
    </row>
    <row r="1142" spans="1:2" ht="15.75" customHeight="1" x14ac:dyDescent="0.25">
      <c r="A1142" s="1">
        <v>45244</v>
      </c>
      <c r="B1142">
        <v>100</v>
      </c>
    </row>
    <row r="1143" spans="1:2" ht="15.75" customHeight="1" x14ac:dyDescent="0.25">
      <c r="A1143" s="1">
        <v>45245</v>
      </c>
      <c r="B1143">
        <v>350</v>
      </c>
    </row>
    <row r="1144" spans="1:2" ht="15.75" customHeight="1" x14ac:dyDescent="0.25">
      <c r="A1144" s="1">
        <v>45246</v>
      </c>
      <c r="B1144">
        <v>150</v>
      </c>
    </row>
    <row r="1145" spans="1:2" ht="15.75" customHeight="1" x14ac:dyDescent="0.25">
      <c r="A1145" s="1">
        <v>45247</v>
      </c>
      <c r="B1145">
        <v>100</v>
      </c>
    </row>
    <row r="1146" spans="1:2" ht="15.75" customHeight="1" x14ac:dyDescent="0.25">
      <c r="A1146" s="1">
        <v>45248</v>
      </c>
      <c r="B1146">
        <v>100</v>
      </c>
    </row>
    <row r="1147" spans="1:2" ht="15.75" customHeight="1" x14ac:dyDescent="0.25">
      <c r="A1147" s="1">
        <v>45249</v>
      </c>
      <c r="B1147">
        <v>100</v>
      </c>
    </row>
    <row r="1148" spans="1:2" ht="15.75" customHeight="1" x14ac:dyDescent="0.25">
      <c r="A1148" s="1">
        <v>45250</v>
      </c>
      <c r="B1148">
        <v>250</v>
      </c>
    </row>
    <row r="1149" spans="1:2" ht="15.75" customHeight="1" x14ac:dyDescent="0.25">
      <c r="A1149" s="1">
        <v>45251</v>
      </c>
      <c r="B1149">
        <v>100</v>
      </c>
    </row>
    <row r="1150" spans="1:2" ht="15.75" customHeight="1" x14ac:dyDescent="0.25">
      <c r="A1150" s="1">
        <v>45252</v>
      </c>
      <c r="B1150">
        <v>150</v>
      </c>
    </row>
    <row r="1151" spans="1:2" ht="15.75" customHeight="1" x14ac:dyDescent="0.25">
      <c r="A1151" s="1">
        <v>45253</v>
      </c>
      <c r="B1151">
        <v>100</v>
      </c>
    </row>
    <row r="1152" spans="1:2" ht="15.75" customHeight="1" x14ac:dyDescent="0.25">
      <c r="A1152" s="1">
        <v>45254</v>
      </c>
      <c r="B1152">
        <v>200</v>
      </c>
    </row>
    <row r="1153" spans="1:2" ht="15.75" customHeight="1" x14ac:dyDescent="0.25">
      <c r="A1153" s="1">
        <v>45255</v>
      </c>
      <c r="B1153">
        <v>50</v>
      </c>
    </row>
    <row r="1154" spans="1:2" ht="15.75" customHeight="1" x14ac:dyDescent="0.25">
      <c r="A1154" s="1">
        <v>45256</v>
      </c>
      <c r="B1154">
        <v>50</v>
      </c>
    </row>
    <row r="1155" spans="1:2" ht="15.75" customHeight="1" x14ac:dyDescent="0.25">
      <c r="A1155" s="1">
        <v>45257</v>
      </c>
      <c r="B1155">
        <v>0</v>
      </c>
    </row>
    <row r="1156" spans="1:2" ht="15.75" customHeight="1" x14ac:dyDescent="0.25">
      <c r="A1156" s="1">
        <v>45258</v>
      </c>
      <c r="B1156">
        <v>50</v>
      </c>
    </row>
    <row r="1157" spans="1:2" ht="15.75" customHeight="1" x14ac:dyDescent="0.25">
      <c r="A1157" s="1">
        <v>45259</v>
      </c>
      <c r="B1157">
        <v>200</v>
      </c>
    </row>
    <row r="1158" spans="1:2" ht="15.75" customHeight="1" x14ac:dyDescent="0.25">
      <c r="A1158" s="1">
        <v>45260</v>
      </c>
      <c r="B1158">
        <v>200</v>
      </c>
    </row>
    <row r="1159" spans="1:2" ht="15.75" customHeight="1" x14ac:dyDescent="0.25">
      <c r="A1159" s="1">
        <v>45261</v>
      </c>
      <c r="B1159">
        <v>300</v>
      </c>
    </row>
    <row r="1160" spans="1:2" ht="15.75" customHeight="1" x14ac:dyDescent="0.25">
      <c r="A1160" s="1">
        <v>45262</v>
      </c>
      <c r="B1160">
        <v>200</v>
      </c>
    </row>
    <row r="1161" spans="1:2" ht="15.75" customHeight="1" x14ac:dyDescent="0.25">
      <c r="A1161" s="1">
        <v>45263</v>
      </c>
      <c r="B1161">
        <v>300</v>
      </c>
    </row>
    <row r="1162" spans="1:2" ht="15.75" customHeight="1" x14ac:dyDescent="0.25">
      <c r="A1162" s="1">
        <v>45264</v>
      </c>
      <c r="B1162">
        <v>350</v>
      </c>
    </row>
    <row r="1163" spans="1:2" ht="15.75" customHeight="1" x14ac:dyDescent="0.25">
      <c r="A1163" s="1">
        <v>45265</v>
      </c>
      <c r="B1163">
        <v>150</v>
      </c>
    </row>
    <row r="1164" spans="1:2" ht="15.75" customHeight="1" x14ac:dyDescent="0.25">
      <c r="A1164" s="1">
        <v>45266</v>
      </c>
      <c r="B1164">
        <v>150</v>
      </c>
    </row>
    <row r="1165" spans="1:2" ht="15.75" customHeight="1" x14ac:dyDescent="0.25">
      <c r="A1165" s="1">
        <v>45267</v>
      </c>
      <c r="B1165">
        <v>400</v>
      </c>
    </row>
    <row r="1166" spans="1:2" ht="15.75" customHeight="1" x14ac:dyDescent="0.25">
      <c r="A1166" s="1">
        <v>45268</v>
      </c>
      <c r="B1166">
        <v>200</v>
      </c>
    </row>
    <row r="1167" spans="1:2" ht="15.75" customHeight="1" x14ac:dyDescent="0.25">
      <c r="A1167" s="1">
        <v>45269</v>
      </c>
      <c r="B1167">
        <v>150</v>
      </c>
    </row>
    <row r="1168" spans="1:2" ht="15.75" customHeight="1" x14ac:dyDescent="0.25">
      <c r="A1168" s="1">
        <v>45270</v>
      </c>
      <c r="B1168">
        <v>500</v>
      </c>
    </row>
    <row r="1169" spans="1:7" ht="15.75" customHeight="1" x14ac:dyDescent="0.25">
      <c r="A1169" s="1">
        <v>45271</v>
      </c>
      <c r="B1169">
        <v>50</v>
      </c>
    </row>
    <row r="1170" spans="1:7" ht="15.75" customHeight="1" x14ac:dyDescent="0.25">
      <c r="A1170" s="1">
        <v>45272</v>
      </c>
      <c r="B1170">
        <v>100</v>
      </c>
    </row>
    <row r="1171" spans="1:7" ht="15.75" customHeight="1" x14ac:dyDescent="0.25">
      <c r="A1171" s="1">
        <v>45273</v>
      </c>
      <c r="B1171">
        <v>150</v>
      </c>
    </row>
    <row r="1172" spans="1:7" ht="15.75" customHeight="1" x14ac:dyDescent="0.25">
      <c r="A1172" s="1">
        <v>45274</v>
      </c>
      <c r="B1172">
        <v>200</v>
      </c>
    </row>
    <row r="1173" spans="1:7" ht="15.75" customHeight="1" x14ac:dyDescent="0.25">
      <c r="A1173" s="1">
        <v>45275</v>
      </c>
      <c r="B1173">
        <v>150</v>
      </c>
    </row>
    <row r="1174" spans="1:7" ht="15.75" customHeight="1" x14ac:dyDescent="0.25">
      <c r="A1174" s="1">
        <v>45276</v>
      </c>
      <c r="B1174">
        <v>350</v>
      </c>
    </row>
    <row r="1175" spans="1:7" ht="15.75" customHeight="1" x14ac:dyDescent="0.25">
      <c r="A1175" s="1">
        <v>45277</v>
      </c>
      <c r="B1175">
        <v>150</v>
      </c>
    </row>
    <row r="1176" spans="1:7" ht="15.75" customHeight="1" x14ac:dyDescent="0.25">
      <c r="A1176" s="1">
        <v>45278</v>
      </c>
      <c r="B1176">
        <v>150</v>
      </c>
    </row>
    <row r="1177" spans="1:7" ht="15.75" customHeight="1" x14ac:dyDescent="0.25">
      <c r="A1177" s="1">
        <v>45279</v>
      </c>
      <c r="B1177">
        <v>50</v>
      </c>
    </row>
    <row r="1178" spans="1:7" ht="15.75" customHeight="1" x14ac:dyDescent="0.25">
      <c r="A1178" s="1">
        <v>45280</v>
      </c>
      <c r="B1178">
        <v>200</v>
      </c>
    </row>
    <row r="1179" spans="1:7" ht="15.75" customHeight="1" x14ac:dyDescent="0.25">
      <c r="A1179" s="1">
        <v>45281</v>
      </c>
      <c r="B1179">
        <v>100</v>
      </c>
    </row>
    <row r="1180" spans="1:7" ht="15.75" customHeight="1" x14ac:dyDescent="0.25">
      <c r="A1180" s="1">
        <v>45282</v>
      </c>
      <c r="B1180">
        <v>150</v>
      </c>
      <c r="C1180">
        <f ca="1">RANDBETWEEN(100,150)</f>
        <v>148</v>
      </c>
      <c r="D1180">
        <f t="shared" ref="D1180" ca="1" si="38">RANDBETWEEN(90,99)%</f>
        <v>0.94</v>
      </c>
      <c r="E1180">
        <f ca="1">RANDBETWEEN(2000,3000)</f>
        <v>2156</v>
      </c>
      <c r="F1180" s="6">
        <f ca="1">F1134* (1 + 0.01 + (RAND()-0.5)*0.01)</f>
        <v>326.73537229355037</v>
      </c>
      <c r="G1180" t="str">
        <f ca="1">CHAR(RANDBETWEEN(CODE("B"), CODE("F")))</f>
        <v>F</v>
      </c>
    </row>
    <row r="1181" spans="1:7" ht="15.75" customHeight="1" x14ac:dyDescent="0.25">
      <c r="A1181" s="1">
        <v>45283</v>
      </c>
      <c r="B1181">
        <v>200</v>
      </c>
    </row>
    <row r="1182" spans="1:7" ht="15.75" customHeight="1" x14ac:dyDescent="0.25">
      <c r="A1182" s="1">
        <v>45284</v>
      </c>
      <c r="B1182">
        <v>200</v>
      </c>
    </row>
    <row r="1183" spans="1:7" ht="15.75" customHeight="1" x14ac:dyDescent="0.25">
      <c r="A1183" s="1">
        <v>45285</v>
      </c>
      <c r="B1183">
        <v>100</v>
      </c>
    </row>
    <row r="1184" spans="1:7" ht="15.75" customHeight="1" x14ac:dyDescent="0.25">
      <c r="A1184" s="1">
        <v>45286</v>
      </c>
      <c r="B1184">
        <v>250</v>
      </c>
    </row>
    <row r="1185" spans="1:7" ht="15.75" customHeight="1" x14ac:dyDescent="0.25">
      <c r="A1185" s="1">
        <v>45287</v>
      </c>
      <c r="B1185">
        <v>350</v>
      </c>
    </row>
    <row r="1186" spans="1:7" ht="15.75" customHeight="1" x14ac:dyDescent="0.25">
      <c r="A1186" s="1">
        <v>45288</v>
      </c>
      <c r="B1186">
        <v>50</v>
      </c>
    </row>
    <row r="1187" spans="1:7" ht="15.75" customHeight="1" x14ac:dyDescent="0.25">
      <c r="A1187" s="1">
        <v>45289</v>
      </c>
      <c r="B1187">
        <v>100</v>
      </c>
    </row>
    <row r="1188" spans="1:7" ht="15.75" customHeight="1" x14ac:dyDescent="0.25">
      <c r="A1188" s="1">
        <v>45290</v>
      </c>
      <c r="B1188">
        <v>150</v>
      </c>
    </row>
    <row r="1189" spans="1:7" ht="15.75" customHeight="1" x14ac:dyDescent="0.25">
      <c r="A1189" s="1">
        <v>45291</v>
      </c>
      <c r="B1189">
        <v>200</v>
      </c>
      <c r="C1189">
        <f ca="1">RANDBETWEEN(100,150)</f>
        <v>120</v>
      </c>
      <c r="D1189">
        <f t="shared" ref="D1189" ca="1" si="39">RANDBETWEEN(90,99)%</f>
        <v>0.98</v>
      </c>
      <c r="E1189">
        <f ca="1">RANDBETWEEN(2000,3000)</f>
        <v>2970</v>
      </c>
      <c r="F1189" s="6">
        <f ca="1">F1180* (1 + 0.01 + (RAND()-0.5)*0.01)</f>
        <v>329.60879338978498</v>
      </c>
      <c r="G1189" t="str">
        <f ca="1">CHAR(RANDBETWEEN(CODE("B"), CODE("F")))</f>
        <v>D</v>
      </c>
    </row>
    <row r="1190" spans="1:7" ht="15.75" customHeight="1" x14ac:dyDescent="0.25">
      <c r="A1190" s="1">
        <v>45292</v>
      </c>
      <c r="B1190">
        <v>50</v>
      </c>
    </row>
    <row r="1191" spans="1:7" ht="15.75" customHeight="1" x14ac:dyDescent="0.25">
      <c r="A1191" s="1">
        <v>45293</v>
      </c>
      <c r="B1191">
        <v>250</v>
      </c>
    </row>
    <row r="1192" spans="1:7" ht="15.75" customHeight="1" x14ac:dyDescent="0.25">
      <c r="A1192" s="1">
        <v>45294</v>
      </c>
      <c r="B1192">
        <v>50</v>
      </c>
    </row>
    <row r="1193" spans="1:7" ht="15.75" customHeight="1" x14ac:dyDescent="0.25">
      <c r="A1193" s="1">
        <v>45295</v>
      </c>
      <c r="B1193">
        <v>250</v>
      </c>
    </row>
    <row r="1194" spans="1:7" ht="15.75" customHeight="1" x14ac:dyDescent="0.25">
      <c r="A1194" s="1">
        <v>45296</v>
      </c>
      <c r="B1194">
        <v>300</v>
      </c>
    </row>
    <row r="1195" spans="1:7" ht="15.75" customHeight="1" x14ac:dyDescent="0.25">
      <c r="A1195" s="1">
        <v>45297</v>
      </c>
      <c r="B1195">
        <v>200</v>
      </c>
    </row>
    <row r="1196" spans="1:7" ht="15.75" customHeight="1" x14ac:dyDescent="0.25">
      <c r="A1196" s="1">
        <v>45298</v>
      </c>
      <c r="B1196">
        <v>100</v>
      </c>
    </row>
    <row r="1197" spans="1:7" ht="15.75" customHeight="1" x14ac:dyDescent="0.25">
      <c r="A1197" s="1">
        <v>45299</v>
      </c>
      <c r="B1197">
        <v>300</v>
      </c>
    </row>
    <row r="1198" spans="1:7" ht="15.75" customHeight="1" x14ac:dyDescent="0.25">
      <c r="A1198" s="1">
        <v>45300</v>
      </c>
      <c r="B1198">
        <v>250</v>
      </c>
    </row>
    <row r="1199" spans="1:7" ht="15.75" customHeight="1" x14ac:dyDescent="0.25">
      <c r="A1199" s="1">
        <v>45301</v>
      </c>
      <c r="B1199">
        <v>300</v>
      </c>
    </row>
    <row r="1200" spans="1:7" ht="15.75" customHeight="1" x14ac:dyDescent="0.25">
      <c r="A1200" s="1">
        <v>45302</v>
      </c>
      <c r="B1200">
        <v>100</v>
      </c>
    </row>
    <row r="1201" spans="1:2" ht="15.75" customHeight="1" x14ac:dyDescent="0.25">
      <c r="A1201" s="1">
        <v>45303</v>
      </c>
      <c r="B1201">
        <v>150</v>
      </c>
    </row>
    <row r="1202" spans="1:2" ht="15.75" customHeight="1" x14ac:dyDescent="0.25">
      <c r="A1202" s="1">
        <v>45304</v>
      </c>
      <c r="B1202">
        <v>200</v>
      </c>
    </row>
    <row r="1203" spans="1:2" ht="15.75" customHeight="1" x14ac:dyDescent="0.25">
      <c r="A1203" s="1">
        <v>45305</v>
      </c>
      <c r="B1203">
        <v>100</v>
      </c>
    </row>
    <row r="1204" spans="1:2" ht="15.75" customHeight="1" x14ac:dyDescent="0.25">
      <c r="A1204" s="1">
        <v>45306</v>
      </c>
      <c r="B1204">
        <v>50</v>
      </c>
    </row>
    <row r="1205" spans="1:2" ht="15.75" customHeight="1" x14ac:dyDescent="0.25">
      <c r="A1205" s="1">
        <v>45307</v>
      </c>
      <c r="B1205">
        <v>150</v>
      </c>
    </row>
    <row r="1206" spans="1:2" ht="15.75" customHeight="1" x14ac:dyDescent="0.25">
      <c r="A1206" s="1">
        <v>45308</v>
      </c>
      <c r="B1206">
        <v>200</v>
      </c>
    </row>
    <row r="1207" spans="1:2" ht="15.75" customHeight="1" x14ac:dyDescent="0.25">
      <c r="A1207" s="1">
        <v>45309</v>
      </c>
      <c r="B1207">
        <v>450</v>
      </c>
    </row>
    <row r="1208" spans="1:2" ht="15.75" customHeight="1" x14ac:dyDescent="0.25">
      <c r="A1208" s="1">
        <v>45310</v>
      </c>
      <c r="B1208">
        <v>150</v>
      </c>
    </row>
    <row r="1209" spans="1:2" ht="15.75" customHeight="1" x14ac:dyDescent="0.25">
      <c r="A1209" s="1">
        <v>45311</v>
      </c>
      <c r="B1209">
        <v>100</v>
      </c>
    </row>
    <row r="1210" spans="1:2" ht="15.75" customHeight="1" x14ac:dyDescent="0.25">
      <c r="A1210" s="1">
        <v>45312</v>
      </c>
      <c r="B1210">
        <v>100</v>
      </c>
    </row>
    <row r="1211" spans="1:2" ht="15.75" customHeight="1" x14ac:dyDescent="0.25">
      <c r="A1211" s="1">
        <v>45313</v>
      </c>
      <c r="B1211">
        <v>400</v>
      </c>
    </row>
    <row r="1212" spans="1:2" ht="15.75" customHeight="1" x14ac:dyDescent="0.25">
      <c r="A1212" s="1">
        <v>45314</v>
      </c>
      <c r="B1212">
        <v>300</v>
      </c>
    </row>
    <row r="1213" spans="1:2" ht="15.75" customHeight="1" x14ac:dyDescent="0.25">
      <c r="A1213" s="1">
        <v>45315</v>
      </c>
      <c r="B1213">
        <v>300</v>
      </c>
    </row>
    <row r="1214" spans="1:2" ht="15.75" customHeight="1" x14ac:dyDescent="0.25">
      <c r="A1214" s="1">
        <v>45316</v>
      </c>
      <c r="B1214">
        <v>100</v>
      </c>
    </row>
    <row r="1215" spans="1:2" ht="15.75" customHeight="1" x14ac:dyDescent="0.25">
      <c r="A1215" s="1">
        <v>45317</v>
      </c>
      <c r="B1215">
        <v>100</v>
      </c>
    </row>
    <row r="1216" spans="1:2" ht="15.75" customHeight="1" x14ac:dyDescent="0.25">
      <c r="A1216" s="1">
        <v>45318</v>
      </c>
      <c r="B1216">
        <v>0</v>
      </c>
    </row>
    <row r="1217" spans="1:7" ht="15.75" customHeight="1" x14ac:dyDescent="0.25">
      <c r="A1217" s="1">
        <v>45319</v>
      </c>
      <c r="B1217">
        <v>100</v>
      </c>
    </row>
    <row r="1218" spans="1:7" ht="15.75" customHeight="1" x14ac:dyDescent="0.25">
      <c r="A1218" s="1">
        <v>45320</v>
      </c>
      <c r="B1218">
        <v>100</v>
      </c>
    </row>
    <row r="1219" spans="1:7" ht="15.75" customHeight="1" x14ac:dyDescent="0.25">
      <c r="A1219" s="1">
        <v>45321</v>
      </c>
      <c r="B1219">
        <v>50</v>
      </c>
    </row>
    <row r="1220" spans="1:7" ht="15.75" customHeight="1" x14ac:dyDescent="0.25">
      <c r="A1220" s="1">
        <v>45322</v>
      </c>
      <c r="B1220">
        <v>150</v>
      </c>
    </row>
    <row r="1221" spans="1:7" ht="15.75" customHeight="1" x14ac:dyDescent="0.25">
      <c r="A1221" s="1">
        <v>45323</v>
      </c>
      <c r="B1221">
        <v>250</v>
      </c>
    </row>
    <row r="1222" spans="1:7" ht="15.75" customHeight="1" x14ac:dyDescent="0.25">
      <c r="A1222" s="1">
        <v>45324</v>
      </c>
      <c r="B1222">
        <v>250</v>
      </c>
    </row>
    <row r="1223" spans="1:7" ht="15.75" customHeight="1" x14ac:dyDescent="0.25">
      <c r="A1223" s="1">
        <v>45325</v>
      </c>
      <c r="B1223">
        <v>200</v>
      </c>
    </row>
    <row r="1224" spans="1:7" ht="15.75" customHeight="1" x14ac:dyDescent="0.25">
      <c r="A1224" s="1">
        <v>45326</v>
      </c>
      <c r="B1224">
        <v>100</v>
      </c>
    </row>
    <row r="1225" spans="1:7" ht="15.75" customHeight="1" x14ac:dyDescent="0.25">
      <c r="A1225" s="1">
        <v>45327</v>
      </c>
      <c r="B1225">
        <v>0</v>
      </c>
    </row>
    <row r="1226" spans="1:7" ht="15.75" customHeight="1" x14ac:dyDescent="0.25">
      <c r="A1226" s="1">
        <v>45328</v>
      </c>
      <c r="B1226">
        <v>0</v>
      </c>
    </row>
    <row r="1227" spans="1:7" ht="15.75" customHeight="1" x14ac:dyDescent="0.25">
      <c r="A1227" s="1">
        <v>45329</v>
      </c>
      <c r="B1227">
        <v>400</v>
      </c>
      <c r="C1227">
        <f ca="1">RANDBETWEEN(100,150)</f>
        <v>117</v>
      </c>
      <c r="D1227">
        <f t="shared" ref="D1227" ca="1" si="40">RANDBETWEEN(90,99)%</f>
        <v>0.92</v>
      </c>
      <c r="E1227">
        <f ca="1">RANDBETWEEN(2000,3000)</f>
        <v>2413</v>
      </c>
      <c r="F1227" s="6">
        <f ca="1">F1189* (1 + 0.01 + (RAND()-0.5)*0.01)</f>
        <v>332.9555808205273</v>
      </c>
      <c r="G1227" t="str">
        <f ca="1">CHAR(RANDBETWEEN(CODE("B"), CODE("F")))</f>
        <v>C</v>
      </c>
    </row>
    <row r="1228" spans="1:7" ht="15.75" customHeight="1" x14ac:dyDescent="0.25">
      <c r="A1228" s="1">
        <v>45330</v>
      </c>
      <c r="B1228">
        <v>250</v>
      </c>
    </row>
    <row r="1229" spans="1:7" ht="15.75" customHeight="1" x14ac:dyDescent="0.25">
      <c r="A1229" s="1">
        <v>45331</v>
      </c>
      <c r="B1229">
        <v>250</v>
      </c>
    </row>
    <row r="1230" spans="1:7" ht="15.75" customHeight="1" x14ac:dyDescent="0.25">
      <c r="A1230" s="1">
        <v>45332</v>
      </c>
      <c r="B1230">
        <v>300</v>
      </c>
    </row>
    <row r="1231" spans="1:7" ht="15.75" customHeight="1" x14ac:dyDescent="0.25">
      <c r="A1231" s="1">
        <v>45333</v>
      </c>
      <c r="B1231">
        <v>250</v>
      </c>
    </row>
    <row r="1232" spans="1:7" ht="15.75" customHeight="1" x14ac:dyDescent="0.25">
      <c r="A1232" s="1">
        <v>45334</v>
      </c>
      <c r="B1232">
        <v>100</v>
      </c>
    </row>
    <row r="1233" spans="1:2" ht="15.75" customHeight="1" x14ac:dyDescent="0.25">
      <c r="A1233" s="1">
        <v>45335</v>
      </c>
      <c r="B1233">
        <v>200</v>
      </c>
    </row>
    <row r="1234" spans="1:2" ht="15.75" customHeight="1" x14ac:dyDescent="0.25">
      <c r="A1234" s="1">
        <v>45336</v>
      </c>
      <c r="B1234">
        <v>50</v>
      </c>
    </row>
    <row r="1235" spans="1:2" ht="15.75" customHeight="1" x14ac:dyDescent="0.25">
      <c r="A1235" s="1">
        <v>45337</v>
      </c>
      <c r="B1235">
        <v>250</v>
      </c>
    </row>
    <row r="1236" spans="1:2" ht="15.75" customHeight="1" x14ac:dyDescent="0.25">
      <c r="A1236" s="1">
        <v>45338</v>
      </c>
      <c r="B1236">
        <v>100</v>
      </c>
    </row>
    <row r="1237" spans="1:2" ht="15.75" customHeight="1" x14ac:dyDescent="0.25">
      <c r="A1237" s="1">
        <v>45339</v>
      </c>
      <c r="B1237">
        <v>150</v>
      </c>
    </row>
    <row r="1238" spans="1:2" ht="15.75" customHeight="1" x14ac:dyDescent="0.25">
      <c r="A1238" s="1">
        <v>45340</v>
      </c>
      <c r="B1238">
        <v>100</v>
      </c>
    </row>
    <row r="1239" spans="1:2" ht="15.75" customHeight="1" x14ac:dyDescent="0.25">
      <c r="A1239" s="1">
        <v>45341</v>
      </c>
      <c r="B1239">
        <v>250</v>
      </c>
    </row>
    <row r="1240" spans="1:2" ht="15.75" customHeight="1" x14ac:dyDescent="0.25">
      <c r="A1240" s="1">
        <v>45342</v>
      </c>
      <c r="B1240">
        <v>250</v>
      </c>
    </row>
    <row r="1241" spans="1:2" ht="15.75" customHeight="1" x14ac:dyDescent="0.25">
      <c r="A1241" s="1">
        <v>45343</v>
      </c>
      <c r="B1241">
        <v>150</v>
      </c>
    </row>
    <row r="1242" spans="1:2" ht="15.75" customHeight="1" x14ac:dyDescent="0.25">
      <c r="A1242" s="1">
        <v>45344</v>
      </c>
      <c r="B1242">
        <v>200</v>
      </c>
    </row>
    <row r="1243" spans="1:2" ht="15.75" customHeight="1" x14ac:dyDescent="0.25">
      <c r="A1243" s="1">
        <v>45345</v>
      </c>
      <c r="B1243">
        <v>200</v>
      </c>
    </row>
    <row r="1244" spans="1:2" ht="15.75" customHeight="1" x14ac:dyDescent="0.25">
      <c r="A1244" s="1">
        <v>45346</v>
      </c>
      <c r="B1244">
        <v>100</v>
      </c>
    </row>
    <row r="1245" spans="1:2" ht="15.75" customHeight="1" x14ac:dyDescent="0.25">
      <c r="A1245" s="1">
        <v>45347</v>
      </c>
      <c r="B1245">
        <v>150</v>
      </c>
    </row>
    <row r="1246" spans="1:2" ht="15.75" customHeight="1" x14ac:dyDescent="0.25">
      <c r="A1246" s="1">
        <v>45348</v>
      </c>
      <c r="B1246">
        <v>200</v>
      </c>
    </row>
    <row r="1247" spans="1:2" ht="15.75" customHeight="1" x14ac:dyDescent="0.25">
      <c r="A1247" s="1">
        <v>45349</v>
      </c>
      <c r="B1247">
        <v>0</v>
      </c>
    </row>
    <row r="1248" spans="1:2" ht="15.75" customHeight="1" x14ac:dyDescent="0.25">
      <c r="A1248" s="1">
        <v>45350</v>
      </c>
      <c r="B1248">
        <v>200</v>
      </c>
    </row>
    <row r="1249" spans="1:2" ht="15.75" customHeight="1" x14ac:dyDescent="0.25">
      <c r="A1249" s="1">
        <v>45351</v>
      </c>
      <c r="B1249">
        <v>300</v>
      </c>
    </row>
    <row r="1250" spans="1:2" ht="15.75" customHeight="1" x14ac:dyDescent="0.25">
      <c r="A1250" s="1">
        <v>45352</v>
      </c>
      <c r="B1250">
        <v>100</v>
      </c>
    </row>
    <row r="1251" spans="1:2" ht="15.75" customHeight="1" x14ac:dyDescent="0.25">
      <c r="A1251" s="1">
        <v>45353</v>
      </c>
      <c r="B1251">
        <v>100</v>
      </c>
    </row>
    <row r="1252" spans="1:2" ht="15.75" customHeight="1" x14ac:dyDescent="0.25">
      <c r="A1252" s="1">
        <v>45354</v>
      </c>
      <c r="B1252">
        <v>250</v>
      </c>
    </row>
    <row r="1253" spans="1:2" ht="15.75" customHeight="1" x14ac:dyDescent="0.25">
      <c r="A1253" s="1">
        <v>45355</v>
      </c>
      <c r="B1253">
        <v>50</v>
      </c>
    </row>
    <row r="1254" spans="1:2" ht="15.75" customHeight="1" x14ac:dyDescent="0.25">
      <c r="A1254" s="1">
        <v>45356</v>
      </c>
      <c r="B1254">
        <v>150</v>
      </c>
    </row>
    <row r="1255" spans="1:2" ht="15.75" customHeight="1" x14ac:dyDescent="0.25">
      <c r="A1255" s="1">
        <v>45357</v>
      </c>
      <c r="B1255">
        <v>150</v>
      </c>
    </row>
    <row r="1256" spans="1:2" ht="15.75" customHeight="1" x14ac:dyDescent="0.25">
      <c r="A1256" s="1">
        <v>45358</v>
      </c>
      <c r="B1256">
        <v>200</v>
      </c>
    </row>
    <row r="1257" spans="1:2" ht="15.75" customHeight="1" x14ac:dyDescent="0.25">
      <c r="A1257" s="1">
        <v>45359</v>
      </c>
      <c r="B1257">
        <v>150</v>
      </c>
    </row>
    <row r="1258" spans="1:2" ht="15.75" customHeight="1" x14ac:dyDescent="0.25">
      <c r="A1258" s="1">
        <v>45360</v>
      </c>
      <c r="B1258">
        <v>150</v>
      </c>
    </row>
    <row r="1259" spans="1:2" ht="15.75" customHeight="1" x14ac:dyDescent="0.25">
      <c r="A1259" s="1">
        <v>45361</v>
      </c>
      <c r="B1259">
        <v>400</v>
      </c>
    </row>
    <row r="1260" spans="1:2" ht="15.75" customHeight="1" x14ac:dyDescent="0.25">
      <c r="A1260" s="1">
        <v>45362</v>
      </c>
      <c r="B1260">
        <v>100</v>
      </c>
    </row>
    <row r="1261" spans="1:2" ht="15.75" customHeight="1" x14ac:dyDescent="0.25">
      <c r="A1261" s="1">
        <v>45363</v>
      </c>
      <c r="B1261">
        <v>50</v>
      </c>
    </row>
    <row r="1262" spans="1:2" ht="15.75" customHeight="1" x14ac:dyDescent="0.25">
      <c r="A1262" s="1">
        <v>45364</v>
      </c>
      <c r="B1262">
        <v>200</v>
      </c>
    </row>
    <row r="1263" spans="1:2" ht="15.75" customHeight="1" x14ac:dyDescent="0.25">
      <c r="A1263" s="1">
        <v>45365</v>
      </c>
      <c r="B1263">
        <v>200</v>
      </c>
    </row>
    <row r="1264" spans="1:2" ht="15.75" customHeight="1" x14ac:dyDescent="0.25">
      <c r="A1264" s="1">
        <v>45366</v>
      </c>
      <c r="B1264">
        <v>50</v>
      </c>
    </row>
    <row r="1265" spans="1:7" ht="15.75" customHeight="1" x14ac:dyDescent="0.25">
      <c r="A1265" s="1">
        <v>45367</v>
      </c>
      <c r="B1265">
        <v>200</v>
      </c>
    </row>
    <row r="1266" spans="1:7" ht="15.75" customHeight="1" x14ac:dyDescent="0.25">
      <c r="A1266" s="1">
        <v>45368</v>
      </c>
      <c r="B1266">
        <v>100</v>
      </c>
      <c r="C1266">
        <f ca="1">RANDBETWEEN(100,150)</f>
        <v>126</v>
      </c>
      <c r="D1266">
        <f t="shared" ref="D1266" ca="1" si="41">RANDBETWEEN(90,99)%</f>
        <v>0.98</v>
      </c>
      <c r="E1266">
        <f ca="1">RANDBETWEEN(2000,3000)</f>
        <v>2661</v>
      </c>
      <c r="F1266" s="6">
        <f ca="1">F1227* (1 + 0.01 + (RAND()-0.5)*0.01)</f>
        <v>335.58013670066998</v>
      </c>
      <c r="G1266" t="str">
        <f ca="1">CHAR(RANDBETWEEN(CODE("B"), CODE("F")))</f>
        <v>B</v>
      </c>
    </row>
    <row r="1267" spans="1:7" ht="15.75" customHeight="1" x14ac:dyDescent="0.25">
      <c r="A1267" s="1">
        <v>45369</v>
      </c>
      <c r="B1267">
        <v>300</v>
      </c>
    </row>
    <row r="1268" spans="1:7" ht="15.75" customHeight="1" x14ac:dyDescent="0.25">
      <c r="A1268" s="1">
        <v>45370</v>
      </c>
      <c r="B1268">
        <v>50</v>
      </c>
    </row>
    <row r="1269" spans="1:7" ht="15.75" customHeight="1" x14ac:dyDescent="0.25">
      <c r="A1269" s="1">
        <v>45371</v>
      </c>
      <c r="B1269">
        <v>300</v>
      </c>
    </row>
    <row r="1270" spans="1:7" ht="15.75" customHeight="1" x14ac:dyDescent="0.25">
      <c r="A1270" s="1">
        <v>45372</v>
      </c>
      <c r="B1270">
        <v>50</v>
      </c>
    </row>
    <row r="1271" spans="1:7" ht="15.75" customHeight="1" x14ac:dyDescent="0.25">
      <c r="A1271" s="1">
        <v>45373</v>
      </c>
      <c r="B1271">
        <v>550</v>
      </c>
    </row>
    <row r="1272" spans="1:7" ht="15.75" customHeight="1" x14ac:dyDescent="0.25">
      <c r="A1272" s="1">
        <v>45374</v>
      </c>
      <c r="B1272">
        <v>100</v>
      </c>
    </row>
    <row r="1273" spans="1:7" ht="15.75" customHeight="1" x14ac:dyDescent="0.25">
      <c r="A1273" s="1">
        <v>45375</v>
      </c>
      <c r="B1273">
        <v>100</v>
      </c>
    </row>
    <row r="1274" spans="1:7" ht="15.75" customHeight="1" x14ac:dyDescent="0.25">
      <c r="A1274" s="1">
        <v>45376</v>
      </c>
      <c r="B1274">
        <v>150</v>
      </c>
    </row>
    <row r="1275" spans="1:7" ht="15.75" customHeight="1" x14ac:dyDescent="0.25">
      <c r="A1275" s="1">
        <v>45377</v>
      </c>
      <c r="B1275">
        <v>0</v>
      </c>
    </row>
    <row r="1276" spans="1:7" ht="15.75" customHeight="1" x14ac:dyDescent="0.25">
      <c r="A1276" s="1">
        <v>45378</v>
      </c>
      <c r="B1276">
        <v>50</v>
      </c>
    </row>
    <row r="1277" spans="1:7" ht="15.75" customHeight="1" x14ac:dyDescent="0.25">
      <c r="A1277" s="1">
        <v>45379</v>
      </c>
      <c r="B1277">
        <v>100</v>
      </c>
    </row>
    <row r="1278" spans="1:7" ht="15.75" customHeight="1" x14ac:dyDescent="0.25">
      <c r="A1278" s="1">
        <v>45380</v>
      </c>
      <c r="B1278">
        <v>200</v>
      </c>
    </row>
    <row r="1279" spans="1:7" ht="15.75" customHeight="1" x14ac:dyDescent="0.25">
      <c r="A1279" s="1">
        <v>45381</v>
      </c>
      <c r="B1279">
        <v>100</v>
      </c>
    </row>
    <row r="1280" spans="1:7" ht="15.75" customHeight="1" x14ac:dyDescent="0.25">
      <c r="A1280" s="1">
        <v>45382</v>
      </c>
      <c r="B1280">
        <v>100</v>
      </c>
    </row>
    <row r="1281" spans="1:7" ht="15.75" customHeight="1" x14ac:dyDescent="0.25">
      <c r="A1281" s="1">
        <v>45383</v>
      </c>
      <c r="B1281">
        <v>150</v>
      </c>
    </row>
    <row r="1282" spans="1:7" ht="15.75" customHeight="1" x14ac:dyDescent="0.25">
      <c r="A1282" s="1">
        <v>45384</v>
      </c>
      <c r="B1282">
        <v>200</v>
      </c>
    </row>
    <row r="1283" spans="1:7" ht="15.75" customHeight="1" x14ac:dyDescent="0.25">
      <c r="A1283" s="1">
        <v>45385</v>
      </c>
      <c r="B1283">
        <v>250</v>
      </c>
    </row>
    <row r="1284" spans="1:7" ht="15.75" customHeight="1" x14ac:dyDescent="0.25">
      <c r="A1284" s="1">
        <v>45386</v>
      </c>
      <c r="B1284">
        <v>350</v>
      </c>
    </row>
    <row r="1285" spans="1:7" ht="15.75" customHeight="1" x14ac:dyDescent="0.25">
      <c r="A1285" s="1">
        <v>45387</v>
      </c>
      <c r="B1285">
        <v>150</v>
      </c>
    </row>
    <row r="1286" spans="1:7" ht="15.75" customHeight="1" x14ac:dyDescent="0.25">
      <c r="A1286" s="1">
        <v>45388</v>
      </c>
      <c r="B1286">
        <v>300</v>
      </c>
    </row>
    <row r="1287" spans="1:7" ht="15.75" customHeight="1" x14ac:dyDescent="0.25">
      <c r="A1287" s="1">
        <v>45389</v>
      </c>
      <c r="B1287">
        <v>50</v>
      </c>
    </row>
    <row r="1288" spans="1:7" ht="15.75" customHeight="1" x14ac:dyDescent="0.25">
      <c r="A1288" s="1">
        <v>45390</v>
      </c>
      <c r="B1288">
        <v>150</v>
      </c>
    </row>
    <row r="1289" spans="1:7" ht="15.75" customHeight="1" x14ac:dyDescent="0.25">
      <c r="A1289" s="1">
        <v>45391</v>
      </c>
      <c r="B1289">
        <v>400</v>
      </c>
    </row>
    <row r="1290" spans="1:7" ht="15.75" customHeight="1" x14ac:dyDescent="0.25">
      <c r="A1290" s="1">
        <v>45392</v>
      </c>
      <c r="B1290">
        <v>450</v>
      </c>
      <c r="C1290">
        <f ca="1">RANDBETWEEN(100,150)</f>
        <v>117</v>
      </c>
      <c r="D1290">
        <f t="shared" ref="D1290" ca="1" si="42">RANDBETWEEN(90,99)%</f>
        <v>0.9</v>
      </c>
      <c r="E1290">
        <f ca="1">RANDBETWEEN(2000,3000)</f>
        <v>2650</v>
      </c>
      <c r="F1290" s="6">
        <f ca="1">F1266* (1 + 0.01 + (RAND()-0.5)*0.01)</f>
        <v>338.61388044986421</v>
      </c>
      <c r="G1290" t="str">
        <f ca="1">CHAR(RANDBETWEEN(CODE("B"), CODE("F")))</f>
        <v>F</v>
      </c>
    </row>
    <row r="1291" spans="1:7" ht="15.75" customHeight="1" x14ac:dyDescent="0.25">
      <c r="A1291" s="1">
        <v>45393</v>
      </c>
      <c r="B1291">
        <v>100</v>
      </c>
    </row>
    <row r="1292" spans="1:7" ht="15.75" customHeight="1" x14ac:dyDescent="0.25">
      <c r="A1292" s="1">
        <v>45394</v>
      </c>
      <c r="B1292">
        <v>150</v>
      </c>
    </row>
    <row r="1293" spans="1:7" ht="15.75" customHeight="1" x14ac:dyDescent="0.25">
      <c r="A1293" s="1">
        <v>45395</v>
      </c>
      <c r="B1293">
        <v>300</v>
      </c>
    </row>
    <row r="1294" spans="1:7" ht="15.75" customHeight="1" x14ac:dyDescent="0.25">
      <c r="A1294" s="1">
        <v>45396</v>
      </c>
      <c r="B1294">
        <v>150</v>
      </c>
    </row>
    <row r="1295" spans="1:7" ht="15.75" customHeight="1" x14ac:dyDescent="0.25">
      <c r="A1295" s="1">
        <v>45397</v>
      </c>
      <c r="B1295">
        <v>150</v>
      </c>
    </row>
    <row r="1296" spans="1:7" ht="15.75" customHeight="1" x14ac:dyDescent="0.25">
      <c r="A1296" s="1">
        <v>45398</v>
      </c>
      <c r="B1296">
        <v>200</v>
      </c>
    </row>
    <row r="1297" spans="1:7" ht="15.75" customHeight="1" x14ac:dyDescent="0.25">
      <c r="A1297" s="1">
        <v>45399</v>
      </c>
      <c r="B1297">
        <v>250</v>
      </c>
    </row>
    <row r="1298" spans="1:7" ht="15.75" customHeight="1" x14ac:dyDescent="0.25">
      <c r="A1298" s="1">
        <v>45400</v>
      </c>
      <c r="B1298">
        <v>250</v>
      </c>
    </row>
    <row r="1299" spans="1:7" ht="15.75" customHeight="1" x14ac:dyDescent="0.25">
      <c r="A1299" s="1">
        <v>45401</v>
      </c>
      <c r="B1299">
        <v>250</v>
      </c>
    </row>
    <row r="1300" spans="1:7" ht="15.75" customHeight="1" x14ac:dyDescent="0.25">
      <c r="A1300" s="1">
        <v>45402</v>
      </c>
      <c r="B1300">
        <v>200</v>
      </c>
      <c r="C1300">
        <f ca="1">RANDBETWEEN(100,150)</f>
        <v>103</v>
      </c>
      <c r="D1300">
        <f t="shared" ref="D1300" ca="1" si="43">RANDBETWEEN(90,99)%</f>
        <v>0.93</v>
      </c>
      <c r="E1300">
        <f ca="1">RANDBETWEEN(2000,3000)</f>
        <v>2488</v>
      </c>
      <c r="F1300" s="6">
        <f ca="1">F1290* (1 + 0.01 + (RAND()-0.5)*0.01)</f>
        <v>340.54116096551678</v>
      </c>
      <c r="G1300" t="str">
        <f ca="1">CHAR(RANDBETWEEN(CODE("B"), CODE("F")))</f>
        <v>F</v>
      </c>
    </row>
    <row r="1301" spans="1:7" ht="15.75" customHeight="1" x14ac:dyDescent="0.25">
      <c r="A1301" s="1">
        <v>45403</v>
      </c>
      <c r="B1301">
        <v>150</v>
      </c>
    </row>
    <row r="1302" spans="1:7" ht="15.75" customHeight="1" x14ac:dyDescent="0.25">
      <c r="A1302" s="1">
        <v>45404</v>
      </c>
      <c r="B1302">
        <v>150</v>
      </c>
    </row>
    <row r="1303" spans="1:7" ht="15.75" customHeight="1" x14ac:dyDescent="0.25">
      <c r="A1303" s="1">
        <v>45405</v>
      </c>
      <c r="B1303">
        <v>0</v>
      </c>
    </row>
    <row r="1304" spans="1:7" ht="15.75" customHeight="1" x14ac:dyDescent="0.25">
      <c r="A1304" s="1">
        <v>45406</v>
      </c>
      <c r="B1304">
        <v>300</v>
      </c>
    </row>
    <row r="1305" spans="1:7" ht="15.75" customHeight="1" x14ac:dyDescent="0.25">
      <c r="A1305" s="1">
        <v>45407</v>
      </c>
      <c r="B1305">
        <v>350</v>
      </c>
    </row>
    <row r="1306" spans="1:7" ht="15.75" customHeight="1" x14ac:dyDescent="0.25">
      <c r="A1306" s="1">
        <v>45408</v>
      </c>
      <c r="B1306">
        <v>50</v>
      </c>
    </row>
    <row r="1307" spans="1:7" ht="15.75" customHeight="1" x14ac:dyDescent="0.25">
      <c r="A1307" s="1">
        <v>45409</v>
      </c>
      <c r="B1307">
        <v>0</v>
      </c>
    </row>
    <row r="1308" spans="1:7" ht="15.75" customHeight="1" x14ac:dyDescent="0.25">
      <c r="A1308" s="1">
        <v>45410</v>
      </c>
      <c r="B1308">
        <v>0</v>
      </c>
    </row>
    <row r="1309" spans="1:7" ht="15.75" customHeight="1" x14ac:dyDescent="0.25">
      <c r="A1309" s="1">
        <v>45411</v>
      </c>
      <c r="B1309">
        <v>150</v>
      </c>
    </row>
    <row r="1310" spans="1:7" ht="15.75" customHeight="1" x14ac:dyDescent="0.25">
      <c r="A1310" s="1">
        <v>45412</v>
      </c>
      <c r="B1310">
        <v>250</v>
      </c>
    </row>
    <row r="1311" spans="1:7" ht="15.75" customHeight="1" x14ac:dyDescent="0.25">
      <c r="A1311" s="1">
        <v>45413</v>
      </c>
      <c r="B1311">
        <v>350</v>
      </c>
    </row>
    <row r="1312" spans="1:7" ht="15.75" customHeight="1" x14ac:dyDescent="0.25">
      <c r="A1312" s="1">
        <v>45414</v>
      </c>
      <c r="B1312">
        <v>100</v>
      </c>
    </row>
    <row r="1313" spans="1:2" ht="15.75" customHeight="1" x14ac:dyDescent="0.25">
      <c r="A1313" s="1">
        <v>45415</v>
      </c>
      <c r="B1313">
        <v>200</v>
      </c>
    </row>
    <row r="1314" spans="1:2" ht="15.75" customHeight="1" x14ac:dyDescent="0.25">
      <c r="A1314" s="1">
        <v>45416</v>
      </c>
      <c r="B1314">
        <v>200</v>
      </c>
    </row>
    <row r="1315" spans="1:2" ht="15.75" customHeight="1" x14ac:dyDescent="0.25">
      <c r="A1315" s="1">
        <v>45417</v>
      </c>
      <c r="B1315">
        <v>0</v>
      </c>
    </row>
    <row r="1316" spans="1:2" ht="15.75" customHeight="1" x14ac:dyDescent="0.25">
      <c r="A1316" s="1">
        <v>45418</v>
      </c>
      <c r="B1316">
        <v>150</v>
      </c>
    </row>
    <row r="1317" spans="1:2" ht="15.75" customHeight="1" x14ac:dyDescent="0.25">
      <c r="A1317" s="1">
        <v>45419</v>
      </c>
      <c r="B1317">
        <v>150</v>
      </c>
    </row>
    <row r="1318" spans="1:2" ht="15.75" customHeight="1" x14ac:dyDescent="0.25">
      <c r="A1318" s="1">
        <v>45420</v>
      </c>
      <c r="B1318">
        <v>450</v>
      </c>
    </row>
    <row r="1319" spans="1:2" ht="15.75" customHeight="1" x14ac:dyDescent="0.25">
      <c r="A1319" s="1">
        <v>45421</v>
      </c>
      <c r="B1319">
        <v>250</v>
      </c>
    </row>
    <row r="1320" spans="1:2" ht="15.75" customHeight="1" x14ac:dyDescent="0.25">
      <c r="A1320" s="1">
        <v>45422</v>
      </c>
      <c r="B1320">
        <v>300</v>
      </c>
    </row>
    <row r="1321" spans="1:2" ht="15.75" customHeight="1" x14ac:dyDescent="0.25">
      <c r="A1321" s="1">
        <v>45423</v>
      </c>
      <c r="B1321">
        <v>350</v>
      </c>
    </row>
    <row r="1322" spans="1:2" ht="15.75" customHeight="1" x14ac:dyDescent="0.25">
      <c r="A1322" s="1">
        <v>45424</v>
      </c>
      <c r="B1322">
        <v>150</v>
      </c>
    </row>
    <row r="1323" spans="1:2" ht="15.75" customHeight="1" x14ac:dyDescent="0.25">
      <c r="A1323" s="1">
        <v>45425</v>
      </c>
      <c r="B1323">
        <v>100</v>
      </c>
    </row>
    <row r="1324" spans="1:2" ht="15.75" customHeight="1" x14ac:dyDescent="0.25">
      <c r="A1324" s="1">
        <v>45426</v>
      </c>
      <c r="B1324">
        <v>200</v>
      </c>
    </row>
    <row r="1325" spans="1:2" ht="15.75" customHeight="1" x14ac:dyDescent="0.25">
      <c r="A1325" s="1">
        <v>45427</v>
      </c>
      <c r="B1325">
        <v>100</v>
      </c>
    </row>
    <row r="1326" spans="1:2" ht="15.75" customHeight="1" x14ac:dyDescent="0.25">
      <c r="A1326" s="1">
        <v>45428</v>
      </c>
      <c r="B1326">
        <v>250</v>
      </c>
    </row>
    <row r="1327" spans="1:2" ht="15.75" customHeight="1" x14ac:dyDescent="0.25">
      <c r="A1327" s="1">
        <v>45429</v>
      </c>
      <c r="B1327">
        <v>150</v>
      </c>
    </row>
    <row r="1328" spans="1:2" ht="15.75" customHeight="1" x14ac:dyDescent="0.25">
      <c r="A1328" s="1">
        <v>45430</v>
      </c>
      <c r="B1328">
        <v>450</v>
      </c>
    </row>
    <row r="1329" spans="1:2" ht="15.75" customHeight="1" x14ac:dyDescent="0.25">
      <c r="A1329" s="1">
        <v>45431</v>
      </c>
      <c r="B1329">
        <v>150</v>
      </c>
    </row>
    <row r="1330" spans="1:2" ht="15.75" customHeight="1" x14ac:dyDescent="0.25">
      <c r="A1330" s="1">
        <v>45432</v>
      </c>
      <c r="B1330">
        <v>100</v>
      </c>
    </row>
    <row r="1331" spans="1:2" ht="15.75" customHeight="1" x14ac:dyDescent="0.25">
      <c r="A1331" s="1">
        <v>45433</v>
      </c>
      <c r="B1331">
        <v>300</v>
      </c>
    </row>
    <row r="1332" spans="1:2" ht="15.75" customHeight="1" x14ac:dyDescent="0.25">
      <c r="A1332" s="1">
        <v>45434</v>
      </c>
      <c r="B1332">
        <v>250</v>
      </c>
    </row>
    <row r="1333" spans="1:2" ht="15.75" customHeight="1" x14ac:dyDescent="0.25">
      <c r="A1333" s="1">
        <v>45435</v>
      </c>
      <c r="B1333">
        <v>50</v>
      </c>
    </row>
    <row r="1334" spans="1:2" ht="15.75" customHeight="1" x14ac:dyDescent="0.25">
      <c r="A1334" s="1">
        <v>45436</v>
      </c>
      <c r="B1334">
        <v>350</v>
      </c>
    </row>
    <row r="1335" spans="1:2" ht="15.75" customHeight="1" x14ac:dyDescent="0.25">
      <c r="A1335" s="1">
        <v>45437</v>
      </c>
      <c r="B1335">
        <v>200</v>
      </c>
    </row>
    <row r="1336" spans="1:2" ht="15.75" customHeight="1" x14ac:dyDescent="0.25">
      <c r="A1336" s="1">
        <v>45438</v>
      </c>
      <c r="B1336">
        <v>150</v>
      </c>
    </row>
    <row r="1337" spans="1:2" ht="15.75" customHeight="1" x14ac:dyDescent="0.25">
      <c r="A1337" s="1">
        <v>45439</v>
      </c>
      <c r="B1337">
        <v>200</v>
      </c>
    </row>
    <row r="1338" spans="1:2" ht="15.75" customHeight="1" x14ac:dyDescent="0.25">
      <c r="A1338" s="1">
        <v>45440</v>
      </c>
      <c r="B1338">
        <v>150</v>
      </c>
    </row>
    <row r="1339" spans="1:2" ht="15.75" customHeight="1" x14ac:dyDescent="0.25">
      <c r="A1339" s="1">
        <v>45441</v>
      </c>
      <c r="B1339">
        <v>200</v>
      </c>
    </row>
    <row r="1340" spans="1:2" ht="15.75" customHeight="1" x14ac:dyDescent="0.25">
      <c r="A1340" s="1">
        <v>45442</v>
      </c>
      <c r="B1340">
        <v>50</v>
      </c>
    </row>
    <row r="1341" spans="1:2" ht="15.75" customHeight="1" x14ac:dyDescent="0.25">
      <c r="A1341" s="1">
        <v>45443</v>
      </c>
      <c r="B1341">
        <v>250</v>
      </c>
    </row>
    <row r="1342" spans="1:2" ht="15.75" customHeight="1" x14ac:dyDescent="0.25">
      <c r="A1342" s="1">
        <v>45444</v>
      </c>
      <c r="B1342">
        <v>250</v>
      </c>
    </row>
    <row r="1343" spans="1:2" ht="15.75" customHeight="1" x14ac:dyDescent="0.25">
      <c r="A1343" s="1">
        <v>45445</v>
      </c>
      <c r="B1343">
        <v>350</v>
      </c>
    </row>
    <row r="1344" spans="1:2" ht="15.75" customHeight="1" x14ac:dyDescent="0.25">
      <c r="A1344" s="1">
        <v>45446</v>
      </c>
      <c r="B1344">
        <v>300</v>
      </c>
    </row>
    <row r="1345" spans="1:7" ht="15.75" customHeight="1" x14ac:dyDescent="0.25">
      <c r="A1345" s="1">
        <v>45447</v>
      </c>
      <c r="B1345">
        <v>450</v>
      </c>
      <c r="C1345">
        <f ca="1">RANDBETWEEN(100,150)</f>
        <v>124</v>
      </c>
      <c r="D1345">
        <f t="shared" ref="D1345" ca="1" si="44">RANDBETWEEN(90,99)%</f>
        <v>0.91</v>
      </c>
      <c r="E1345">
        <f ca="1">RANDBETWEEN(2000,3000)</f>
        <v>2257</v>
      </c>
      <c r="F1345" s="6">
        <f ca="1">F1300* (1 + 0.01 + (RAND()-0.5)*0.01)</f>
        <v>344.83171635399668</v>
      </c>
      <c r="G1345" t="str">
        <f ca="1">CHAR(RANDBETWEEN(CODE("B"), CODE("F")))</f>
        <v>B</v>
      </c>
    </row>
    <row r="1346" spans="1:7" ht="15.75" customHeight="1" x14ac:dyDescent="0.25">
      <c r="A1346" s="1">
        <v>45448</v>
      </c>
      <c r="B1346">
        <v>450</v>
      </c>
    </row>
    <row r="1347" spans="1:7" ht="15.75" customHeight="1" x14ac:dyDescent="0.25">
      <c r="A1347" s="1">
        <v>45449</v>
      </c>
      <c r="B1347">
        <v>400</v>
      </c>
    </row>
    <row r="1348" spans="1:7" ht="15.75" customHeight="1" x14ac:dyDescent="0.25">
      <c r="A1348" s="1">
        <v>45450</v>
      </c>
      <c r="B1348">
        <v>150</v>
      </c>
    </row>
    <row r="1349" spans="1:7" ht="15.75" customHeight="1" x14ac:dyDescent="0.25">
      <c r="A1349" s="1">
        <v>45451</v>
      </c>
      <c r="B1349">
        <v>200</v>
      </c>
    </row>
    <row r="1350" spans="1:7" ht="15.75" customHeight="1" x14ac:dyDescent="0.25">
      <c r="A1350" s="1">
        <v>45452</v>
      </c>
      <c r="B1350">
        <v>350</v>
      </c>
    </row>
    <row r="1351" spans="1:7" ht="15.75" customHeight="1" x14ac:dyDescent="0.25">
      <c r="A1351" s="1">
        <v>45453</v>
      </c>
      <c r="B1351">
        <v>250</v>
      </c>
    </row>
    <row r="1352" spans="1:7" ht="15.75" customHeight="1" x14ac:dyDescent="0.25">
      <c r="A1352" s="1">
        <v>45454</v>
      </c>
      <c r="B1352">
        <v>200</v>
      </c>
    </row>
    <row r="1353" spans="1:7" ht="15.75" customHeight="1" x14ac:dyDescent="0.25">
      <c r="A1353" s="1">
        <v>45455</v>
      </c>
      <c r="B1353">
        <v>250</v>
      </c>
    </row>
    <row r="1354" spans="1:7" ht="15.75" customHeight="1" x14ac:dyDescent="0.25">
      <c r="A1354" s="1">
        <v>45456</v>
      </c>
      <c r="B1354">
        <v>150</v>
      </c>
    </row>
    <row r="1355" spans="1:7" ht="15.75" customHeight="1" x14ac:dyDescent="0.25">
      <c r="A1355" s="1">
        <v>45457</v>
      </c>
      <c r="B1355">
        <v>50</v>
      </c>
    </row>
    <row r="1356" spans="1:7" ht="15.75" customHeight="1" x14ac:dyDescent="0.25">
      <c r="A1356" s="1">
        <v>45458</v>
      </c>
      <c r="B1356">
        <v>200</v>
      </c>
    </row>
    <row r="1357" spans="1:7" ht="15.75" customHeight="1" x14ac:dyDescent="0.25">
      <c r="A1357" s="1">
        <v>45459</v>
      </c>
      <c r="B1357">
        <v>0</v>
      </c>
    </row>
    <row r="1358" spans="1:7" ht="15.75" customHeight="1" x14ac:dyDescent="0.25">
      <c r="A1358" s="1">
        <v>45460</v>
      </c>
      <c r="B1358">
        <v>200</v>
      </c>
    </row>
    <row r="1359" spans="1:7" ht="15.75" customHeight="1" x14ac:dyDescent="0.25">
      <c r="A1359" s="1">
        <v>45461</v>
      </c>
      <c r="B1359">
        <v>0</v>
      </c>
    </row>
    <row r="1360" spans="1:7" ht="15.75" customHeight="1" x14ac:dyDescent="0.25">
      <c r="A1360" s="1">
        <v>45462</v>
      </c>
      <c r="B1360">
        <v>300</v>
      </c>
    </row>
    <row r="1361" spans="1:7" ht="15.75" customHeight="1" x14ac:dyDescent="0.25">
      <c r="A1361" s="1">
        <v>45463</v>
      </c>
      <c r="B1361">
        <v>150</v>
      </c>
    </row>
    <row r="1362" spans="1:7" ht="15.75" customHeight="1" x14ac:dyDescent="0.25">
      <c r="A1362" s="1">
        <v>45464</v>
      </c>
      <c r="B1362">
        <v>250</v>
      </c>
    </row>
    <row r="1363" spans="1:7" ht="15.75" customHeight="1" x14ac:dyDescent="0.25">
      <c r="A1363" s="1">
        <v>45465</v>
      </c>
      <c r="B1363">
        <v>250</v>
      </c>
    </row>
    <row r="1364" spans="1:7" ht="15.75" customHeight="1" x14ac:dyDescent="0.25">
      <c r="A1364" s="1">
        <v>45466</v>
      </c>
      <c r="B1364">
        <v>250</v>
      </c>
    </row>
    <row r="1365" spans="1:7" ht="15.75" customHeight="1" x14ac:dyDescent="0.25">
      <c r="A1365" s="1">
        <v>45467</v>
      </c>
      <c r="B1365">
        <v>150</v>
      </c>
    </row>
    <row r="1366" spans="1:7" ht="15.75" customHeight="1" x14ac:dyDescent="0.25">
      <c r="A1366" s="1">
        <v>45468</v>
      </c>
      <c r="B1366">
        <v>50</v>
      </c>
    </row>
    <row r="1367" spans="1:7" ht="15.75" customHeight="1" x14ac:dyDescent="0.25">
      <c r="A1367" s="1">
        <v>45469</v>
      </c>
      <c r="B1367">
        <v>200</v>
      </c>
    </row>
    <row r="1368" spans="1:7" ht="15.75" customHeight="1" x14ac:dyDescent="0.25">
      <c r="A1368" s="1">
        <v>45470</v>
      </c>
      <c r="B1368">
        <v>150</v>
      </c>
    </row>
    <row r="1369" spans="1:7" ht="15.75" customHeight="1" x14ac:dyDescent="0.25">
      <c r="A1369" s="1">
        <v>45471</v>
      </c>
      <c r="B1369">
        <v>100</v>
      </c>
    </row>
    <row r="1370" spans="1:7" ht="15.75" customHeight="1" x14ac:dyDescent="0.25">
      <c r="A1370" s="1">
        <v>45472</v>
      </c>
      <c r="B1370">
        <v>100</v>
      </c>
    </row>
    <row r="1371" spans="1:7" ht="15.75" customHeight="1" x14ac:dyDescent="0.25">
      <c r="A1371" s="1">
        <v>45473</v>
      </c>
      <c r="B1371">
        <v>150</v>
      </c>
    </row>
    <row r="1372" spans="1:7" ht="15.75" customHeight="1" x14ac:dyDescent="0.25">
      <c r="A1372" s="1">
        <v>45474</v>
      </c>
      <c r="B1372">
        <v>200</v>
      </c>
    </row>
    <row r="1373" spans="1:7" ht="15.75" customHeight="1" x14ac:dyDescent="0.25">
      <c r="A1373" s="1">
        <v>45475</v>
      </c>
      <c r="B1373">
        <v>150</v>
      </c>
    </row>
    <row r="1374" spans="1:7" ht="15.75" customHeight="1" x14ac:dyDescent="0.25">
      <c r="A1374" s="1">
        <v>45476</v>
      </c>
      <c r="B1374">
        <v>300</v>
      </c>
      <c r="C1374">
        <f ca="1">RANDBETWEEN(100,150)</f>
        <v>101</v>
      </c>
      <c r="D1374">
        <f t="shared" ref="D1374" ca="1" si="45">RANDBETWEEN(90,99)%</f>
        <v>0.95</v>
      </c>
      <c r="E1374">
        <f ca="1">RANDBETWEEN(2000,3000)</f>
        <v>2644</v>
      </c>
      <c r="F1374" s="6">
        <f ca="1">F1345* (1 + 0.01 + (RAND()-0.5)*0.01)</f>
        <v>347.03654562557278</v>
      </c>
      <c r="G1374" t="str">
        <f ca="1">CHAR(RANDBETWEEN(CODE("B"), CODE("F")))</f>
        <v>E</v>
      </c>
    </row>
    <row r="1375" spans="1:7" ht="15.75" customHeight="1" x14ac:dyDescent="0.25">
      <c r="A1375" s="1">
        <v>45477</v>
      </c>
      <c r="B1375">
        <v>250</v>
      </c>
    </row>
    <row r="1376" spans="1:7" ht="15.75" customHeight="1" x14ac:dyDescent="0.25">
      <c r="A1376" s="1">
        <v>45478</v>
      </c>
      <c r="B1376">
        <v>150</v>
      </c>
    </row>
    <row r="1377" spans="1:2" ht="15.75" customHeight="1" x14ac:dyDescent="0.25">
      <c r="A1377" s="1">
        <v>45479</v>
      </c>
      <c r="B1377">
        <v>200</v>
      </c>
    </row>
    <row r="1378" spans="1:2" ht="15.75" customHeight="1" x14ac:dyDescent="0.25">
      <c r="A1378" s="1">
        <v>45480</v>
      </c>
      <c r="B1378">
        <v>350</v>
      </c>
    </row>
    <row r="1379" spans="1:2" ht="15.75" customHeight="1" x14ac:dyDescent="0.25">
      <c r="A1379" s="1">
        <v>45481</v>
      </c>
      <c r="B1379">
        <v>50</v>
      </c>
    </row>
    <row r="1380" spans="1:2" ht="15.75" customHeight="1" x14ac:dyDescent="0.25">
      <c r="A1380" s="1">
        <v>45482</v>
      </c>
      <c r="B1380">
        <v>250</v>
      </c>
    </row>
    <row r="1381" spans="1:2" ht="15.75" customHeight="1" x14ac:dyDescent="0.25">
      <c r="A1381" s="1">
        <v>45483</v>
      </c>
      <c r="B1381">
        <v>550</v>
      </c>
    </row>
    <row r="1382" spans="1:2" ht="15.75" customHeight="1" x14ac:dyDescent="0.25">
      <c r="A1382" s="1">
        <v>45484</v>
      </c>
      <c r="B1382">
        <v>300</v>
      </c>
    </row>
    <row r="1383" spans="1:2" ht="15.75" customHeight="1" x14ac:dyDescent="0.25">
      <c r="A1383" s="1">
        <v>45485</v>
      </c>
      <c r="B1383">
        <v>150</v>
      </c>
    </row>
    <row r="1384" spans="1:2" ht="15.75" customHeight="1" x14ac:dyDescent="0.25">
      <c r="A1384" s="1">
        <v>45486</v>
      </c>
      <c r="B1384">
        <v>200</v>
      </c>
    </row>
    <row r="1385" spans="1:2" ht="15.75" customHeight="1" x14ac:dyDescent="0.25">
      <c r="A1385" s="1">
        <v>45487</v>
      </c>
      <c r="B1385">
        <v>150</v>
      </c>
    </row>
    <row r="1386" spans="1:2" ht="15.75" customHeight="1" x14ac:dyDescent="0.25">
      <c r="A1386" s="1">
        <v>45488</v>
      </c>
      <c r="B1386">
        <v>200</v>
      </c>
    </row>
    <row r="1387" spans="1:2" ht="15.75" customHeight="1" x14ac:dyDescent="0.25">
      <c r="A1387" s="1">
        <v>45489</v>
      </c>
      <c r="B1387">
        <v>200</v>
      </c>
    </row>
    <row r="1388" spans="1:2" ht="15.75" customHeight="1" x14ac:dyDescent="0.25">
      <c r="A1388" s="1">
        <v>45490</v>
      </c>
      <c r="B1388">
        <v>400</v>
      </c>
    </row>
    <row r="1389" spans="1:2" ht="15.75" customHeight="1" x14ac:dyDescent="0.25">
      <c r="A1389" s="1">
        <v>45491</v>
      </c>
      <c r="B1389">
        <v>350</v>
      </c>
    </row>
    <row r="1390" spans="1:2" ht="15.75" customHeight="1" x14ac:dyDescent="0.25">
      <c r="A1390" s="1">
        <v>45492</v>
      </c>
      <c r="B1390">
        <v>200</v>
      </c>
    </row>
    <row r="1391" spans="1:2" ht="15.75" customHeight="1" x14ac:dyDescent="0.25">
      <c r="A1391" s="1">
        <v>45493</v>
      </c>
      <c r="B1391">
        <v>150</v>
      </c>
    </row>
    <row r="1392" spans="1:2" ht="15.75" customHeight="1" x14ac:dyDescent="0.25">
      <c r="A1392" s="1">
        <v>45494</v>
      </c>
      <c r="B1392">
        <v>150</v>
      </c>
    </row>
    <row r="1393" spans="1:2" ht="15.75" customHeight="1" x14ac:dyDescent="0.25">
      <c r="A1393" s="1">
        <v>45495</v>
      </c>
      <c r="B1393">
        <v>50</v>
      </c>
    </row>
    <row r="1394" spans="1:2" ht="15.75" customHeight="1" x14ac:dyDescent="0.25">
      <c r="A1394" s="1">
        <v>45496</v>
      </c>
      <c r="B1394">
        <v>150</v>
      </c>
    </row>
    <row r="1395" spans="1:2" ht="15.75" customHeight="1" x14ac:dyDescent="0.25">
      <c r="A1395" s="1">
        <v>45497</v>
      </c>
      <c r="B1395">
        <v>400</v>
      </c>
    </row>
    <row r="1396" spans="1:2" ht="15.75" customHeight="1" x14ac:dyDescent="0.25">
      <c r="A1396" s="1">
        <v>45498</v>
      </c>
      <c r="B1396">
        <v>550</v>
      </c>
    </row>
    <row r="1397" spans="1:2" ht="15.75" customHeight="1" x14ac:dyDescent="0.25">
      <c r="A1397" s="1">
        <v>45499</v>
      </c>
      <c r="B1397">
        <v>100</v>
      </c>
    </row>
    <row r="1398" spans="1:2" ht="15.75" customHeight="1" x14ac:dyDescent="0.25">
      <c r="A1398" s="1">
        <v>45500</v>
      </c>
      <c r="B1398">
        <v>0</v>
      </c>
    </row>
    <row r="1399" spans="1:2" ht="15.75" customHeight="1" x14ac:dyDescent="0.25">
      <c r="A1399" s="1">
        <v>45501</v>
      </c>
      <c r="B1399">
        <v>100</v>
      </c>
    </row>
    <row r="1400" spans="1:2" ht="15.75" customHeight="1" x14ac:dyDescent="0.25">
      <c r="A1400" s="1">
        <v>45502</v>
      </c>
      <c r="B1400">
        <v>100</v>
      </c>
    </row>
    <row r="1401" spans="1:2" ht="15.75" customHeight="1" x14ac:dyDescent="0.25">
      <c r="A1401" s="1">
        <v>45503</v>
      </c>
      <c r="B1401">
        <v>100</v>
      </c>
    </row>
    <row r="1402" spans="1:2" ht="15.75" customHeight="1" x14ac:dyDescent="0.25">
      <c r="A1402" s="1">
        <v>45504</v>
      </c>
      <c r="B1402">
        <v>150</v>
      </c>
    </row>
    <row r="1403" spans="1:2" ht="15.75" customHeight="1" x14ac:dyDescent="0.25">
      <c r="A1403" s="1">
        <v>45505</v>
      </c>
      <c r="B1403">
        <v>200</v>
      </c>
    </row>
    <row r="1404" spans="1:2" ht="15.75" customHeight="1" x14ac:dyDescent="0.25">
      <c r="A1404" s="1">
        <v>45506</v>
      </c>
      <c r="B1404">
        <v>250</v>
      </c>
    </row>
    <row r="1405" spans="1:2" ht="15.75" customHeight="1" x14ac:dyDescent="0.25">
      <c r="A1405" s="1">
        <v>45507</v>
      </c>
      <c r="B1405">
        <v>200</v>
      </c>
    </row>
    <row r="1406" spans="1:2" ht="15.75" customHeight="1" x14ac:dyDescent="0.25">
      <c r="A1406" s="1">
        <v>45508</v>
      </c>
      <c r="B1406">
        <v>200</v>
      </c>
    </row>
    <row r="1407" spans="1:2" ht="15.75" customHeight="1" x14ac:dyDescent="0.25">
      <c r="A1407" s="1">
        <v>45509</v>
      </c>
      <c r="B1407">
        <v>450</v>
      </c>
    </row>
    <row r="1408" spans="1:2" ht="15.75" customHeight="1" x14ac:dyDescent="0.25">
      <c r="A1408" s="1">
        <v>45510</v>
      </c>
      <c r="B1408">
        <v>100</v>
      </c>
    </row>
    <row r="1409" spans="1:7" ht="15.75" customHeight="1" x14ac:dyDescent="0.25">
      <c r="A1409" s="1">
        <v>45511</v>
      </c>
      <c r="B1409">
        <v>350</v>
      </c>
    </row>
    <row r="1410" spans="1:7" ht="15.75" customHeight="1" x14ac:dyDescent="0.25">
      <c r="A1410" s="1">
        <v>45512</v>
      </c>
      <c r="B1410">
        <v>400</v>
      </c>
    </row>
    <row r="1411" spans="1:7" ht="15.75" customHeight="1" x14ac:dyDescent="0.25">
      <c r="A1411" s="1">
        <v>45513</v>
      </c>
      <c r="B1411">
        <v>300</v>
      </c>
    </row>
    <row r="1412" spans="1:7" ht="15.75" customHeight="1" x14ac:dyDescent="0.25">
      <c r="A1412" s="1">
        <v>45514</v>
      </c>
      <c r="B1412">
        <v>400</v>
      </c>
    </row>
    <row r="1413" spans="1:7" ht="15.75" customHeight="1" x14ac:dyDescent="0.25">
      <c r="A1413" s="1">
        <v>45515</v>
      </c>
      <c r="B1413">
        <v>250</v>
      </c>
    </row>
    <row r="1414" spans="1:7" ht="15.75" customHeight="1" x14ac:dyDescent="0.25">
      <c r="A1414" s="1">
        <v>45516</v>
      </c>
      <c r="B1414">
        <v>150</v>
      </c>
    </row>
    <row r="1415" spans="1:7" ht="15.75" customHeight="1" x14ac:dyDescent="0.25">
      <c r="A1415" s="1">
        <v>45517</v>
      </c>
      <c r="B1415">
        <v>250</v>
      </c>
    </row>
    <row r="1416" spans="1:7" ht="15.75" customHeight="1" x14ac:dyDescent="0.25">
      <c r="A1416" s="1">
        <v>45518</v>
      </c>
      <c r="B1416">
        <v>100</v>
      </c>
    </row>
    <row r="1417" spans="1:7" ht="15.75" customHeight="1" x14ac:dyDescent="0.25">
      <c r="A1417" s="1">
        <v>45519</v>
      </c>
      <c r="B1417">
        <v>150</v>
      </c>
    </row>
    <row r="1418" spans="1:7" ht="15.75" customHeight="1" x14ac:dyDescent="0.25">
      <c r="A1418" s="1">
        <v>45520</v>
      </c>
      <c r="B1418">
        <v>550</v>
      </c>
    </row>
    <row r="1419" spans="1:7" ht="15.75" customHeight="1" x14ac:dyDescent="0.25">
      <c r="A1419" s="1">
        <v>45521</v>
      </c>
      <c r="B1419">
        <v>200</v>
      </c>
    </row>
    <row r="1420" spans="1:7" ht="15.75" customHeight="1" x14ac:dyDescent="0.25">
      <c r="A1420" s="1">
        <v>45522</v>
      </c>
      <c r="B1420">
        <v>50</v>
      </c>
    </row>
    <row r="1421" spans="1:7" ht="15.75" customHeight="1" x14ac:dyDescent="0.25">
      <c r="A1421" s="1">
        <v>45523</v>
      </c>
      <c r="B1421">
        <v>100</v>
      </c>
    </row>
    <row r="1422" spans="1:7" ht="15.75" customHeight="1" x14ac:dyDescent="0.25">
      <c r="A1422" s="1">
        <v>45524</v>
      </c>
      <c r="B1422">
        <v>100</v>
      </c>
      <c r="C1422">
        <f ca="1">RANDBETWEEN(100,150)</f>
        <v>120</v>
      </c>
      <c r="D1422">
        <f t="shared" ref="D1422:D1455" ca="1" si="46">RANDBETWEEN(90,99)%</f>
        <v>0.93</v>
      </c>
      <c r="E1422">
        <f ca="1">RANDBETWEEN(2000,3000)</f>
        <v>2883</v>
      </c>
      <c r="F1422" s="6">
        <f ca="1">F1374* (1 + 0.01 + (RAND()-0.5)*0.01)</f>
        <v>349.68344106207616</v>
      </c>
      <c r="G1422" t="str">
        <f ca="1">CHAR(RANDBETWEEN(CODE("B"), CODE("F")))</f>
        <v>B</v>
      </c>
    </row>
    <row r="1423" spans="1:7" ht="15.75" customHeight="1" x14ac:dyDescent="0.25">
      <c r="A1423" s="1">
        <v>45525</v>
      </c>
      <c r="B1423">
        <v>450</v>
      </c>
    </row>
    <row r="1424" spans="1:7" ht="15.75" customHeight="1" x14ac:dyDescent="0.25">
      <c r="A1424" s="1">
        <v>45526</v>
      </c>
      <c r="B1424">
        <v>300</v>
      </c>
    </row>
    <row r="1425" spans="1:2" ht="15.75" customHeight="1" x14ac:dyDescent="0.25">
      <c r="A1425" s="1">
        <v>45527</v>
      </c>
      <c r="B1425">
        <v>50</v>
      </c>
    </row>
    <row r="1426" spans="1:2" ht="15.75" customHeight="1" x14ac:dyDescent="0.25">
      <c r="A1426" s="1">
        <v>45528</v>
      </c>
      <c r="B1426">
        <v>300</v>
      </c>
    </row>
    <row r="1427" spans="1:2" ht="15.75" customHeight="1" x14ac:dyDescent="0.25">
      <c r="A1427" s="1">
        <v>45529</v>
      </c>
      <c r="B1427">
        <v>200</v>
      </c>
    </row>
    <row r="1428" spans="1:2" ht="15.75" customHeight="1" x14ac:dyDescent="0.25">
      <c r="A1428" s="1">
        <v>45530</v>
      </c>
      <c r="B1428">
        <v>0</v>
      </c>
    </row>
    <row r="1429" spans="1:2" ht="15.75" customHeight="1" x14ac:dyDescent="0.25">
      <c r="A1429" s="1">
        <v>45531</v>
      </c>
      <c r="B1429">
        <v>50</v>
      </c>
    </row>
    <row r="1430" spans="1:2" ht="15.75" customHeight="1" x14ac:dyDescent="0.25">
      <c r="A1430" s="1">
        <v>45532</v>
      </c>
      <c r="B1430">
        <v>200</v>
      </c>
    </row>
    <row r="1431" spans="1:2" ht="15.75" customHeight="1" x14ac:dyDescent="0.25">
      <c r="A1431" s="1">
        <v>45533</v>
      </c>
      <c r="B1431">
        <v>150</v>
      </c>
    </row>
    <row r="1432" spans="1:2" ht="15.75" customHeight="1" x14ac:dyDescent="0.25">
      <c r="A1432" s="1">
        <v>45534</v>
      </c>
      <c r="B1432">
        <v>150</v>
      </c>
    </row>
    <row r="1433" spans="1:2" ht="15.75" customHeight="1" x14ac:dyDescent="0.25">
      <c r="A1433" s="1">
        <v>45535</v>
      </c>
      <c r="B1433">
        <v>100</v>
      </c>
    </row>
    <row r="1434" spans="1:2" ht="15.75" customHeight="1" x14ac:dyDescent="0.25">
      <c r="A1434" s="1">
        <v>45536</v>
      </c>
      <c r="B1434">
        <v>500</v>
      </c>
    </row>
    <row r="1435" spans="1:2" ht="15.75" customHeight="1" x14ac:dyDescent="0.25">
      <c r="A1435" s="1">
        <v>45537</v>
      </c>
      <c r="B1435">
        <v>350</v>
      </c>
    </row>
    <row r="1436" spans="1:2" ht="15.75" customHeight="1" x14ac:dyDescent="0.25">
      <c r="A1436" s="1">
        <v>45538</v>
      </c>
      <c r="B1436">
        <v>150</v>
      </c>
    </row>
    <row r="1437" spans="1:2" ht="15.75" customHeight="1" x14ac:dyDescent="0.25">
      <c r="A1437" s="1">
        <v>45539</v>
      </c>
      <c r="B1437">
        <v>350</v>
      </c>
    </row>
    <row r="1438" spans="1:2" ht="15.75" customHeight="1" x14ac:dyDescent="0.25">
      <c r="A1438" s="1">
        <v>45540</v>
      </c>
      <c r="B1438">
        <v>300</v>
      </c>
    </row>
    <row r="1439" spans="1:2" ht="15.75" customHeight="1" x14ac:dyDescent="0.25">
      <c r="A1439" s="1">
        <v>45541</v>
      </c>
      <c r="B1439">
        <v>450</v>
      </c>
    </row>
    <row r="1440" spans="1:2" ht="15.75" customHeight="1" x14ac:dyDescent="0.25">
      <c r="A1440" s="1">
        <v>45542</v>
      </c>
      <c r="B1440">
        <v>150</v>
      </c>
    </row>
    <row r="1441" spans="1:7" ht="15.75" customHeight="1" x14ac:dyDescent="0.25">
      <c r="A1441" s="1">
        <v>45543</v>
      </c>
      <c r="B1441">
        <v>0</v>
      </c>
    </row>
    <row r="1442" spans="1:7" ht="15.75" customHeight="1" x14ac:dyDescent="0.25">
      <c r="A1442" s="1">
        <v>45544</v>
      </c>
      <c r="B1442">
        <v>0</v>
      </c>
    </row>
    <row r="1443" spans="1:7" ht="15.75" customHeight="1" x14ac:dyDescent="0.25">
      <c r="A1443" s="1">
        <v>45545</v>
      </c>
      <c r="B1443">
        <v>150</v>
      </c>
      <c r="C1443">
        <f ca="1">RANDBETWEEN(100,150)</f>
        <v>148</v>
      </c>
      <c r="D1443">
        <f t="shared" ref="D1443" ca="1" si="47">RANDBETWEEN(90,99)%</f>
        <v>0.95</v>
      </c>
      <c r="E1443">
        <f ca="1">RANDBETWEEN(2000,3000)</f>
        <v>2294</v>
      </c>
      <c r="F1443" s="6">
        <f ca="1">F1422* (1 + 0.01 + (RAND()-0.5)*0.01)</f>
        <v>352.33755823099023</v>
      </c>
      <c r="G1443" t="str">
        <f ca="1">CHAR(RANDBETWEEN(CODE("B"), CODE("F")))</f>
        <v>D</v>
      </c>
    </row>
    <row r="1444" spans="1:7" ht="15.75" customHeight="1" x14ac:dyDescent="0.25">
      <c r="A1444" s="1">
        <v>45546</v>
      </c>
      <c r="B1444">
        <v>200</v>
      </c>
    </row>
    <row r="1445" spans="1:7" ht="15.75" customHeight="1" x14ac:dyDescent="0.25">
      <c r="A1445" s="1">
        <v>45547</v>
      </c>
      <c r="B1445">
        <v>200</v>
      </c>
    </row>
    <row r="1446" spans="1:7" ht="15.75" customHeight="1" x14ac:dyDescent="0.25">
      <c r="A1446" s="1">
        <v>45548</v>
      </c>
      <c r="B1446">
        <v>150</v>
      </c>
    </row>
    <row r="1447" spans="1:7" ht="15.75" customHeight="1" x14ac:dyDescent="0.25">
      <c r="A1447" s="1">
        <v>45549</v>
      </c>
      <c r="B1447">
        <v>350</v>
      </c>
    </row>
    <row r="1448" spans="1:7" ht="15.75" customHeight="1" x14ac:dyDescent="0.25">
      <c r="A1448" s="1">
        <v>45550</v>
      </c>
      <c r="B1448">
        <v>50</v>
      </c>
    </row>
    <row r="1449" spans="1:7" ht="15.75" customHeight="1" x14ac:dyDescent="0.25">
      <c r="A1449" s="1">
        <v>45551</v>
      </c>
      <c r="B1449">
        <v>100</v>
      </c>
    </row>
    <row r="1450" spans="1:7" ht="15.75" customHeight="1" x14ac:dyDescent="0.25">
      <c r="A1450" s="1">
        <v>45552</v>
      </c>
      <c r="B1450">
        <v>150</v>
      </c>
    </row>
    <row r="1451" spans="1:7" ht="15.75" customHeight="1" x14ac:dyDescent="0.25">
      <c r="A1451" s="1">
        <v>45553</v>
      </c>
      <c r="B1451">
        <v>200</v>
      </c>
    </row>
    <row r="1452" spans="1:7" ht="15.75" customHeight="1" x14ac:dyDescent="0.25">
      <c r="A1452" s="1">
        <v>45554</v>
      </c>
      <c r="B1452">
        <v>150</v>
      </c>
    </row>
    <row r="1453" spans="1:7" ht="15.75" customHeight="1" x14ac:dyDescent="0.25">
      <c r="A1453" s="1">
        <v>45555</v>
      </c>
      <c r="B1453">
        <v>0</v>
      </c>
    </row>
    <row r="1454" spans="1:7" ht="15.75" customHeight="1" x14ac:dyDescent="0.25">
      <c r="A1454" s="1">
        <v>45556</v>
      </c>
      <c r="B1454">
        <v>150</v>
      </c>
    </row>
    <row r="1455" spans="1:7" ht="15.75" customHeight="1" x14ac:dyDescent="0.25">
      <c r="A1455" s="1">
        <v>45557</v>
      </c>
      <c r="B1455">
        <v>0</v>
      </c>
      <c r="C1455">
        <f ca="1">RANDBETWEEN(100,150)</f>
        <v>113</v>
      </c>
      <c r="D1455">
        <f t="shared" ca="1" si="46"/>
        <v>0.95</v>
      </c>
      <c r="E1455">
        <f ca="1">RANDBETWEEN(2000,3000)</f>
        <v>2491</v>
      </c>
      <c r="F1455" s="6">
        <f ca="1">F1443* (1 + 0.01 + (RAND()-0.5)*0.01)</f>
        <v>354.98304996599069</v>
      </c>
      <c r="G1455" t="str">
        <f ca="1">CHAR(RANDBETWEEN(CODE("B"), CODE("F")))</f>
        <v>E</v>
      </c>
    </row>
    <row r="1456" spans="1:7" ht="15.75" customHeight="1" x14ac:dyDescent="0.25">
      <c r="A1456" s="1">
        <v>45558</v>
      </c>
      <c r="B1456">
        <v>250</v>
      </c>
    </row>
    <row r="1457" spans="1:2" ht="15.75" customHeight="1" x14ac:dyDescent="0.25">
      <c r="A1457" s="1">
        <v>45559</v>
      </c>
      <c r="B1457">
        <v>0</v>
      </c>
    </row>
    <row r="1458" spans="1:2" ht="15.75" customHeight="1" x14ac:dyDescent="0.25">
      <c r="A1458" s="1">
        <v>45560</v>
      </c>
      <c r="B1458">
        <v>150</v>
      </c>
    </row>
    <row r="1459" spans="1:2" ht="15.75" customHeight="1" x14ac:dyDescent="0.25">
      <c r="A1459" s="1">
        <v>45561</v>
      </c>
      <c r="B1459">
        <v>200</v>
      </c>
    </row>
    <row r="1460" spans="1:2" ht="15.75" customHeight="1" x14ac:dyDescent="0.25">
      <c r="A1460" s="1">
        <v>45562</v>
      </c>
      <c r="B1460">
        <v>250</v>
      </c>
    </row>
    <row r="1461" spans="1:2" ht="15.75" customHeight="1" x14ac:dyDescent="0.25">
      <c r="A1461" s="1">
        <v>45563</v>
      </c>
      <c r="B1461">
        <v>200</v>
      </c>
    </row>
    <row r="1462" spans="1:2" ht="15.75" customHeight="1" x14ac:dyDescent="0.25">
      <c r="A1462" s="1">
        <v>45564</v>
      </c>
      <c r="B1462">
        <v>200</v>
      </c>
    </row>
    <row r="1463" spans="1:2" ht="15.75" customHeight="1" x14ac:dyDescent="0.25">
      <c r="A1463" s="1">
        <v>45565</v>
      </c>
      <c r="B1463">
        <v>0</v>
      </c>
    </row>
    <row r="1464" spans="1:2" ht="15.75" customHeight="1" x14ac:dyDescent="0.25">
      <c r="A1464" s="1">
        <v>45566</v>
      </c>
      <c r="B1464">
        <v>100</v>
      </c>
    </row>
    <row r="1465" spans="1:2" ht="15.75" customHeight="1" x14ac:dyDescent="0.25">
      <c r="A1465" s="1">
        <v>45567</v>
      </c>
      <c r="B1465">
        <v>300</v>
      </c>
    </row>
    <row r="1466" spans="1:2" ht="15.75" customHeight="1" x14ac:dyDescent="0.25">
      <c r="A1466" s="1">
        <v>45568</v>
      </c>
      <c r="B1466">
        <v>450</v>
      </c>
    </row>
    <row r="1467" spans="1:2" ht="15.75" customHeight="1" x14ac:dyDescent="0.25">
      <c r="A1467" s="1">
        <v>45569</v>
      </c>
      <c r="B1467">
        <v>200</v>
      </c>
    </row>
    <row r="1468" spans="1:2" ht="15.75" customHeight="1" x14ac:dyDescent="0.25">
      <c r="A1468" s="1">
        <v>45570</v>
      </c>
      <c r="B1468">
        <v>100</v>
      </c>
    </row>
    <row r="1469" spans="1:2" ht="15.75" customHeight="1" x14ac:dyDescent="0.25">
      <c r="A1469" s="1">
        <v>45571</v>
      </c>
      <c r="B1469">
        <v>250</v>
      </c>
    </row>
    <row r="1470" spans="1:2" ht="15.75" customHeight="1" x14ac:dyDescent="0.25">
      <c r="A1470" s="1">
        <v>45572</v>
      </c>
      <c r="B1470">
        <v>100</v>
      </c>
    </row>
    <row r="1471" spans="1:2" ht="15.75" customHeight="1" x14ac:dyDescent="0.25">
      <c r="A1471" s="1">
        <v>45573</v>
      </c>
      <c r="B1471">
        <v>350</v>
      </c>
    </row>
    <row r="1472" spans="1:2" ht="15.75" customHeight="1" x14ac:dyDescent="0.25">
      <c r="A1472" s="1">
        <v>45574</v>
      </c>
      <c r="B1472">
        <v>300</v>
      </c>
    </row>
    <row r="1473" spans="1:2" ht="15.75" customHeight="1" x14ac:dyDescent="0.25">
      <c r="A1473" s="1">
        <v>45575</v>
      </c>
      <c r="B1473">
        <v>100</v>
      </c>
    </row>
    <row r="1474" spans="1:2" ht="15.75" customHeight="1" x14ac:dyDescent="0.25">
      <c r="A1474" s="1">
        <v>45576</v>
      </c>
      <c r="B1474">
        <v>200</v>
      </c>
    </row>
    <row r="1475" spans="1:2" ht="15.75" customHeight="1" x14ac:dyDescent="0.25">
      <c r="A1475" s="1">
        <v>45577</v>
      </c>
      <c r="B1475">
        <v>300</v>
      </c>
    </row>
    <row r="1476" spans="1:2" ht="15.75" customHeight="1" x14ac:dyDescent="0.25">
      <c r="A1476" s="1">
        <v>45578</v>
      </c>
      <c r="B1476">
        <v>150</v>
      </c>
    </row>
    <row r="1477" spans="1:2" ht="15.75" customHeight="1" x14ac:dyDescent="0.25">
      <c r="A1477" s="1">
        <v>45579</v>
      </c>
      <c r="B1477">
        <v>150</v>
      </c>
    </row>
    <row r="1478" spans="1:2" ht="15.75" customHeight="1" x14ac:dyDescent="0.25">
      <c r="A1478" s="1">
        <v>45580</v>
      </c>
      <c r="B1478">
        <v>150</v>
      </c>
    </row>
    <row r="1479" spans="1:2" ht="15.75" customHeight="1" x14ac:dyDescent="0.25">
      <c r="A1479" s="1">
        <v>45581</v>
      </c>
      <c r="B1479">
        <v>350</v>
      </c>
    </row>
    <row r="1480" spans="1:2" ht="15.75" customHeight="1" x14ac:dyDescent="0.25">
      <c r="A1480" s="1">
        <v>45582</v>
      </c>
      <c r="B1480">
        <v>200</v>
      </c>
    </row>
    <row r="1481" spans="1:2" ht="15.75" customHeight="1" x14ac:dyDescent="0.25">
      <c r="A1481" s="1">
        <v>45583</v>
      </c>
      <c r="B1481">
        <v>250</v>
      </c>
    </row>
    <row r="1482" spans="1:2" ht="15.75" customHeight="1" x14ac:dyDescent="0.25">
      <c r="A1482" s="1">
        <v>45584</v>
      </c>
      <c r="B1482">
        <v>150</v>
      </c>
    </row>
    <row r="1483" spans="1:2" ht="15.75" customHeight="1" x14ac:dyDescent="0.25">
      <c r="A1483" s="1">
        <v>45585</v>
      </c>
      <c r="B1483">
        <v>200</v>
      </c>
    </row>
    <row r="1484" spans="1:2" ht="15.75" customHeight="1" x14ac:dyDescent="0.25">
      <c r="A1484" s="1">
        <v>45586</v>
      </c>
      <c r="B1484">
        <v>50</v>
      </c>
    </row>
    <row r="1485" spans="1:2" ht="15.75" customHeight="1" x14ac:dyDescent="0.25">
      <c r="A1485" s="1">
        <v>45587</v>
      </c>
      <c r="B1485">
        <v>100</v>
      </c>
    </row>
    <row r="1486" spans="1:2" ht="15.75" customHeight="1" x14ac:dyDescent="0.25">
      <c r="A1486" s="1">
        <v>45588</v>
      </c>
      <c r="B1486">
        <v>200</v>
      </c>
    </row>
    <row r="1487" spans="1:2" ht="15.75" customHeight="1" x14ac:dyDescent="0.25">
      <c r="A1487" s="1">
        <v>45589</v>
      </c>
      <c r="B1487">
        <v>250</v>
      </c>
    </row>
    <row r="1488" spans="1:2" ht="15.75" customHeight="1" x14ac:dyDescent="0.25">
      <c r="A1488" s="1">
        <v>45590</v>
      </c>
      <c r="B1488">
        <v>100</v>
      </c>
    </row>
    <row r="1489" spans="1:7" ht="15.75" customHeight="1" x14ac:dyDescent="0.25">
      <c r="A1489" s="1">
        <v>45591</v>
      </c>
      <c r="B1489">
        <v>150</v>
      </c>
    </row>
    <row r="1490" spans="1:7" ht="15.75" customHeight="1" x14ac:dyDescent="0.25">
      <c r="A1490" s="1">
        <v>45592</v>
      </c>
      <c r="B1490">
        <v>500</v>
      </c>
    </row>
    <row r="1491" spans="1:7" ht="15.75" customHeight="1" x14ac:dyDescent="0.25">
      <c r="A1491" s="1">
        <v>45593</v>
      </c>
      <c r="B1491">
        <v>100</v>
      </c>
    </row>
    <row r="1492" spans="1:7" ht="15.75" customHeight="1" x14ac:dyDescent="0.25">
      <c r="A1492" s="1">
        <v>45594</v>
      </c>
      <c r="B1492">
        <v>350</v>
      </c>
    </row>
    <row r="1493" spans="1:7" ht="15.75" customHeight="1" x14ac:dyDescent="0.25">
      <c r="A1493" s="1">
        <v>45595</v>
      </c>
      <c r="B1493">
        <v>450</v>
      </c>
    </row>
    <row r="1494" spans="1:7" ht="15.75" customHeight="1" x14ac:dyDescent="0.25">
      <c r="A1494" s="1">
        <v>45596</v>
      </c>
      <c r="B1494">
        <v>350</v>
      </c>
      <c r="C1494">
        <f ca="1">RANDBETWEEN(100,150)</f>
        <v>125</v>
      </c>
      <c r="D1494">
        <f t="shared" ref="D1494" ca="1" si="48">RANDBETWEEN(90,99)%</f>
        <v>0.9</v>
      </c>
      <c r="E1494">
        <f ca="1">RANDBETWEEN(2000,3000)</f>
        <v>2716</v>
      </c>
      <c r="F1494" s="6">
        <f ca="1">F1455* (1 + 0.01 + (RAND()-0.5)*0.01)</f>
        <v>357.65362438969186</v>
      </c>
      <c r="G1494" t="str">
        <f ca="1">CHAR(RANDBETWEEN(CODE("B"), CODE("F")))</f>
        <v>D</v>
      </c>
    </row>
    <row r="1495" spans="1:7" ht="15.75" customHeight="1" x14ac:dyDescent="0.25">
      <c r="A1495" s="1">
        <v>45597</v>
      </c>
      <c r="B1495">
        <v>150</v>
      </c>
    </row>
    <row r="1496" spans="1:7" ht="15.75" customHeight="1" x14ac:dyDescent="0.25">
      <c r="A1496" s="1">
        <v>45598</v>
      </c>
      <c r="B1496">
        <v>0</v>
      </c>
    </row>
    <row r="1497" spans="1:7" ht="15.75" customHeight="1" x14ac:dyDescent="0.25">
      <c r="A1497" s="1">
        <v>45599</v>
      </c>
      <c r="B1497">
        <v>0</v>
      </c>
    </row>
    <row r="1498" spans="1:7" ht="15.75" customHeight="1" x14ac:dyDescent="0.25">
      <c r="A1498" s="1">
        <v>45600</v>
      </c>
      <c r="B1498">
        <v>0</v>
      </c>
      <c r="C1498">
        <f ca="1">RANDBETWEEN(100,150)</f>
        <v>140</v>
      </c>
      <c r="D1498">
        <f t="shared" ref="D1498" ca="1" si="49">RANDBETWEEN(90,99)%</f>
        <v>0.95</v>
      </c>
      <c r="E1498">
        <f ca="1">RANDBETWEEN(2000,3000)</f>
        <v>2098</v>
      </c>
      <c r="F1498" s="6">
        <f ca="1">F1494* (1 + 0.01 + (RAND()-0.5)*0.01)</f>
        <v>360.31697127903698</v>
      </c>
      <c r="G1498" t="str">
        <f ca="1">CHAR(RANDBETWEEN(CODE("B"), CODE("F")))</f>
        <v>E</v>
      </c>
    </row>
    <row r="1499" spans="1:7" ht="15.75" customHeight="1" x14ac:dyDescent="0.25">
      <c r="A1499" s="1">
        <v>45601</v>
      </c>
      <c r="B1499">
        <v>0</v>
      </c>
    </row>
    <row r="1500" spans="1:7" ht="15.75" customHeight="1" x14ac:dyDescent="0.25">
      <c r="A1500" s="1">
        <v>45602</v>
      </c>
      <c r="B1500">
        <v>300</v>
      </c>
    </row>
    <row r="1501" spans="1:7" ht="15.75" customHeight="1" x14ac:dyDescent="0.25">
      <c r="A1501" s="1">
        <v>45603</v>
      </c>
      <c r="B1501">
        <v>400</v>
      </c>
    </row>
    <row r="1502" spans="1:7" ht="15.75" customHeight="1" x14ac:dyDescent="0.25">
      <c r="A1502" s="1">
        <v>45604</v>
      </c>
      <c r="B1502">
        <v>200</v>
      </c>
    </row>
    <row r="1503" spans="1:7" ht="15.75" customHeight="1" x14ac:dyDescent="0.25">
      <c r="A1503" s="1">
        <v>45605</v>
      </c>
      <c r="B1503">
        <v>300</v>
      </c>
    </row>
    <row r="1504" spans="1:7" ht="15.75" customHeight="1" x14ac:dyDescent="0.25">
      <c r="A1504" s="1">
        <v>45606</v>
      </c>
      <c r="B1504">
        <v>200</v>
      </c>
    </row>
    <row r="1505" spans="1:2" ht="15.75" customHeight="1" x14ac:dyDescent="0.25">
      <c r="A1505" s="1">
        <v>45607</v>
      </c>
      <c r="B1505">
        <v>0</v>
      </c>
    </row>
    <row r="1506" spans="1:2" ht="15.75" customHeight="1" x14ac:dyDescent="0.25">
      <c r="A1506" s="1">
        <v>45608</v>
      </c>
      <c r="B1506">
        <v>300</v>
      </c>
    </row>
    <row r="1507" spans="1:2" ht="15.75" customHeight="1" x14ac:dyDescent="0.25">
      <c r="A1507" s="1">
        <v>45609</v>
      </c>
      <c r="B1507">
        <v>200</v>
      </c>
    </row>
    <row r="1508" spans="1:2" ht="15.75" customHeight="1" x14ac:dyDescent="0.25">
      <c r="A1508" s="1">
        <v>45610</v>
      </c>
      <c r="B1508">
        <v>250</v>
      </c>
    </row>
    <row r="1509" spans="1:2" ht="15.75" customHeight="1" x14ac:dyDescent="0.25">
      <c r="A1509" s="1">
        <v>45611</v>
      </c>
      <c r="B1509">
        <v>100</v>
      </c>
    </row>
    <row r="1510" spans="1:2" ht="15.75" customHeight="1" x14ac:dyDescent="0.25">
      <c r="A1510" s="1">
        <v>45612</v>
      </c>
      <c r="B1510">
        <v>100</v>
      </c>
    </row>
    <row r="1511" spans="1:2" ht="15.75" customHeight="1" x14ac:dyDescent="0.25">
      <c r="A1511" s="1">
        <v>45613</v>
      </c>
      <c r="B1511">
        <v>100</v>
      </c>
    </row>
    <row r="1512" spans="1:2" ht="15.75" customHeight="1" x14ac:dyDescent="0.25">
      <c r="A1512" s="1">
        <v>45614</v>
      </c>
      <c r="B1512">
        <v>100</v>
      </c>
    </row>
    <row r="1513" spans="1:2" ht="15.75" customHeight="1" x14ac:dyDescent="0.25">
      <c r="A1513" s="1">
        <v>45615</v>
      </c>
      <c r="B1513">
        <v>150</v>
      </c>
    </row>
    <row r="1514" spans="1:2" ht="15.75" customHeight="1" x14ac:dyDescent="0.25">
      <c r="A1514" s="1">
        <v>45616</v>
      </c>
      <c r="B1514">
        <v>450</v>
      </c>
    </row>
    <row r="1515" spans="1:2" ht="15.75" customHeight="1" x14ac:dyDescent="0.25">
      <c r="A1515" s="1">
        <v>45617</v>
      </c>
      <c r="B1515">
        <v>300</v>
      </c>
    </row>
    <row r="1516" spans="1:2" ht="15.75" customHeight="1" x14ac:dyDescent="0.25">
      <c r="A1516" s="1">
        <v>45618</v>
      </c>
      <c r="B1516">
        <v>150</v>
      </c>
    </row>
    <row r="1517" spans="1:2" ht="15.75" customHeight="1" x14ac:dyDescent="0.25">
      <c r="A1517" s="1">
        <v>45619</v>
      </c>
      <c r="B1517">
        <v>0</v>
      </c>
    </row>
    <row r="1518" spans="1:2" ht="15.75" customHeight="1" x14ac:dyDescent="0.25">
      <c r="A1518" s="1">
        <v>45620</v>
      </c>
      <c r="B1518">
        <v>0</v>
      </c>
    </row>
    <row r="1519" spans="1:2" ht="15.75" customHeight="1" x14ac:dyDescent="0.25">
      <c r="A1519" s="1">
        <v>45621</v>
      </c>
      <c r="B1519">
        <v>50</v>
      </c>
    </row>
    <row r="1520" spans="1:2" ht="15.75" customHeight="1" x14ac:dyDescent="0.25">
      <c r="A1520" s="1">
        <v>45622</v>
      </c>
      <c r="B1520">
        <v>300</v>
      </c>
    </row>
    <row r="1521" spans="1:2" ht="15.75" customHeight="1" x14ac:dyDescent="0.25">
      <c r="A1521" s="1">
        <v>45623</v>
      </c>
      <c r="B1521">
        <v>150</v>
      </c>
    </row>
    <row r="1522" spans="1:2" ht="15.75" customHeight="1" x14ac:dyDescent="0.25">
      <c r="A1522" s="1">
        <v>45624</v>
      </c>
      <c r="B1522">
        <v>150</v>
      </c>
    </row>
    <row r="1523" spans="1:2" ht="15.75" customHeight="1" x14ac:dyDescent="0.25">
      <c r="A1523" s="1">
        <v>45625</v>
      </c>
      <c r="B1523">
        <v>300</v>
      </c>
    </row>
    <row r="1524" spans="1:2" ht="15.75" customHeight="1" x14ac:dyDescent="0.25">
      <c r="A1524" s="1">
        <v>45626</v>
      </c>
      <c r="B1524">
        <v>200</v>
      </c>
    </row>
    <row r="1525" spans="1:2" ht="15.75" customHeight="1" x14ac:dyDescent="0.25">
      <c r="A1525" s="1">
        <v>45627</v>
      </c>
      <c r="B1525">
        <v>100</v>
      </c>
    </row>
    <row r="1526" spans="1:2" ht="15.75" customHeight="1" x14ac:dyDescent="0.25">
      <c r="A1526" s="1">
        <v>45628</v>
      </c>
      <c r="B1526">
        <v>300</v>
      </c>
    </row>
    <row r="1527" spans="1:2" ht="15.75" customHeight="1" x14ac:dyDescent="0.25">
      <c r="A1527" s="1">
        <v>45629</v>
      </c>
      <c r="B1527">
        <v>350</v>
      </c>
    </row>
    <row r="1528" spans="1:2" ht="15.75" customHeight="1" x14ac:dyDescent="0.25">
      <c r="A1528" s="1">
        <v>45630</v>
      </c>
      <c r="B1528">
        <v>250</v>
      </c>
    </row>
    <row r="1529" spans="1:2" ht="15.75" customHeight="1" x14ac:dyDescent="0.25">
      <c r="A1529" s="1">
        <v>45631</v>
      </c>
      <c r="B1529">
        <v>100</v>
      </c>
    </row>
    <row r="1530" spans="1:2" ht="15.75" customHeight="1" x14ac:dyDescent="0.25">
      <c r="A1530" s="1">
        <v>45632</v>
      </c>
      <c r="B1530">
        <v>150</v>
      </c>
    </row>
    <row r="1531" spans="1:2" ht="15.75" customHeight="1" x14ac:dyDescent="0.25">
      <c r="A1531" s="1">
        <v>45633</v>
      </c>
      <c r="B1531">
        <v>100</v>
      </c>
    </row>
    <row r="1532" spans="1:2" ht="15.75" customHeight="1" x14ac:dyDescent="0.25">
      <c r="A1532" s="1">
        <v>45634</v>
      </c>
      <c r="B1532">
        <v>300</v>
      </c>
    </row>
    <row r="1533" spans="1:2" ht="15.75" customHeight="1" x14ac:dyDescent="0.25">
      <c r="A1533" s="1">
        <v>45635</v>
      </c>
      <c r="B1533">
        <v>200</v>
      </c>
    </row>
    <row r="1534" spans="1:2" ht="15.75" customHeight="1" x14ac:dyDescent="0.25">
      <c r="A1534" s="1">
        <v>45636</v>
      </c>
      <c r="B1534">
        <v>400</v>
      </c>
    </row>
    <row r="1535" spans="1:2" ht="15.75" customHeight="1" x14ac:dyDescent="0.25">
      <c r="A1535" s="1">
        <v>45637</v>
      </c>
      <c r="B1535">
        <v>150</v>
      </c>
    </row>
    <row r="1536" spans="1:2" ht="15.75" customHeight="1" x14ac:dyDescent="0.25">
      <c r="A1536" s="1">
        <v>45638</v>
      </c>
      <c r="B1536">
        <v>350</v>
      </c>
    </row>
    <row r="1537" spans="1:7" ht="15.75" customHeight="1" x14ac:dyDescent="0.25">
      <c r="A1537" s="1">
        <v>45639</v>
      </c>
      <c r="B1537">
        <v>250</v>
      </c>
    </row>
    <row r="1538" spans="1:7" ht="15.75" customHeight="1" x14ac:dyDescent="0.25">
      <c r="A1538" s="1">
        <v>45640</v>
      </c>
      <c r="B1538">
        <v>200</v>
      </c>
    </row>
    <row r="1539" spans="1:7" ht="15.75" customHeight="1" x14ac:dyDescent="0.25">
      <c r="A1539" s="1">
        <v>45641</v>
      </c>
      <c r="B1539">
        <v>150</v>
      </c>
    </row>
    <row r="1540" spans="1:7" ht="15.75" customHeight="1" x14ac:dyDescent="0.25">
      <c r="A1540" s="1">
        <v>45642</v>
      </c>
      <c r="B1540">
        <v>0</v>
      </c>
    </row>
    <row r="1541" spans="1:7" ht="15.75" customHeight="1" x14ac:dyDescent="0.25">
      <c r="A1541" s="1">
        <v>45643</v>
      </c>
      <c r="B1541">
        <v>200</v>
      </c>
    </row>
    <row r="1542" spans="1:7" ht="15.75" customHeight="1" x14ac:dyDescent="0.25">
      <c r="A1542" s="1">
        <v>45644</v>
      </c>
      <c r="B1542">
        <v>150</v>
      </c>
    </row>
    <row r="1543" spans="1:7" ht="15.75" customHeight="1" x14ac:dyDescent="0.25">
      <c r="A1543" s="1">
        <v>45645</v>
      </c>
      <c r="B1543">
        <v>250</v>
      </c>
    </row>
    <row r="1544" spans="1:7" ht="15.75" customHeight="1" x14ac:dyDescent="0.25">
      <c r="A1544" s="1">
        <v>45646</v>
      </c>
      <c r="B1544">
        <v>250</v>
      </c>
    </row>
    <row r="1545" spans="1:7" ht="15.75" customHeight="1" x14ac:dyDescent="0.25">
      <c r="A1545" s="1">
        <v>45647</v>
      </c>
      <c r="B1545">
        <v>200</v>
      </c>
    </row>
    <row r="1546" spans="1:7" ht="15.75" customHeight="1" x14ac:dyDescent="0.25">
      <c r="A1546" s="1">
        <v>45648</v>
      </c>
      <c r="B1546">
        <v>150</v>
      </c>
    </row>
    <row r="1547" spans="1:7" ht="15.75" customHeight="1" x14ac:dyDescent="0.25">
      <c r="A1547" s="1">
        <v>45649</v>
      </c>
      <c r="B1547">
        <v>200</v>
      </c>
      <c r="C1547">
        <f ca="1">RANDBETWEEN(100,150)</f>
        <v>146</v>
      </c>
      <c r="D1547">
        <f t="shared" ref="D1547" ca="1" si="50">RANDBETWEEN(90,99)%</f>
        <v>0.99</v>
      </c>
      <c r="E1547">
        <f ca="1">RANDBETWEEN(2000,3000)</f>
        <v>2660</v>
      </c>
      <c r="F1547" s="6">
        <f ca="1">F1498* (1 + 0.01 + (RAND()-0.5)*0.01)</f>
        <v>364.95473269668719</v>
      </c>
      <c r="G1547" t="str">
        <f ca="1">CHAR(RANDBETWEEN(CODE("B"), CODE("F")))</f>
        <v>E</v>
      </c>
    </row>
    <row r="1548" spans="1:7" ht="15.75" customHeight="1" x14ac:dyDescent="0.25">
      <c r="A1548" s="1">
        <v>45650</v>
      </c>
      <c r="B1548">
        <v>150</v>
      </c>
    </row>
    <row r="1549" spans="1:7" ht="15.75" customHeight="1" x14ac:dyDescent="0.25">
      <c r="A1549" s="1">
        <v>45651</v>
      </c>
      <c r="B1549">
        <v>450</v>
      </c>
    </row>
    <row r="1550" spans="1:7" ht="15.75" customHeight="1" x14ac:dyDescent="0.25">
      <c r="A1550" s="1">
        <v>45652</v>
      </c>
      <c r="B1550">
        <v>200</v>
      </c>
    </row>
    <row r="1551" spans="1:7" ht="15.75" customHeight="1" x14ac:dyDescent="0.25">
      <c r="A1551" s="1">
        <v>45653</v>
      </c>
      <c r="B1551">
        <v>150</v>
      </c>
    </row>
    <row r="1552" spans="1:7" ht="15.75" customHeight="1" x14ac:dyDescent="0.25">
      <c r="A1552" s="1">
        <v>45654</v>
      </c>
      <c r="B1552">
        <v>250</v>
      </c>
    </row>
    <row r="1553" spans="1:7" ht="15.75" customHeight="1" x14ac:dyDescent="0.25">
      <c r="A1553" s="1">
        <v>45655</v>
      </c>
      <c r="B1553">
        <v>50</v>
      </c>
      <c r="C1553">
        <f ca="1">RANDBETWEEN(100,150)</f>
        <v>148</v>
      </c>
      <c r="D1553">
        <f t="shared" ref="D1553" ca="1" si="51">RANDBETWEEN(90,99)%</f>
        <v>0.94</v>
      </c>
      <c r="E1553">
        <f ca="1">RANDBETWEEN(2000,3000)</f>
        <v>2925</v>
      </c>
      <c r="F1553" s="6">
        <f ca="1">F1547* (1 + 0.01 + (RAND()-0.5)*0.01)</f>
        <v>367.72990607195771</v>
      </c>
      <c r="G1553" t="str">
        <f ca="1">CHAR(RANDBETWEEN(CODE("B"), CODE("F")))</f>
        <v>E</v>
      </c>
    </row>
    <row r="1554" spans="1:7" ht="15.75" customHeight="1" x14ac:dyDescent="0.25">
      <c r="A1554" s="1">
        <v>45656</v>
      </c>
      <c r="B1554">
        <v>200</v>
      </c>
    </row>
    <row r="1555" spans="1:7" ht="15.75" customHeight="1" x14ac:dyDescent="0.25">
      <c r="A1555" s="1">
        <v>45657</v>
      </c>
      <c r="B1555">
        <v>100</v>
      </c>
    </row>
    <row r="1556" spans="1:7" ht="15.75" customHeight="1" x14ac:dyDescent="0.25">
      <c r="A1556" s="1">
        <v>45658</v>
      </c>
      <c r="B1556">
        <v>500</v>
      </c>
    </row>
    <row r="1557" spans="1:7" ht="15.75" customHeight="1" x14ac:dyDescent="0.25">
      <c r="A1557" s="1">
        <v>45659</v>
      </c>
      <c r="B1557">
        <v>600</v>
      </c>
    </row>
    <row r="1558" spans="1:7" ht="15.75" customHeight="1" x14ac:dyDescent="0.25">
      <c r="A1558" s="1">
        <v>45660</v>
      </c>
      <c r="B1558">
        <v>150</v>
      </c>
    </row>
    <row r="1559" spans="1:7" ht="15.75" customHeight="1" x14ac:dyDescent="0.25">
      <c r="A1559" s="1">
        <v>45661</v>
      </c>
      <c r="B1559">
        <v>150</v>
      </c>
    </row>
    <row r="1560" spans="1:7" ht="15.75" customHeight="1" x14ac:dyDescent="0.25">
      <c r="A1560" s="1">
        <v>45662</v>
      </c>
      <c r="B1560">
        <v>200</v>
      </c>
    </row>
    <row r="1561" spans="1:7" ht="15.75" customHeight="1" x14ac:dyDescent="0.25">
      <c r="A1561" s="1">
        <v>45663</v>
      </c>
      <c r="B1561">
        <v>250</v>
      </c>
    </row>
    <row r="1562" spans="1:7" ht="15.75" customHeight="1" x14ac:dyDescent="0.25">
      <c r="A1562" s="1">
        <v>45664</v>
      </c>
      <c r="B1562">
        <v>250</v>
      </c>
    </row>
    <row r="1563" spans="1:7" ht="15.75" customHeight="1" x14ac:dyDescent="0.25">
      <c r="A1563" s="1">
        <v>45665</v>
      </c>
      <c r="B1563">
        <v>250</v>
      </c>
    </row>
    <row r="1564" spans="1:7" ht="15.75" customHeight="1" x14ac:dyDescent="0.25">
      <c r="A1564" s="1">
        <v>45666</v>
      </c>
      <c r="B1564">
        <v>250</v>
      </c>
    </row>
    <row r="1565" spans="1:7" ht="15.75" customHeight="1" x14ac:dyDescent="0.25">
      <c r="A1565" s="1">
        <v>45667</v>
      </c>
      <c r="B1565">
        <v>200</v>
      </c>
    </row>
    <row r="1566" spans="1:7" ht="15.75" customHeight="1" x14ac:dyDescent="0.25">
      <c r="A1566" s="1">
        <v>45668</v>
      </c>
      <c r="B1566">
        <v>100</v>
      </c>
    </row>
    <row r="1567" spans="1:7" ht="15.75" customHeight="1" x14ac:dyDescent="0.25">
      <c r="A1567" s="1">
        <v>45669</v>
      </c>
      <c r="B1567">
        <v>150</v>
      </c>
    </row>
    <row r="1568" spans="1:7" ht="15.75" customHeight="1" x14ac:dyDescent="0.25">
      <c r="A1568" s="1">
        <v>45670</v>
      </c>
      <c r="B1568">
        <v>100</v>
      </c>
    </row>
    <row r="1569" spans="1:2" ht="15.75" customHeight="1" x14ac:dyDescent="0.25">
      <c r="A1569" s="1">
        <v>45671</v>
      </c>
      <c r="B1569">
        <v>200</v>
      </c>
    </row>
    <row r="1570" spans="1:2" ht="15.75" customHeight="1" x14ac:dyDescent="0.25">
      <c r="A1570" s="1">
        <v>45672</v>
      </c>
      <c r="B1570">
        <v>250</v>
      </c>
    </row>
    <row r="1571" spans="1:2" ht="15.75" customHeight="1" x14ac:dyDescent="0.25">
      <c r="A1571" s="1">
        <v>45673</v>
      </c>
      <c r="B1571">
        <v>200</v>
      </c>
    </row>
    <row r="1572" spans="1:2" ht="15.75" customHeight="1" x14ac:dyDescent="0.25">
      <c r="A1572" s="1">
        <v>45674</v>
      </c>
      <c r="B1572">
        <v>150</v>
      </c>
    </row>
    <row r="1573" spans="1:2" ht="15.75" customHeight="1" x14ac:dyDescent="0.25">
      <c r="A1573" s="1">
        <v>45675</v>
      </c>
      <c r="B1573">
        <v>200</v>
      </c>
    </row>
    <row r="1574" spans="1:2" ht="15.75" customHeight="1" x14ac:dyDescent="0.25">
      <c r="A1574" s="1">
        <v>45676</v>
      </c>
      <c r="B1574">
        <v>0</v>
      </c>
    </row>
    <row r="1575" spans="1:2" ht="15.75" customHeight="1" x14ac:dyDescent="0.25">
      <c r="A1575" s="1">
        <v>45677</v>
      </c>
      <c r="B1575">
        <v>50</v>
      </c>
    </row>
    <row r="1576" spans="1:2" ht="15.75" customHeight="1" x14ac:dyDescent="0.25">
      <c r="A1576" s="1">
        <v>45678</v>
      </c>
      <c r="B1576">
        <v>200</v>
      </c>
    </row>
    <row r="1577" spans="1:2" ht="15.75" customHeight="1" x14ac:dyDescent="0.25">
      <c r="A1577" s="1">
        <v>45679</v>
      </c>
      <c r="B1577">
        <v>300</v>
      </c>
    </row>
    <row r="1578" spans="1:2" ht="15.75" customHeight="1" x14ac:dyDescent="0.25">
      <c r="A1578" s="1">
        <v>45680</v>
      </c>
      <c r="B1578">
        <v>100</v>
      </c>
    </row>
    <row r="1579" spans="1:2" ht="15.75" customHeight="1" x14ac:dyDescent="0.25">
      <c r="A1579" s="1">
        <v>45681</v>
      </c>
      <c r="B1579">
        <v>100</v>
      </c>
    </row>
    <row r="1580" spans="1:2" ht="15.75" customHeight="1" x14ac:dyDescent="0.25">
      <c r="A1580" s="1">
        <v>45682</v>
      </c>
      <c r="B1580">
        <v>150</v>
      </c>
    </row>
    <row r="1581" spans="1:2" ht="15.75" customHeight="1" x14ac:dyDescent="0.25">
      <c r="A1581" s="1">
        <v>45683</v>
      </c>
      <c r="B1581">
        <v>200</v>
      </c>
    </row>
    <row r="1582" spans="1:2" ht="15.75" customHeight="1" x14ac:dyDescent="0.25">
      <c r="A1582" s="1">
        <v>45684</v>
      </c>
      <c r="B1582">
        <v>50</v>
      </c>
    </row>
    <row r="1583" spans="1:2" ht="15.75" customHeight="1" x14ac:dyDescent="0.25">
      <c r="A1583" s="1">
        <v>45685</v>
      </c>
      <c r="B1583">
        <v>50</v>
      </c>
    </row>
    <row r="1584" spans="1:2" ht="15.75" customHeight="1" x14ac:dyDescent="0.25">
      <c r="A1584" s="1">
        <v>45686</v>
      </c>
      <c r="B1584">
        <v>0</v>
      </c>
    </row>
    <row r="1585" spans="1:2" ht="15.75" customHeight="1" x14ac:dyDescent="0.25">
      <c r="A1585" s="1">
        <v>45687</v>
      </c>
      <c r="B1585">
        <v>550</v>
      </c>
    </row>
    <row r="1586" spans="1:2" ht="15.75" customHeight="1" x14ac:dyDescent="0.25">
      <c r="A1586" s="1">
        <v>45688</v>
      </c>
      <c r="B1586">
        <v>100</v>
      </c>
    </row>
    <row r="1587" spans="1:2" ht="15.75" customHeight="1" x14ac:dyDescent="0.25">
      <c r="A1587" s="1">
        <v>45689</v>
      </c>
      <c r="B1587">
        <v>250</v>
      </c>
    </row>
    <row r="1588" spans="1:2" ht="15.75" customHeight="1" x14ac:dyDescent="0.25">
      <c r="A1588" s="1">
        <v>45690</v>
      </c>
      <c r="B1588">
        <v>200</v>
      </c>
    </row>
    <row r="1589" spans="1:2" ht="15.75" customHeight="1" x14ac:dyDescent="0.25">
      <c r="A1589" s="1">
        <v>45691</v>
      </c>
      <c r="B1589">
        <v>200</v>
      </c>
    </row>
    <row r="1590" spans="1:2" ht="15.75" customHeight="1" x14ac:dyDescent="0.25">
      <c r="A1590" s="1">
        <v>45692</v>
      </c>
      <c r="B1590">
        <v>300</v>
      </c>
    </row>
    <row r="1591" spans="1:2" ht="15.75" customHeight="1" x14ac:dyDescent="0.25">
      <c r="A1591" s="1">
        <v>45693</v>
      </c>
      <c r="B1591">
        <v>250</v>
      </c>
    </row>
    <row r="1592" spans="1:2" ht="15.75" customHeight="1" x14ac:dyDescent="0.25">
      <c r="A1592" s="1">
        <v>45694</v>
      </c>
      <c r="B1592">
        <v>100</v>
      </c>
    </row>
    <row r="1593" spans="1:2" ht="15.75" customHeight="1" x14ac:dyDescent="0.25">
      <c r="A1593" s="1">
        <v>45695</v>
      </c>
      <c r="B1593">
        <v>150</v>
      </c>
    </row>
    <row r="1594" spans="1:2" ht="15.75" customHeight="1" x14ac:dyDescent="0.25">
      <c r="A1594" s="1">
        <v>45696</v>
      </c>
      <c r="B1594">
        <v>150</v>
      </c>
    </row>
    <row r="1595" spans="1:2" ht="15.75" customHeight="1" x14ac:dyDescent="0.25">
      <c r="A1595" s="1">
        <v>45697</v>
      </c>
      <c r="B1595">
        <v>150</v>
      </c>
    </row>
    <row r="1596" spans="1:2" ht="15.75" customHeight="1" x14ac:dyDescent="0.25">
      <c r="A1596" s="1">
        <v>45698</v>
      </c>
      <c r="B1596">
        <v>250</v>
      </c>
    </row>
    <row r="1597" spans="1:2" ht="15.75" customHeight="1" x14ac:dyDescent="0.25">
      <c r="A1597" s="1">
        <v>45699</v>
      </c>
      <c r="B1597">
        <v>150</v>
      </c>
    </row>
    <row r="1598" spans="1:2" ht="15.75" customHeight="1" x14ac:dyDescent="0.25">
      <c r="A1598" s="1">
        <v>45700</v>
      </c>
      <c r="B1598">
        <v>200</v>
      </c>
    </row>
    <row r="1599" spans="1:2" ht="15.75" customHeight="1" x14ac:dyDescent="0.25">
      <c r="A1599" s="1">
        <v>45701</v>
      </c>
      <c r="B1599">
        <v>350</v>
      </c>
    </row>
    <row r="1600" spans="1:2" ht="15.75" customHeight="1" x14ac:dyDescent="0.25">
      <c r="A1600" s="1">
        <v>45702</v>
      </c>
      <c r="B1600">
        <v>50</v>
      </c>
    </row>
    <row r="1601" spans="1:7" ht="15.75" customHeight="1" x14ac:dyDescent="0.25">
      <c r="A1601" s="1">
        <v>45703</v>
      </c>
      <c r="B1601">
        <v>350</v>
      </c>
    </row>
    <row r="1602" spans="1:7" ht="15.75" customHeight="1" x14ac:dyDescent="0.25">
      <c r="A1602" s="1">
        <v>45704</v>
      </c>
      <c r="B1602">
        <v>150</v>
      </c>
    </row>
    <row r="1603" spans="1:7" ht="15.75" customHeight="1" x14ac:dyDescent="0.25">
      <c r="A1603" s="1">
        <v>45705</v>
      </c>
      <c r="B1603">
        <v>100</v>
      </c>
      <c r="C1603">
        <f ca="1">RANDBETWEEN(100,150)</f>
        <v>116</v>
      </c>
      <c r="D1603">
        <f t="shared" ref="D1603" ca="1" si="52">RANDBETWEEN(90,99)%</f>
        <v>0.92</v>
      </c>
      <c r="E1603">
        <f ca="1">RANDBETWEEN(2000,3000)</f>
        <v>2166</v>
      </c>
      <c r="F1603" s="6">
        <f ca="1">F1553* (1 + 0.01 + (RAND()-0.5)*0.01)</f>
        <v>370.41410549175572</v>
      </c>
      <c r="G1603" t="str">
        <f ca="1">CHAR(RANDBETWEEN(CODE("B"), CODE("F")))</f>
        <v>B</v>
      </c>
    </row>
    <row r="1604" spans="1:7" ht="15.75" customHeight="1" x14ac:dyDescent="0.25">
      <c r="A1604" s="1">
        <v>45706</v>
      </c>
      <c r="B1604">
        <v>150</v>
      </c>
    </row>
    <row r="1605" spans="1:7" ht="15.75" customHeight="1" x14ac:dyDescent="0.25">
      <c r="A1605" s="1">
        <v>45707</v>
      </c>
      <c r="B1605">
        <v>150</v>
      </c>
    </row>
    <row r="1606" spans="1:7" ht="15.75" customHeight="1" x14ac:dyDescent="0.25">
      <c r="A1606" s="1">
        <v>45708</v>
      </c>
      <c r="B1606">
        <v>150</v>
      </c>
    </row>
    <row r="1607" spans="1:7" ht="15.75" customHeight="1" x14ac:dyDescent="0.25">
      <c r="A1607" s="1">
        <v>45709</v>
      </c>
      <c r="B1607">
        <v>200</v>
      </c>
    </row>
    <row r="1608" spans="1:7" ht="15.75" customHeight="1" x14ac:dyDescent="0.25">
      <c r="A1608" s="1">
        <v>45710</v>
      </c>
      <c r="B1608">
        <v>100</v>
      </c>
    </row>
    <row r="1609" spans="1:7" ht="15.75" customHeight="1" x14ac:dyDescent="0.25">
      <c r="A1609" s="1">
        <v>45711</v>
      </c>
      <c r="B1609">
        <v>250</v>
      </c>
    </row>
    <row r="1610" spans="1:7" ht="15.75" customHeight="1" x14ac:dyDescent="0.25">
      <c r="A1610" s="1">
        <v>45712</v>
      </c>
      <c r="B1610">
        <v>100</v>
      </c>
    </row>
    <row r="1611" spans="1:7" ht="15.75" customHeight="1" x14ac:dyDescent="0.25">
      <c r="A1611" s="1">
        <v>45713</v>
      </c>
      <c r="B1611">
        <v>100</v>
      </c>
    </row>
    <row r="1612" spans="1:7" ht="15.75" customHeight="1" x14ac:dyDescent="0.25">
      <c r="A1612" s="1">
        <v>45714</v>
      </c>
      <c r="B1612">
        <v>250</v>
      </c>
    </row>
    <row r="1613" spans="1:7" ht="15.75" customHeight="1" x14ac:dyDescent="0.25">
      <c r="A1613" s="1">
        <v>45715</v>
      </c>
      <c r="B1613">
        <v>200</v>
      </c>
    </row>
    <row r="1614" spans="1:7" ht="15.75" customHeight="1" x14ac:dyDescent="0.25">
      <c r="A1614" s="1">
        <v>45716</v>
      </c>
      <c r="B1614">
        <v>0</v>
      </c>
    </row>
    <row r="1615" spans="1:7" ht="15.75" customHeight="1" x14ac:dyDescent="0.25">
      <c r="A1615" s="1">
        <v>45717</v>
      </c>
      <c r="B1615">
        <v>50</v>
      </c>
    </row>
    <row r="1616" spans="1:7" ht="15.75" customHeight="1" x14ac:dyDescent="0.25">
      <c r="A1616" s="1">
        <v>45718</v>
      </c>
      <c r="B1616">
        <v>200</v>
      </c>
    </row>
    <row r="1617" spans="1:2" ht="15.75" customHeight="1" x14ac:dyDescent="0.25">
      <c r="A1617" s="1">
        <v>45719</v>
      </c>
      <c r="B1617">
        <v>400</v>
      </c>
    </row>
    <row r="1618" spans="1:2" ht="15.75" customHeight="1" x14ac:dyDescent="0.25">
      <c r="A1618" s="1">
        <v>45720</v>
      </c>
      <c r="B1618">
        <v>100</v>
      </c>
    </row>
    <row r="1619" spans="1:2" ht="15.75" customHeight="1" x14ac:dyDescent="0.25">
      <c r="A1619" s="1">
        <v>45721</v>
      </c>
      <c r="B1619">
        <v>100</v>
      </c>
    </row>
    <row r="1620" spans="1:2" ht="15.75" customHeight="1" x14ac:dyDescent="0.25">
      <c r="A1620" s="1">
        <v>45722</v>
      </c>
      <c r="B1620">
        <v>400</v>
      </c>
    </row>
    <row r="1621" spans="1:2" ht="15.75" customHeight="1" x14ac:dyDescent="0.25">
      <c r="A1621" s="1">
        <v>45723</v>
      </c>
      <c r="B1621">
        <v>150</v>
      </c>
    </row>
    <row r="1622" spans="1:2" ht="15.75" customHeight="1" x14ac:dyDescent="0.25">
      <c r="A1622" s="1">
        <v>45724</v>
      </c>
      <c r="B1622">
        <v>300</v>
      </c>
    </row>
    <row r="1623" spans="1:2" ht="15.75" customHeight="1" x14ac:dyDescent="0.25">
      <c r="A1623" s="1">
        <v>45725</v>
      </c>
      <c r="B1623">
        <v>300</v>
      </c>
    </row>
    <row r="1624" spans="1:2" ht="15.75" customHeight="1" x14ac:dyDescent="0.25">
      <c r="A1624" s="1">
        <v>45726</v>
      </c>
      <c r="B1624">
        <v>250</v>
      </c>
    </row>
    <row r="1625" spans="1:2" ht="15.75" customHeight="1" x14ac:dyDescent="0.25">
      <c r="A1625" s="1">
        <v>45727</v>
      </c>
      <c r="B1625">
        <v>200</v>
      </c>
    </row>
    <row r="1626" spans="1:2" ht="15.75" customHeight="1" x14ac:dyDescent="0.25">
      <c r="A1626" s="1">
        <v>45728</v>
      </c>
      <c r="B1626">
        <v>50</v>
      </c>
    </row>
    <row r="1627" spans="1:2" ht="15.75" customHeight="1" x14ac:dyDescent="0.25">
      <c r="A1627" s="1">
        <v>45729</v>
      </c>
      <c r="B1627">
        <v>250</v>
      </c>
    </row>
    <row r="1628" spans="1:2" ht="15.75" customHeight="1" x14ac:dyDescent="0.25">
      <c r="A1628" s="1">
        <v>45730</v>
      </c>
      <c r="B1628">
        <v>250</v>
      </c>
    </row>
    <row r="1629" spans="1:2" ht="15.75" customHeight="1" x14ac:dyDescent="0.25">
      <c r="A1629" s="1">
        <v>45731</v>
      </c>
      <c r="B1629">
        <v>50</v>
      </c>
    </row>
    <row r="1630" spans="1:2" ht="15.75" customHeight="1" x14ac:dyDescent="0.25">
      <c r="A1630" s="1">
        <v>45732</v>
      </c>
      <c r="B1630">
        <v>50</v>
      </c>
    </row>
    <row r="1631" spans="1:2" ht="15.75" customHeight="1" x14ac:dyDescent="0.25">
      <c r="A1631" s="1">
        <v>45733</v>
      </c>
      <c r="B1631">
        <v>50</v>
      </c>
    </row>
    <row r="1632" spans="1:2" ht="15.75" customHeight="1" x14ac:dyDescent="0.25">
      <c r="A1632" s="1">
        <v>45734</v>
      </c>
      <c r="B1632">
        <v>100</v>
      </c>
    </row>
    <row r="1633" spans="1:2" ht="15.75" customHeight="1" x14ac:dyDescent="0.25">
      <c r="A1633" s="1">
        <v>45735</v>
      </c>
      <c r="B1633">
        <v>200</v>
      </c>
    </row>
    <row r="1634" spans="1:2" ht="15.75" customHeight="1" x14ac:dyDescent="0.25">
      <c r="A1634" s="1">
        <v>45736</v>
      </c>
      <c r="B1634">
        <v>250</v>
      </c>
    </row>
    <row r="1635" spans="1:2" ht="15.75" customHeight="1" x14ac:dyDescent="0.25">
      <c r="A1635" s="1">
        <v>45737</v>
      </c>
      <c r="B1635">
        <v>250</v>
      </c>
    </row>
    <row r="1636" spans="1:2" ht="15.75" customHeight="1" x14ac:dyDescent="0.25">
      <c r="A1636" s="1">
        <v>45738</v>
      </c>
      <c r="B1636">
        <v>150</v>
      </c>
    </row>
    <row r="1637" spans="1:2" ht="15.75" customHeight="1" x14ac:dyDescent="0.25">
      <c r="A1637" s="1">
        <v>45739</v>
      </c>
      <c r="B1637">
        <v>350</v>
      </c>
    </row>
    <row r="1638" spans="1:2" ht="15.75" customHeight="1" x14ac:dyDescent="0.25">
      <c r="A1638" s="1">
        <v>45740</v>
      </c>
      <c r="B1638">
        <v>350</v>
      </c>
    </row>
    <row r="1639" spans="1:2" ht="15.75" customHeight="1" x14ac:dyDescent="0.25">
      <c r="A1639" s="1">
        <v>45741</v>
      </c>
      <c r="B1639">
        <v>100</v>
      </c>
    </row>
    <row r="1640" spans="1:2" ht="15.75" customHeight="1" x14ac:dyDescent="0.25">
      <c r="A1640" s="1">
        <v>45742</v>
      </c>
      <c r="B1640">
        <v>100</v>
      </c>
    </row>
    <row r="1641" spans="1:2" ht="15.75" customHeight="1" x14ac:dyDescent="0.25">
      <c r="A1641" s="1">
        <v>45743</v>
      </c>
      <c r="B1641">
        <v>250</v>
      </c>
    </row>
    <row r="1642" spans="1:2" ht="15.75" customHeight="1" x14ac:dyDescent="0.25">
      <c r="A1642" s="1">
        <v>45744</v>
      </c>
      <c r="B1642">
        <v>50</v>
      </c>
    </row>
    <row r="1643" spans="1:2" ht="15.75" customHeight="1" x14ac:dyDescent="0.25">
      <c r="A1643" s="1">
        <v>45745</v>
      </c>
      <c r="B1643">
        <v>0</v>
      </c>
    </row>
    <row r="1644" spans="1:2" ht="15.75" customHeight="1" x14ac:dyDescent="0.25">
      <c r="A1644" s="1">
        <v>45746</v>
      </c>
      <c r="B1644">
        <v>50</v>
      </c>
    </row>
    <row r="1645" spans="1:2" ht="15.75" customHeight="1" x14ac:dyDescent="0.25">
      <c r="A1645" s="1">
        <v>45747</v>
      </c>
      <c r="B1645">
        <v>150</v>
      </c>
    </row>
    <row r="1646" spans="1:2" ht="15.75" customHeight="1" x14ac:dyDescent="0.25">
      <c r="A1646" s="1">
        <v>45748</v>
      </c>
      <c r="B1646">
        <v>50</v>
      </c>
    </row>
    <row r="1647" spans="1:2" ht="15.75" customHeight="1" x14ac:dyDescent="0.25">
      <c r="A1647" s="1">
        <v>45749</v>
      </c>
      <c r="B1647">
        <v>300</v>
      </c>
    </row>
    <row r="1648" spans="1:2" ht="15.75" customHeight="1" x14ac:dyDescent="0.25">
      <c r="A1648" s="1">
        <v>45750</v>
      </c>
      <c r="B1648">
        <v>150</v>
      </c>
    </row>
    <row r="1649" spans="1:7" ht="15.75" customHeight="1" x14ac:dyDescent="0.25">
      <c r="A1649" s="1">
        <v>45751</v>
      </c>
      <c r="B1649">
        <v>300</v>
      </c>
    </row>
    <row r="1650" spans="1:7" ht="15.75" customHeight="1" x14ac:dyDescent="0.25">
      <c r="A1650" s="1">
        <v>45752</v>
      </c>
      <c r="B1650">
        <v>250</v>
      </c>
    </row>
    <row r="1651" spans="1:7" ht="15.75" customHeight="1" x14ac:dyDescent="0.25">
      <c r="A1651" s="1">
        <v>45753</v>
      </c>
      <c r="B1651">
        <v>150</v>
      </c>
      <c r="C1651">
        <f ca="1">RANDBETWEEN(100,150)</f>
        <v>111</v>
      </c>
      <c r="D1651">
        <f t="shared" ref="D1651" ca="1" si="53">RANDBETWEEN(90,99)%</f>
        <v>0.95</v>
      </c>
      <c r="E1651">
        <f ca="1">RANDBETWEEN(2000,3000)</f>
        <v>2719</v>
      </c>
      <c r="F1651" s="6">
        <f ca="1">F1603* (1 + 0.01 + (RAND()-0.5)*0.01)</f>
        <v>375.24418796325864</v>
      </c>
      <c r="G1651" t="str">
        <f ca="1">CHAR(RANDBETWEEN(CODE("B"), CODE("F")))</f>
        <v>D</v>
      </c>
    </row>
    <row r="1652" spans="1:7" ht="15.75" customHeight="1" x14ac:dyDescent="0.25">
      <c r="A1652" s="1">
        <v>45754</v>
      </c>
      <c r="B1652">
        <v>350</v>
      </c>
    </row>
    <row r="1653" spans="1:7" ht="15.75" customHeight="1" x14ac:dyDescent="0.25">
      <c r="A1653" s="1">
        <v>45755</v>
      </c>
      <c r="B1653">
        <v>100</v>
      </c>
    </row>
    <row r="1654" spans="1:7" ht="15.75" customHeight="1" x14ac:dyDescent="0.25">
      <c r="A1654" s="1">
        <v>45756</v>
      </c>
      <c r="B1654">
        <v>450</v>
      </c>
      <c r="C1654">
        <f ca="1">RANDBETWEEN(100,150)</f>
        <v>105</v>
      </c>
      <c r="D1654">
        <f t="shared" ref="D1654" ca="1" si="54">RANDBETWEEN(90,99)%</f>
        <v>0.99</v>
      </c>
      <c r="E1654">
        <f ca="1">RANDBETWEEN(2000,3000)</f>
        <v>2549</v>
      </c>
      <c r="F1654" s="6">
        <f ca="1">F1651* (1 + 0.01 + (RAND()-0.5)*0.01)</f>
        <v>379.2203790017773</v>
      </c>
      <c r="G1654" t="str">
        <f ca="1">CHAR(RANDBETWEEN(CODE("B"), CODE("F")))</f>
        <v>D</v>
      </c>
    </row>
    <row r="1655" spans="1:7" ht="15.75" customHeight="1" x14ac:dyDescent="0.25">
      <c r="A1655" s="1">
        <v>45757</v>
      </c>
      <c r="B1655">
        <v>200</v>
      </c>
    </row>
    <row r="1656" spans="1:7" ht="15.75" customHeight="1" x14ac:dyDescent="0.25">
      <c r="A1656" s="1">
        <v>45758</v>
      </c>
      <c r="B1656">
        <v>400</v>
      </c>
    </row>
    <row r="1657" spans="1:7" ht="15.75" customHeight="1" x14ac:dyDescent="0.25">
      <c r="A1657" s="1">
        <v>45759</v>
      </c>
      <c r="B1657">
        <v>250</v>
      </c>
    </row>
    <row r="1658" spans="1:7" ht="15.75" customHeight="1" x14ac:dyDescent="0.25">
      <c r="A1658" s="1">
        <v>45760</v>
      </c>
      <c r="B1658">
        <v>150</v>
      </c>
    </row>
    <row r="1659" spans="1:7" ht="15.75" customHeight="1" x14ac:dyDescent="0.25">
      <c r="A1659" s="1">
        <v>45761</v>
      </c>
      <c r="B1659">
        <v>50</v>
      </c>
    </row>
    <row r="1660" spans="1:7" ht="15.75" customHeight="1" x14ac:dyDescent="0.25">
      <c r="A1660" s="1">
        <v>45762</v>
      </c>
      <c r="B1660">
        <v>100</v>
      </c>
    </row>
    <row r="1661" spans="1:7" ht="15.75" customHeight="1" x14ac:dyDescent="0.25">
      <c r="A1661" s="1">
        <v>45763</v>
      </c>
      <c r="B1661">
        <v>450</v>
      </c>
    </row>
    <row r="1662" spans="1:7" ht="15.75" customHeight="1" x14ac:dyDescent="0.25">
      <c r="A1662" s="1">
        <v>45764</v>
      </c>
      <c r="B1662">
        <v>150</v>
      </c>
    </row>
    <row r="1663" spans="1:7" ht="15.75" customHeight="1" x14ac:dyDescent="0.25">
      <c r="A1663" s="1">
        <v>45765</v>
      </c>
      <c r="B1663">
        <v>250</v>
      </c>
    </row>
    <row r="1664" spans="1:7" ht="15.75" customHeight="1" x14ac:dyDescent="0.25">
      <c r="A1664" s="1">
        <v>45766</v>
      </c>
      <c r="B1664">
        <v>100</v>
      </c>
    </row>
    <row r="1665" spans="1:2" ht="15.75" customHeight="1" x14ac:dyDescent="0.25">
      <c r="A1665" s="1">
        <v>45767</v>
      </c>
      <c r="B1665">
        <v>350</v>
      </c>
    </row>
    <row r="1666" spans="1:2" ht="15.75" customHeight="1" x14ac:dyDescent="0.25">
      <c r="A1666" s="1">
        <v>45768</v>
      </c>
      <c r="B1666">
        <v>200</v>
      </c>
    </row>
    <row r="1667" spans="1:2" ht="15.75" customHeight="1" x14ac:dyDescent="0.25">
      <c r="A1667" s="1">
        <v>45769</v>
      </c>
      <c r="B1667">
        <v>50</v>
      </c>
    </row>
    <row r="1668" spans="1:2" ht="15.75" customHeight="1" x14ac:dyDescent="0.25">
      <c r="A1668" s="1">
        <v>45770</v>
      </c>
      <c r="B1668">
        <v>200</v>
      </c>
    </row>
    <row r="1669" spans="1:2" ht="15.75" customHeight="1" x14ac:dyDescent="0.25">
      <c r="A1669" s="1">
        <v>45771</v>
      </c>
      <c r="B1669">
        <v>300</v>
      </c>
    </row>
    <row r="1670" spans="1:2" ht="15.75" customHeight="1" x14ac:dyDescent="0.25">
      <c r="A1670" s="1">
        <v>45772</v>
      </c>
      <c r="B1670">
        <v>150</v>
      </c>
    </row>
    <row r="1671" spans="1:2" ht="15.75" customHeight="1" x14ac:dyDescent="0.25">
      <c r="A1671" s="1">
        <v>45773</v>
      </c>
      <c r="B1671">
        <v>100</v>
      </c>
    </row>
    <row r="1672" spans="1:2" ht="15.75" customHeight="1" x14ac:dyDescent="0.25">
      <c r="A1672" s="1">
        <v>45774</v>
      </c>
      <c r="B1672">
        <v>250</v>
      </c>
    </row>
    <row r="1673" spans="1:2" ht="15.75" customHeight="1" x14ac:dyDescent="0.25">
      <c r="A1673" s="1">
        <v>45775</v>
      </c>
      <c r="B1673">
        <v>100</v>
      </c>
    </row>
    <row r="1674" spans="1:2" ht="15.75" customHeight="1" x14ac:dyDescent="0.25">
      <c r="A1674" s="1">
        <v>45776</v>
      </c>
      <c r="B1674">
        <v>100</v>
      </c>
    </row>
    <row r="1675" spans="1:2" ht="15.75" customHeight="1" x14ac:dyDescent="0.25">
      <c r="A1675" s="1">
        <v>45777</v>
      </c>
      <c r="B1675">
        <v>200</v>
      </c>
    </row>
    <row r="1676" spans="1:2" ht="15.75" customHeight="1" x14ac:dyDescent="0.25">
      <c r="A1676" s="1">
        <v>45778</v>
      </c>
      <c r="B1676">
        <v>450</v>
      </c>
    </row>
    <row r="1677" spans="1:2" ht="15.75" customHeight="1" x14ac:dyDescent="0.25">
      <c r="A1677" s="1">
        <v>45779</v>
      </c>
      <c r="B1677">
        <v>200</v>
      </c>
    </row>
    <row r="1678" spans="1:2" ht="15.75" customHeight="1" x14ac:dyDescent="0.25">
      <c r="A1678" s="1">
        <v>45780</v>
      </c>
      <c r="B1678">
        <v>250</v>
      </c>
    </row>
    <row r="1679" spans="1:2" ht="15.75" customHeight="1" x14ac:dyDescent="0.25">
      <c r="A1679" s="1">
        <v>45781</v>
      </c>
      <c r="B1679">
        <v>150</v>
      </c>
    </row>
    <row r="1680" spans="1:2" ht="15.75" customHeight="1" x14ac:dyDescent="0.25">
      <c r="A1680" s="1">
        <v>45782</v>
      </c>
      <c r="B1680">
        <v>150</v>
      </c>
    </row>
    <row r="1681" spans="1:2" ht="15.75" customHeight="1" x14ac:dyDescent="0.25">
      <c r="A1681" s="1">
        <v>45783</v>
      </c>
      <c r="B1681">
        <v>500</v>
      </c>
    </row>
    <row r="1682" spans="1:2" ht="15.75" customHeight="1" x14ac:dyDescent="0.25">
      <c r="A1682" s="1">
        <v>45784</v>
      </c>
      <c r="B1682">
        <v>250</v>
      </c>
    </row>
    <row r="1683" spans="1:2" ht="15.75" customHeight="1" x14ac:dyDescent="0.25">
      <c r="A1683" s="1">
        <v>45785</v>
      </c>
      <c r="B1683">
        <v>150</v>
      </c>
    </row>
    <row r="1684" spans="1:2" ht="15.75" customHeight="1" x14ac:dyDescent="0.25">
      <c r="A1684" s="1">
        <v>45786</v>
      </c>
      <c r="B1684">
        <v>200</v>
      </c>
    </row>
    <row r="1685" spans="1:2" ht="15.75" customHeight="1" x14ac:dyDescent="0.25">
      <c r="A1685" s="1">
        <v>45787</v>
      </c>
      <c r="B1685">
        <v>50</v>
      </c>
    </row>
    <row r="1686" spans="1:2" ht="15.75" customHeight="1" x14ac:dyDescent="0.25">
      <c r="A1686" s="1">
        <v>45788</v>
      </c>
      <c r="B1686">
        <v>200</v>
      </c>
    </row>
    <row r="1687" spans="1:2" ht="15.75" customHeight="1" x14ac:dyDescent="0.25">
      <c r="A1687" s="1">
        <v>45789</v>
      </c>
      <c r="B1687">
        <v>100</v>
      </c>
    </row>
    <row r="1688" spans="1:2" ht="15.75" customHeight="1" x14ac:dyDescent="0.25">
      <c r="A1688" s="1">
        <v>45790</v>
      </c>
      <c r="B1688">
        <v>350</v>
      </c>
    </row>
    <row r="1689" spans="1:2" ht="15.75" customHeight="1" x14ac:dyDescent="0.25">
      <c r="A1689" s="1">
        <v>45791</v>
      </c>
      <c r="B1689">
        <v>250</v>
      </c>
    </row>
    <row r="1690" spans="1:2" ht="15.75" customHeight="1" x14ac:dyDescent="0.25">
      <c r="A1690" s="1">
        <v>45792</v>
      </c>
      <c r="B1690">
        <v>300</v>
      </c>
    </row>
    <row r="1691" spans="1:2" ht="15.75" customHeight="1" x14ac:dyDescent="0.25">
      <c r="A1691" s="1">
        <v>45793</v>
      </c>
      <c r="B1691">
        <v>100</v>
      </c>
    </row>
    <row r="1692" spans="1:2" ht="15.75" customHeight="1" x14ac:dyDescent="0.25">
      <c r="A1692" s="1">
        <v>45794</v>
      </c>
      <c r="B1692">
        <v>50</v>
      </c>
    </row>
    <row r="1693" spans="1:2" ht="15.75" customHeight="1" x14ac:dyDescent="0.25">
      <c r="A1693" s="1">
        <v>45795</v>
      </c>
      <c r="B1693">
        <v>100</v>
      </c>
    </row>
    <row r="1694" spans="1:2" ht="15.75" customHeight="1" x14ac:dyDescent="0.25">
      <c r="A1694" s="1">
        <v>45796</v>
      </c>
      <c r="B1694">
        <v>150</v>
      </c>
    </row>
    <row r="1695" spans="1:2" ht="15.75" customHeight="1" x14ac:dyDescent="0.25">
      <c r="A1695" s="1">
        <v>45797</v>
      </c>
      <c r="B1695">
        <v>200</v>
      </c>
    </row>
    <row r="1696" spans="1:2" ht="15.75" customHeight="1" x14ac:dyDescent="0.25">
      <c r="A1696" s="1">
        <v>45798</v>
      </c>
      <c r="B1696">
        <v>250</v>
      </c>
    </row>
    <row r="1697" spans="1:2" ht="15.75" customHeight="1" x14ac:dyDescent="0.25">
      <c r="A1697" s="1">
        <v>45799</v>
      </c>
      <c r="B1697">
        <v>50</v>
      </c>
    </row>
    <row r="1698" spans="1:2" ht="15.75" customHeight="1" x14ac:dyDescent="0.25">
      <c r="A1698" s="1">
        <v>45800</v>
      </c>
      <c r="B1698">
        <v>50</v>
      </c>
    </row>
    <row r="1699" spans="1:2" ht="15.75" customHeight="1" x14ac:dyDescent="0.25">
      <c r="A1699" s="1">
        <v>45801</v>
      </c>
      <c r="B1699">
        <v>100</v>
      </c>
    </row>
    <row r="1700" spans="1:2" ht="15.75" customHeight="1" x14ac:dyDescent="0.25">
      <c r="A1700" s="1">
        <v>45802</v>
      </c>
      <c r="B1700">
        <v>150</v>
      </c>
    </row>
    <row r="1701" spans="1:2" ht="15.75" customHeight="1" x14ac:dyDescent="0.25">
      <c r="A1701" s="1">
        <v>45803</v>
      </c>
      <c r="B1701">
        <v>100</v>
      </c>
    </row>
    <row r="1702" spans="1:2" ht="15.75" customHeight="1" x14ac:dyDescent="0.25">
      <c r="A1702" s="1">
        <v>45804</v>
      </c>
      <c r="B1702">
        <v>200</v>
      </c>
    </row>
    <row r="1703" spans="1:2" ht="15.75" customHeight="1" x14ac:dyDescent="0.25">
      <c r="A1703" s="1">
        <v>45805</v>
      </c>
      <c r="B1703">
        <v>200</v>
      </c>
    </row>
    <row r="1704" spans="1:2" ht="15.75" customHeight="1" x14ac:dyDescent="0.25">
      <c r="A1704" s="1">
        <v>45806</v>
      </c>
      <c r="B1704">
        <v>250</v>
      </c>
    </row>
    <row r="1705" spans="1:2" ht="15.75" customHeight="1" x14ac:dyDescent="0.25">
      <c r="A1705" s="1">
        <v>45807</v>
      </c>
      <c r="B1705">
        <v>100</v>
      </c>
    </row>
    <row r="1706" spans="1:2" ht="15.75" customHeight="1" x14ac:dyDescent="0.25">
      <c r="A1706" s="1">
        <v>45808</v>
      </c>
      <c r="B1706">
        <v>150</v>
      </c>
    </row>
    <row r="1707" spans="1:2" ht="15.75" customHeight="1" x14ac:dyDescent="0.25">
      <c r="A1707" s="1">
        <v>45809</v>
      </c>
      <c r="B1707">
        <v>300</v>
      </c>
    </row>
    <row r="1708" spans="1:2" ht="15.75" customHeight="1" x14ac:dyDescent="0.25">
      <c r="A1708" s="1">
        <v>45810</v>
      </c>
      <c r="B1708">
        <v>0</v>
      </c>
    </row>
    <row r="1709" spans="1:2" ht="15.75" customHeight="1" x14ac:dyDescent="0.25">
      <c r="A1709" s="1">
        <v>45811</v>
      </c>
      <c r="B1709">
        <v>250</v>
      </c>
    </row>
    <row r="1710" spans="1:2" ht="15.75" customHeight="1" x14ac:dyDescent="0.25">
      <c r="A1710" s="1">
        <v>45812</v>
      </c>
      <c r="B1710">
        <v>200</v>
      </c>
    </row>
    <row r="1711" spans="1:2" ht="15.75" customHeight="1" x14ac:dyDescent="0.25">
      <c r="A1711" s="1">
        <v>45813</v>
      </c>
      <c r="B1711">
        <v>250</v>
      </c>
    </row>
    <row r="1712" spans="1:2" ht="15.75" customHeight="1" x14ac:dyDescent="0.25">
      <c r="A1712" s="1">
        <v>45814</v>
      </c>
      <c r="B1712">
        <v>150</v>
      </c>
    </row>
    <row r="1713" spans="1:7" ht="15.75" customHeight="1" x14ac:dyDescent="0.25">
      <c r="A1713" s="1">
        <v>45815</v>
      </c>
      <c r="B1713">
        <v>250</v>
      </c>
    </row>
    <row r="1714" spans="1:7" ht="15.75" customHeight="1" x14ac:dyDescent="0.25">
      <c r="A1714" s="1">
        <v>45816</v>
      </c>
      <c r="B1714">
        <v>100</v>
      </c>
    </row>
    <row r="1715" spans="1:7" ht="15.75" customHeight="1" x14ac:dyDescent="0.25">
      <c r="A1715" s="1">
        <v>45817</v>
      </c>
      <c r="B1715">
        <v>300</v>
      </c>
      <c r="C1715">
        <f ca="1">RANDBETWEEN(100,150)</f>
        <v>122</v>
      </c>
      <c r="D1715">
        <f t="shared" ref="D1715" ca="1" si="55">RANDBETWEEN(90,99)%</f>
        <v>0.93</v>
      </c>
      <c r="E1715">
        <f ca="1">RANDBETWEEN(2000,3000)</f>
        <v>2082</v>
      </c>
      <c r="F1715" s="6">
        <f ca="1">F1654* (1 + 0.01 + (RAND()-0.5)*0.01)</f>
        <v>383.84860018939412</v>
      </c>
      <c r="G1715" t="str">
        <f ca="1">CHAR(RANDBETWEEN(CODE("B"), CODE("F")))</f>
        <v>F</v>
      </c>
    </row>
    <row r="1716" spans="1:7" ht="15.75" customHeight="1" x14ac:dyDescent="0.25">
      <c r="A1716" s="1">
        <v>45818</v>
      </c>
      <c r="B1716">
        <v>250</v>
      </c>
    </row>
    <row r="1717" spans="1:7" ht="15.75" customHeight="1" x14ac:dyDescent="0.25">
      <c r="A1717" s="1">
        <v>45819</v>
      </c>
      <c r="B1717">
        <v>250</v>
      </c>
    </row>
    <row r="1718" spans="1:7" ht="15.75" customHeight="1" x14ac:dyDescent="0.25">
      <c r="A1718" s="1">
        <v>45820</v>
      </c>
      <c r="B1718">
        <v>200</v>
      </c>
    </row>
    <row r="1719" spans="1:7" ht="15.75" customHeight="1" x14ac:dyDescent="0.25">
      <c r="A1719" s="1">
        <v>45821</v>
      </c>
      <c r="B1719">
        <v>150</v>
      </c>
    </row>
    <row r="1720" spans="1:7" ht="15.75" customHeight="1" x14ac:dyDescent="0.25">
      <c r="A1720" s="1">
        <v>45822</v>
      </c>
      <c r="B1720">
        <v>100</v>
      </c>
    </row>
    <row r="1721" spans="1:7" ht="15.75" customHeight="1" x14ac:dyDescent="0.25">
      <c r="A1721" s="1">
        <v>45823</v>
      </c>
      <c r="B1721">
        <v>0</v>
      </c>
    </row>
    <row r="1722" spans="1:7" ht="15.75" customHeight="1" x14ac:dyDescent="0.25">
      <c r="A1722" s="1">
        <v>45824</v>
      </c>
      <c r="B1722">
        <v>300</v>
      </c>
    </row>
    <row r="1723" spans="1:7" ht="15.75" customHeight="1" x14ac:dyDescent="0.25">
      <c r="A1723" s="1">
        <v>45825</v>
      </c>
      <c r="B1723">
        <v>250</v>
      </c>
    </row>
    <row r="1724" spans="1:7" ht="15.75" customHeight="1" x14ac:dyDescent="0.25">
      <c r="A1724" s="1">
        <v>45826</v>
      </c>
      <c r="B1724">
        <v>350</v>
      </c>
    </row>
    <row r="1725" spans="1:7" ht="15.75" customHeight="1" x14ac:dyDescent="0.25">
      <c r="A1725" s="1">
        <v>45827</v>
      </c>
      <c r="B1725">
        <v>150</v>
      </c>
    </row>
    <row r="1726" spans="1:7" ht="15.75" customHeight="1" x14ac:dyDescent="0.25">
      <c r="A1726" s="1">
        <v>45828</v>
      </c>
      <c r="B1726">
        <v>200</v>
      </c>
    </row>
    <row r="1727" spans="1:7" ht="15.75" customHeight="1" x14ac:dyDescent="0.25">
      <c r="A1727" s="1">
        <v>45829</v>
      </c>
      <c r="B1727">
        <v>50</v>
      </c>
    </row>
    <row r="1728" spans="1:7" ht="15.75" customHeight="1" x14ac:dyDescent="0.25">
      <c r="A1728" s="1">
        <v>45830</v>
      </c>
      <c r="B1728">
        <v>200</v>
      </c>
    </row>
    <row r="1729" spans="1:7" ht="15.75" customHeight="1" x14ac:dyDescent="0.25">
      <c r="A1729" s="1">
        <v>45831</v>
      </c>
      <c r="B1729">
        <v>150</v>
      </c>
    </row>
    <row r="1730" spans="1:7" ht="15.75" customHeight="1" x14ac:dyDescent="0.25">
      <c r="A1730" s="1">
        <v>45832</v>
      </c>
      <c r="B1730">
        <v>100</v>
      </c>
    </row>
    <row r="1731" spans="1:7" ht="15.75" customHeight="1" x14ac:dyDescent="0.25">
      <c r="A1731" s="1">
        <v>45833</v>
      </c>
      <c r="B1731">
        <v>150</v>
      </c>
    </row>
    <row r="1732" spans="1:7" ht="15.75" customHeight="1" x14ac:dyDescent="0.25">
      <c r="A1732" s="1">
        <v>45834</v>
      </c>
      <c r="B1732">
        <v>150</v>
      </c>
    </row>
    <row r="1733" spans="1:7" ht="15.75" customHeight="1" x14ac:dyDescent="0.25">
      <c r="A1733" s="1">
        <v>45835</v>
      </c>
      <c r="B1733">
        <v>400</v>
      </c>
    </row>
    <row r="1734" spans="1:7" ht="15.75" customHeight="1" x14ac:dyDescent="0.25">
      <c r="A1734" s="1">
        <v>45836</v>
      </c>
      <c r="B1734">
        <v>50</v>
      </c>
    </row>
    <row r="1735" spans="1:7" ht="15.75" customHeight="1" x14ac:dyDescent="0.25">
      <c r="A1735" s="1">
        <v>45837</v>
      </c>
      <c r="B1735">
        <v>50</v>
      </c>
    </row>
    <row r="1736" spans="1:7" ht="15.75" customHeight="1" x14ac:dyDescent="0.25">
      <c r="A1736" s="1">
        <v>45838</v>
      </c>
      <c r="B1736">
        <v>100</v>
      </c>
    </row>
    <row r="1737" spans="1:7" ht="15.75" customHeight="1" x14ac:dyDescent="0.25">
      <c r="A1737" s="1">
        <v>45839</v>
      </c>
      <c r="B1737">
        <v>250</v>
      </c>
    </row>
    <row r="1738" spans="1:7" ht="15.75" customHeight="1" x14ac:dyDescent="0.25">
      <c r="A1738" s="1">
        <v>45840</v>
      </c>
      <c r="B1738">
        <v>150</v>
      </c>
      <c r="C1738">
        <f ca="1">RANDBETWEEN(100,150)</f>
        <v>144</v>
      </c>
      <c r="D1738">
        <f t="shared" ref="D1738:D1786" ca="1" si="56">RANDBETWEEN(90,99)%</f>
        <v>0.99</v>
      </c>
      <c r="E1738">
        <f ca="1">RANDBETWEEN(2000,3000)</f>
        <v>2583</v>
      </c>
      <c r="F1738" s="6">
        <f ca="1">F1715* (1 + 0.01 + (RAND()-0.5)*0.01)</f>
        <v>386.80456752540556</v>
      </c>
      <c r="G1738" t="str">
        <f ca="1">CHAR(RANDBETWEEN(CODE("B"), CODE("F")))</f>
        <v>D</v>
      </c>
    </row>
    <row r="1739" spans="1:7" ht="15.75" customHeight="1" x14ac:dyDescent="0.25">
      <c r="A1739" s="1">
        <v>45841</v>
      </c>
      <c r="B1739">
        <v>100</v>
      </c>
    </row>
    <row r="1740" spans="1:7" ht="15.75" customHeight="1" x14ac:dyDescent="0.25">
      <c r="A1740" s="1">
        <v>45842</v>
      </c>
      <c r="B1740">
        <v>250</v>
      </c>
    </row>
    <row r="1741" spans="1:7" ht="15.75" customHeight="1" x14ac:dyDescent="0.25">
      <c r="A1741" s="1">
        <v>45843</v>
      </c>
      <c r="B1741">
        <v>200</v>
      </c>
    </row>
    <row r="1742" spans="1:7" ht="15.75" customHeight="1" x14ac:dyDescent="0.25">
      <c r="A1742" s="1">
        <v>45844</v>
      </c>
      <c r="B1742">
        <v>250</v>
      </c>
    </row>
    <row r="1743" spans="1:7" ht="15.75" customHeight="1" x14ac:dyDescent="0.25">
      <c r="A1743" s="1">
        <v>45845</v>
      </c>
      <c r="B1743">
        <v>100</v>
      </c>
    </row>
    <row r="1744" spans="1:7" ht="15.75" customHeight="1" x14ac:dyDescent="0.25">
      <c r="A1744" s="1">
        <v>45846</v>
      </c>
      <c r="B1744">
        <v>250</v>
      </c>
    </row>
    <row r="1745" spans="1:2" ht="15.75" customHeight="1" x14ac:dyDescent="0.25">
      <c r="A1745" s="1">
        <v>45847</v>
      </c>
      <c r="B1745">
        <v>150</v>
      </c>
    </row>
    <row r="1746" spans="1:2" ht="15.75" customHeight="1" x14ac:dyDescent="0.25">
      <c r="A1746" s="1">
        <v>45848</v>
      </c>
      <c r="B1746">
        <v>550</v>
      </c>
    </row>
    <row r="1747" spans="1:2" ht="15.75" customHeight="1" x14ac:dyDescent="0.25">
      <c r="A1747" s="1">
        <v>45849</v>
      </c>
      <c r="B1747">
        <v>100</v>
      </c>
    </row>
    <row r="1748" spans="1:2" ht="15.75" customHeight="1" x14ac:dyDescent="0.25">
      <c r="A1748" s="1">
        <v>45850</v>
      </c>
      <c r="B1748">
        <v>250</v>
      </c>
    </row>
    <row r="1749" spans="1:2" ht="15.75" customHeight="1" x14ac:dyDescent="0.25">
      <c r="A1749" s="1">
        <v>45851</v>
      </c>
      <c r="B1749">
        <v>200</v>
      </c>
    </row>
    <row r="1750" spans="1:2" ht="15.75" customHeight="1" x14ac:dyDescent="0.25">
      <c r="A1750" s="1">
        <v>45852</v>
      </c>
      <c r="B1750">
        <v>150</v>
      </c>
    </row>
    <row r="1751" spans="1:2" ht="15.75" customHeight="1" x14ac:dyDescent="0.25">
      <c r="A1751" s="1">
        <v>45853</v>
      </c>
      <c r="B1751">
        <v>200</v>
      </c>
    </row>
    <row r="1752" spans="1:2" ht="15.75" customHeight="1" x14ac:dyDescent="0.25">
      <c r="A1752" s="1">
        <v>45854</v>
      </c>
      <c r="B1752">
        <v>300</v>
      </c>
    </row>
    <row r="1753" spans="1:2" ht="15.75" customHeight="1" x14ac:dyDescent="0.25">
      <c r="A1753" s="1">
        <v>45855</v>
      </c>
      <c r="B1753">
        <v>350</v>
      </c>
    </row>
    <row r="1754" spans="1:2" ht="15.75" customHeight="1" x14ac:dyDescent="0.25">
      <c r="A1754" s="1">
        <v>45856</v>
      </c>
      <c r="B1754">
        <v>200</v>
      </c>
    </row>
    <row r="1755" spans="1:2" ht="15.75" customHeight="1" x14ac:dyDescent="0.25">
      <c r="A1755" s="1">
        <v>45857</v>
      </c>
      <c r="B1755">
        <v>100</v>
      </c>
    </row>
    <row r="1756" spans="1:2" ht="15.75" customHeight="1" x14ac:dyDescent="0.25">
      <c r="A1756" s="1">
        <v>45858</v>
      </c>
      <c r="B1756">
        <v>150</v>
      </c>
    </row>
    <row r="1757" spans="1:2" ht="15.75" customHeight="1" x14ac:dyDescent="0.25">
      <c r="A1757" s="1">
        <v>45859</v>
      </c>
      <c r="B1757">
        <v>100</v>
      </c>
    </row>
    <row r="1758" spans="1:2" ht="15.75" customHeight="1" x14ac:dyDescent="0.25">
      <c r="A1758" s="1">
        <v>45860</v>
      </c>
      <c r="B1758">
        <v>50</v>
      </c>
    </row>
    <row r="1759" spans="1:2" ht="15.75" customHeight="1" x14ac:dyDescent="0.25">
      <c r="A1759" s="1">
        <v>45861</v>
      </c>
      <c r="B1759">
        <v>350</v>
      </c>
    </row>
    <row r="1760" spans="1:2" ht="15.75" customHeight="1" x14ac:dyDescent="0.25">
      <c r="A1760" s="1">
        <v>45862</v>
      </c>
      <c r="B1760">
        <v>200</v>
      </c>
    </row>
    <row r="1761" spans="1:7" ht="15.75" customHeight="1" x14ac:dyDescent="0.25">
      <c r="A1761" s="1">
        <v>45863</v>
      </c>
      <c r="B1761">
        <v>200</v>
      </c>
      <c r="C1761">
        <f ca="1">RANDBETWEEN(100,150)</f>
        <v>105</v>
      </c>
      <c r="D1761">
        <f t="shared" ref="D1761" ca="1" si="57">RANDBETWEEN(90,99)%</f>
        <v>0.92</v>
      </c>
      <c r="E1761">
        <f ca="1">RANDBETWEEN(2000,3000)</f>
        <v>2998</v>
      </c>
      <c r="F1761" s="6">
        <f ca="1">F1738* (1 + 0.01 + (RAND()-0.5)*0.01)</f>
        <v>392.08436826733913</v>
      </c>
      <c r="G1761" t="str">
        <f ca="1">CHAR(RANDBETWEEN(CODE("B"), CODE("F")))</f>
        <v>F</v>
      </c>
    </row>
    <row r="1762" spans="1:7" ht="15.75" customHeight="1" x14ac:dyDescent="0.25">
      <c r="A1762" s="1">
        <v>45864</v>
      </c>
      <c r="B1762">
        <v>150</v>
      </c>
    </row>
    <row r="1763" spans="1:7" ht="15.75" customHeight="1" x14ac:dyDescent="0.25">
      <c r="A1763" s="1">
        <v>45865</v>
      </c>
      <c r="B1763">
        <v>150</v>
      </c>
    </row>
    <row r="1764" spans="1:7" ht="15.75" customHeight="1" x14ac:dyDescent="0.25">
      <c r="A1764" s="1">
        <v>45866</v>
      </c>
      <c r="B1764">
        <v>0</v>
      </c>
    </row>
    <row r="1765" spans="1:7" ht="15.75" customHeight="1" x14ac:dyDescent="0.25">
      <c r="A1765" s="1">
        <v>45867</v>
      </c>
      <c r="B1765">
        <v>50</v>
      </c>
    </row>
    <row r="1766" spans="1:7" ht="15.75" customHeight="1" x14ac:dyDescent="0.25">
      <c r="A1766" s="1">
        <v>45868</v>
      </c>
      <c r="B1766">
        <v>50</v>
      </c>
    </row>
    <row r="1767" spans="1:7" ht="15.75" customHeight="1" x14ac:dyDescent="0.25">
      <c r="A1767" s="1">
        <v>45869</v>
      </c>
      <c r="B1767">
        <v>150</v>
      </c>
    </row>
    <row r="1768" spans="1:7" ht="15.75" customHeight="1" x14ac:dyDescent="0.25">
      <c r="A1768" s="1">
        <v>45870</v>
      </c>
      <c r="B1768">
        <v>100</v>
      </c>
    </row>
    <row r="1769" spans="1:7" ht="15.75" customHeight="1" x14ac:dyDescent="0.25">
      <c r="A1769" s="1">
        <v>45871</v>
      </c>
      <c r="B1769">
        <v>50</v>
      </c>
    </row>
    <row r="1770" spans="1:7" ht="15.75" customHeight="1" x14ac:dyDescent="0.25">
      <c r="A1770" s="1">
        <v>45872</v>
      </c>
      <c r="B1770">
        <v>200</v>
      </c>
    </row>
    <row r="1771" spans="1:7" ht="15.75" customHeight="1" x14ac:dyDescent="0.25">
      <c r="A1771" s="1">
        <v>45873</v>
      </c>
      <c r="B1771">
        <v>250</v>
      </c>
    </row>
    <row r="1772" spans="1:7" ht="15.75" customHeight="1" x14ac:dyDescent="0.25">
      <c r="A1772" s="1">
        <v>45874</v>
      </c>
      <c r="B1772">
        <v>200</v>
      </c>
    </row>
    <row r="1773" spans="1:7" ht="15.75" customHeight="1" x14ac:dyDescent="0.25">
      <c r="A1773" s="1">
        <v>45875</v>
      </c>
      <c r="B1773">
        <v>100</v>
      </c>
    </row>
    <row r="1774" spans="1:7" ht="15.75" customHeight="1" x14ac:dyDescent="0.25">
      <c r="A1774" s="1">
        <v>45876</v>
      </c>
      <c r="B1774">
        <v>200</v>
      </c>
    </row>
    <row r="1775" spans="1:7" ht="15.75" customHeight="1" x14ac:dyDescent="0.25">
      <c r="A1775" s="1">
        <v>45877</v>
      </c>
      <c r="B1775">
        <v>50</v>
      </c>
    </row>
    <row r="1776" spans="1:7" ht="15.75" customHeight="1" x14ac:dyDescent="0.25">
      <c r="A1776" s="1">
        <v>45878</v>
      </c>
      <c r="B1776">
        <v>200</v>
      </c>
    </row>
    <row r="1777" spans="1:7" ht="15.75" customHeight="1" x14ac:dyDescent="0.25">
      <c r="A1777" s="1">
        <v>45879</v>
      </c>
      <c r="B1777">
        <v>50</v>
      </c>
    </row>
    <row r="1778" spans="1:7" ht="15.75" customHeight="1" x14ac:dyDescent="0.25">
      <c r="A1778" s="1">
        <v>45880</v>
      </c>
      <c r="B1778">
        <v>100</v>
      </c>
    </row>
    <row r="1779" spans="1:7" ht="15.75" customHeight="1" x14ac:dyDescent="0.25">
      <c r="A1779" s="1">
        <v>45881</v>
      </c>
      <c r="B1779">
        <v>200</v>
      </c>
    </row>
    <row r="1780" spans="1:7" ht="15.75" customHeight="1" x14ac:dyDescent="0.25">
      <c r="A1780" s="1">
        <v>45882</v>
      </c>
      <c r="B1780">
        <v>500</v>
      </c>
    </row>
    <row r="1781" spans="1:7" ht="15.75" customHeight="1" x14ac:dyDescent="0.25">
      <c r="A1781" s="1">
        <v>45883</v>
      </c>
      <c r="B1781">
        <v>150</v>
      </c>
    </row>
    <row r="1782" spans="1:7" ht="15.75" customHeight="1" x14ac:dyDescent="0.25">
      <c r="A1782" s="1">
        <v>45884</v>
      </c>
      <c r="B1782">
        <v>250</v>
      </c>
    </row>
    <row r="1783" spans="1:7" ht="15.75" customHeight="1" x14ac:dyDescent="0.25">
      <c r="A1783" s="1">
        <v>45885</v>
      </c>
      <c r="B1783">
        <v>150</v>
      </c>
    </row>
    <row r="1784" spans="1:7" ht="15.75" customHeight="1" x14ac:dyDescent="0.25">
      <c r="A1784" s="1">
        <v>45886</v>
      </c>
      <c r="B1784">
        <v>300</v>
      </c>
    </row>
    <row r="1785" spans="1:7" ht="15.75" customHeight="1" x14ac:dyDescent="0.25">
      <c r="A1785" s="1">
        <v>45887</v>
      </c>
      <c r="B1785">
        <v>150</v>
      </c>
    </row>
    <row r="1786" spans="1:7" ht="15.75" customHeight="1" x14ac:dyDescent="0.25">
      <c r="A1786" s="1">
        <v>45888</v>
      </c>
      <c r="B1786">
        <v>150</v>
      </c>
      <c r="C1786">
        <f ca="1">RANDBETWEEN(100,150)</f>
        <v>104</v>
      </c>
      <c r="D1786">
        <f t="shared" ca="1" si="56"/>
        <v>0.96</v>
      </c>
      <c r="E1786">
        <f ca="1">RANDBETWEEN(2000,3000)</f>
        <v>2643</v>
      </c>
      <c r="F1786" s="6">
        <f ca="1">F1761* (1 + 0.01 + (RAND()-0.5)*0.01)</f>
        <v>394.93962907391949</v>
      </c>
      <c r="G1786" t="str">
        <f ca="1">CHAR(RANDBETWEEN(CODE("B"), CODE("F")))</f>
        <v>F</v>
      </c>
    </row>
    <row r="1787" spans="1:7" ht="15.75" customHeight="1" x14ac:dyDescent="0.25">
      <c r="A1787" s="1">
        <v>45889</v>
      </c>
      <c r="B1787">
        <v>400</v>
      </c>
    </row>
    <row r="1788" spans="1:7" ht="15.75" customHeight="1" x14ac:dyDescent="0.25">
      <c r="A1788" s="1">
        <v>45890</v>
      </c>
      <c r="B1788">
        <v>150</v>
      </c>
    </row>
    <row r="1789" spans="1:7" ht="15.75" customHeight="1" x14ac:dyDescent="0.25">
      <c r="A1789" s="1">
        <v>45891</v>
      </c>
      <c r="B1789">
        <v>150</v>
      </c>
    </row>
    <row r="1790" spans="1:7" ht="15.75" customHeight="1" x14ac:dyDescent="0.25">
      <c r="A1790" s="1">
        <v>45892</v>
      </c>
      <c r="B1790">
        <v>250</v>
      </c>
    </row>
    <row r="1791" spans="1:7" ht="15.75" customHeight="1" x14ac:dyDescent="0.25">
      <c r="A1791" s="1">
        <v>45893</v>
      </c>
      <c r="B1791">
        <v>150</v>
      </c>
    </row>
    <row r="1792" spans="1:7" ht="15.75" customHeight="1" x14ac:dyDescent="0.25">
      <c r="A1792" s="1">
        <v>45894</v>
      </c>
      <c r="B1792">
        <v>100</v>
      </c>
    </row>
    <row r="1793" spans="1:7" ht="15.75" customHeight="1" x14ac:dyDescent="0.25">
      <c r="A1793" s="1">
        <v>45895</v>
      </c>
      <c r="B1793">
        <v>0</v>
      </c>
    </row>
    <row r="1794" spans="1:7" ht="15.75" customHeight="1" x14ac:dyDescent="0.25">
      <c r="A1794" s="1">
        <v>45896</v>
      </c>
      <c r="B1794">
        <v>150</v>
      </c>
    </row>
    <row r="1795" spans="1:7" ht="15.75" customHeight="1" x14ac:dyDescent="0.25">
      <c r="A1795" s="1">
        <v>45897</v>
      </c>
      <c r="B1795">
        <v>250</v>
      </c>
    </row>
    <row r="1796" spans="1:7" ht="15.75" customHeight="1" x14ac:dyDescent="0.25">
      <c r="A1796" s="1">
        <v>45898</v>
      </c>
      <c r="B1796">
        <v>150</v>
      </c>
    </row>
    <row r="1797" spans="1:7" ht="15.75" customHeight="1" x14ac:dyDescent="0.25">
      <c r="A1797" s="1">
        <v>45899</v>
      </c>
      <c r="B1797">
        <v>250</v>
      </c>
    </row>
    <row r="1798" spans="1:7" ht="15.75" customHeight="1" x14ac:dyDescent="0.25">
      <c r="A1798" s="1">
        <v>45900</v>
      </c>
      <c r="B1798">
        <v>200</v>
      </c>
    </row>
    <row r="1799" spans="1:7" ht="15.75" customHeight="1" x14ac:dyDescent="0.25">
      <c r="A1799" s="1">
        <v>45901</v>
      </c>
      <c r="B1799">
        <v>200</v>
      </c>
    </row>
    <row r="1800" spans="1:7" ht="15.75" customHeight="1" x14ac:dyDescent="0.25">
      <c r="A1800" s="1">
        <v>45902</v>
      </c>
      <c r="B1800">
        <v>100</v>
      </c>
    </row>
    <row r="1801" spans="1:7" ht="15.75" customHeight="1" x14ac:dyDescent="0.25">
      <c r="A1801" s="1">
        <v>45903</v>
      </c>
      <c r="B1801">
        <v>250</v>
      </c>
    </row>
    <row r="1802" spans="1:7" ht="15.75" customHeight="1" x14ac:dyDescent="0.25">
      <c r="A1802" s="1">
        <v>45904</v>
      </c>
      <c r="B1802">
        <v>250</v>
      </c>
    </row>
    <row r="1803" spans="1:7" ht="15.75" customHeight="1" x14ac:dyDescent="0.25">
      <c r="A1803" s="1">
        <v>45905</v>
      </c>
      <c r="B1803">
        <v>350</v>
      </c>
    </row>
    <row r="1804" spans="1:7" ht="15.75" customHeight="1" x14ac:dyDescent="0.25">
      <c r="A1804" s="1">
        <v>45906</v>
      </c>
      <c r="B1804">
        <v>250</v>
      </c>
    </row>
    <row r="1805" spans="1:7" ht="15.75" customHeight="1" x14ac:dyDescent="0.25">
      <c r="A1805" s="1">
        <v>45907</v>
      </c>
      <c r="B1805">
        <v>0</v>
      </c>
    </row>
    <row r="1806" spans="1:7" ht="15.75" customHeight="1" x14ac:dyDescent="0.25">
      <c r="A1806" s="1">
        <v>45908</v>
      </c>
      <c r="B1806">
        <v>100</v>
      </c>
    </row>
    <row r="1807" spans="1:7" ht="15.75" customHeight="1" x14ac:dyDescent="0.25">
      <c r="A1807" s="1">
        <v>45909</v>
      </c>
      <c r="B1807">
        <v>50</v>
      </c>
    </row>
    <row r="1808" spans="1:7" ht="15.75" customHeight="1" x14ac:dyDescent="0.25">
      <c r="A1808" s="1">
        <v>45910</v>
      </c>
      <c r="B1808">
        <v>450</v>
      </c>
      <c r="C1808">
        <f ca="1">RANDBETWEEN(100,150)</f>
        <v>128</v>
      </c>
      <c r="D1808">
        <f t="shared" ref="D1808" ca="1" si="58">RANDBETWEEN(90,99)%</f>
        <v>0.96</v>
      </c>
      <c r="E1808">
        <f ca="1">RANDBETWEEN(2000,3000)</f>
        <v>2602</v>
      </c>
      <c r="F1808" s="6">
        <f ca="1">F1786* (1 + 0.01 + (RAND()-0.5)*0.01)</f>
        <v>397.03615887098437</v>
      </c>
      <c r="G1808" t="str">
        <f ca="1">CHAR(RANDBETWEEN(CODE("B"), CODE("F")))</f>
        <v>C</v>
      </c>
    </row>
    <row r="1809" spans="1:7" ht="15.75" customHeight="1" x14ac:dyDescent="0.25">
      <c r="A1809" s="1">
        <v>45911</v>
      </c>
      <c r="B1809">
        <v>100</v>
      </c>
    </row>
    <row r="1810" spans="1:7" ht="15.75" customHeight="1" x14ac:dyDescent="0.25">
      <c r="A1810" s="1">
        <v>45912</v>
      </c>
      <c r="B1810">
        <v>400</v>
      </c>
    </row>
    <row r="1811" spans="1:7" ht="15.75" customHeight="1" x14ac:dyDescent="0.25">
      <c r="A1811" s="1">
        <v>45913</v>
      </c>
      <c r="B1811">
        <v>100</v>
      </c>
    </row>
    <row r="1812" spans="1:7" ht="15.75" customHeight="1" x14ac:dyDescent="0.25">
      <c r="A1812" s="1">
        <v>45914</v>
      </c>
      <c r="B1812">
        <v>150</v>
      </c>
    </row>
    <row r="1813" spans="1:7" ht="15.75" customHeight="1" x14ac:dyDescent="0.25">
      <c r="A1813" s="1">
        <v>45915</v>
      </c>
      <c r="B1813">
        <v>100</v>
      </c>
    </row>
    <row r="1814" spans="1:7" ht="15.75" customHeight="1" x14ac:dyDescent="0.25">
      <c r="A1814" s="1">
        <v>45916</v>
      </c>
      <c r="B1814">
        <v>0</v>
      </c>
    </row>
    <row r="1815" spans="1:7" ht="15.75" customHeight="1" x14ac:dyDescent="0.25">
      <c r="A1815" s="1">
        <v>45917</v>
      </c>
      <c r="B1815">
        <v>450</v>
      </c>
    </row>
    <row r="1816" spans="1:7" ht="15.75" customHeight="1" x14ac:dyDescent="0.25">
      <c r="A1816" s="1">
        <v>45918</v>
      </c>
      <c r="B1816">
        <v>250</v>
      </c>
    </row>
    <row r="1817" spans="1:7" ht="15.75" customHeight="1" x14ac:dyDescent="0.25">
      <c r="A1817" s="1">
        <v>45919</v>
      </c>
      <c r="B1817">
        <v>200</v>
      </c>
    </row>
    <row r="1818" spans="1:7" ht="15.75" customHeight="1" x14ac:dyDescent="0.25">
      <c r="A1818" s="1">
        <v>45920</v>
      </c>
      <c r="B1818">
        <v>100</v>
      </c>
    </row>
    <row r="1819" spans="1:7" ht="15.75" customHeight="1" x14ac:dyDescent="0.25">
      <c r="A1819" s="1">
        <v>45921</v>
      </c>
      <c r="B1819">
        <v>200</v>
      </c>
      <c r="C1819">
        <f ca="1">RANDBETWEEN(100,150)</f>
        <v>136</v>
      </c>
      <c r="D1819">
        <f t="shared" ref="D1819" ca="1" si="59">RANDBETWEEN(90,99)%</f>
        <v>0.91</v>
      </c>
      <c r="E1819">
        <f ca="1">RANDBETWEEN(2000,3000)</f>
        <v>2908</v>
      </c>
      <c r="F1819" s="6">
        <f ca="1">F1808* (1 + 0.01 + (RAND()-0.5)*0.01)</f>
        <v>400.33482678921143</v>
      </c>
      <c r="G1819" t="str">
        <f ca="1">CHAR(RANDBETWEEN(CODE("B"), CODE("F")))</f>
        <v>F</v>
      </c>
    </row>
    <row r="1820" spans="1:7" ht="15.75" customHeight="1" x14ac:dyDescent="0.25">
      <c r="A1820" s="1">
        <v>45922</v>
      </c>
      <c r="B1820">
        <v>100</v>
      </c>
    </row>
    <row r="1821" spans="1:7" ht="15.75" customHeight="1" x14ac:dyDescent="0.25">
      <c r="A1821" s="1">
        <v>45923</v>
      </c>
      <c r="B1821">
        <v>200</v>
      </c>
    </row>
    <row r="1822" spans="1:7" ht="15.75" customHeight="1" x14ac:dyDescent="0.25">
      <c r="A1822" s="1">
        <v>45924</v>
      </c>
      <c r="B1822">
        <v>100</v>
      </c>
    </row>
    <row r="1823" spans="1:7" ht="15.75" customHeight="1" x14ac:dyDescent="0.25">
      <c r="A1823" s="1">
        <v>45925</v>
      </c>
      <c r="B1823">
        <v>200</v>
      </c>
    </row>
    <row r="1824" spans="1:7" ht="15.75" customHeight="1" x14ac:dyDescent="0.25">
      <c r="A1824" s="1">
        <v>45926</v>
      </c>
      <c r="B1824">
        <v>50</v>
      </c>
    </row>
    <row r="1825" spans="1:2" ht="15.75" customHeight="1" x14ac:dyDescent="0.25">
      <c r="A1825" s="1">
        <v>45927</v>
      </c>
      <c r="B1825">
        <v>250</v>
      </c>
    </row>
    <row r="1826" spans="1:2" ht="15.75" customHeight="1" x14ac:dyDescent="0.25">
      <c r="A1826" s="1">
        <v>45928</v>
      </c>
      <c r="B1826">
        <v>250</v>
      </c>
    </row>
    <row r="1827" spans="1:2" ht="15.75" customHeight="1" x14ac:dyDescent="0.25">
      <c r="A1827" s="1">
        <v>45929</v>
      </c>
      <c r="B1827">
        <v>200</v>
      </c>
    </row>
    <row r="1828" spans="1:2" ht="15.75" customHeight="1" x14ac:dyDescent="0.25">
      <c r="A1828" s="1">
        <v>45930</v>
      </c>
      <c r="B1828">
        <v>150</v>
      </c>
    </row>
    <row r="1829" spans="1:2" ht="15.75" customHeight="1" x14ac:dyDescent="0.25">
      <c r="A1829" s="1">
        <v>45931</v>
      </c>
      <c r="B1829">
        <v>150</v>
      </c>
    </row>
    <row r="1830" spans="1:2" ht="15.75" customHeight="1" x14ac:dyDescent="0.25">
      <c r="A1830" s="1">
        <v>45932</v>
      </c>
      <c r="B1830">
        <v>300</v>
      </c>
    </row>
    <row r="1831" spans="1:2" ht="15.75" customHeight="1" x14ac:dyDescent="0.25">
      <c r="A1831" s="1">
        <v>45933</v>
      </c>
      <c r="B1831">
        <v>200</v>
      </c>
    </row>
    <row r="1832" spans="1:2" ht="15.75" customHeight="1" x14ac:dyDescent="0.25">
      <c r="A1832" s="1">
        <v>45934</v>
      </c>
      <c r="B1832">
        <v>150</v>
      </c>
    </row>
    <row r="1833" spans="1:2" ht="15.75" customHeight="1" x14ac:dyDescent="0.25">
      <c r="A1833" s="1">
        <v>45935</v>
      </c>
      <c r="B1833">
        <v>100</v>
      </c>
    </row>
    <row r="1834" spans="1:2" ht="15.75" customHeight="1" x14ac:dyDescent="0.25">
      <c r="A1834" s="1">
        <v>45936</v>
      </c>
      <c r="B1834">
        <v>50</v>
      </c>
    </row>
    <row r="1835" spans="1:2" ht="15.75" customHeight="1" x14ac:dyDescent="0.25">
      <c r="A1835" s="1">
        <v>45937</v>
      </c>
      <c r="B1835">
        <v>100</v>
      </c>
    </row>
    <row r="1836" spans="1:2" ht="15.75" customHeight="1" x14ac:dyDescent="0.25">
      <c r="A1836" s="1">
        <v>45938</v>
      </c>
      <c r="B1836">
        <v>250</v>
      </c>
    </row>
    <row r="1837" spans="1:2" ht="15.75" customHeight="1" x14ac:dyDescent="0.25">
      <c r="A1837" s="1">
        <v>45939</v>
      </c>
      <c r="B1837">
        <v>50</v>
      </c>
    </row>
    <row r="1838" spans="1:2" ht="15.75" customHeight="1" x14ac:dyDescent="0.25">
      <c r="A1838" s="1">
        <v>45940</v>
      </c>
      <c r="B1838">
        <v>200</v>
      </c>
    </row>
    <row r="1839" spans="1:2" ht="15.75" customHeight="1" x14ac:dyDescent="0.25">
      <c r="A1839" s="1">
        <v>45941</v>
      </c>
      <c r="B1839">
        <v>50</v>
      </c>
    </row>
    <row r="1840" spans="1:2" ht="15.75" customHeight="1" x14ac:dyDescent="0.25">
      <c r="A1840" s="1">
        <v>45942</v>
      </c>
      <c r="B1840">
        <v>250</v>
      </c>
    </row>
    <row r="1841" spans="1:7" ht="15.75" customHeight="1" x14ac:dyDescent="0.25">
      <c r="A1841" s="1">
        <v>45943</v>
      </c>
      <c r="B1841">
        <v>200</v>
      </c>
    </row>
    <row r="1842" spans="1:7" ht="15.75" customHeight="1" x14ac:dyDescent="0.25">
      <c r="A1842" s="1">
        <v>45944</v>
      </c>
      <c r="B1842">
        <v>350</v>
      </c>
    </row>
    <row r="1843" spans="1:7" ht="15.75" customHeight="1" x14ac:dyDescent="0.25">
      <c r="A1843" s="1">
        <v>45945</v>
      </c>
      <c r="B1843">
        <v>300</v>
      </c>
    </row>
    <row r="1844" spans="1:7" ht="15.75" customHeight="1" x14ac:dyDescent="0.25">
      <c r="A1844" s="1">
        <v>45946</v>
      </c>
      <c r="B1844">
        <v>150</v>
      </c>
    </row>
    <row r="1845" spans="1:7" ht="15.75" customHeight="1" x14ac:dyDescent="0.25">
      <c r="A1845" s="1">
        <v>45947</v>
      </c>
      <c r="B1845">
        <v>300</v>
      </c>
    </row>
    <row r="1846" spans="1:7" ht="15.75" customHeight="1" x14ac:dyDescent="0.25">
      <c r="A1846" s="1">
        <v>45948</v>
      </c>
      <c r="B1846">
        <v>200</v>
      </c>
    </row>
    <row r="1847" spans="1:7" ht="15.75" customHeight="1" x14ac:dyDescent="0.25">
      <c r="A1847" s="1">
        <v>45949</v>
      </c>
      <c r="B1847">
        <v>150</v>
      </c>
    </row>
    <row r="1848" spans="1:7" ht="15.75" customHeight="1" x14ac:dyDescent="0.25">
      <c r="A1848" s="1">
        <v>45950</v>
      </c>
      <c r="B1848">
        <v>450</v>
      </c>
    </row>
    <row r="1849" spans="1:7" ht="15.75" customHeight="1" x14ac:dyDescent="0.25">
      <c r="A1849" s="1">
        <v>45951</v>
      </c>
      <c r="B1849">
        <v>200</v>
      </c>
    </row>
    <row r="1850" spans="1:7" ht="15.75" customHeight="1" x14ac:dyDescent="0.25">
      <c r="A1850" s="1">
        <v>45952</v>
      </c>
      <c r="B1850">
        <v>300</v>
      </c>
    </row>
    <row r="1851" spans="1:7" ht="15.75" customHeight="1" x14ac:dyDescent="0.25">
      <c r="A1851" s="1">
        <v>45953</v>
      </c>
      <c r="B1851">
        <v>150</v>
      </c>
    </row>
    <row r="1852" spans="1:7" ht="15.75" customHeight="1" x14ac:dyDescent="0.25">
      <c r="A1852" s="1">
        <v>45954</v>
      </c>
      <c r="B1852">
        <v>150</v>
      </c>
    </row>
    <row r="1853" spans="1:7" ht="15.75" customHeight="1" x14ac:dyDescent="0.25">
      <c r="A1853" s="1">
        <v>45955</v>
      </c>
      <c r="B1853">
        <v>200</v>
      </c>
    </row>
    <row r="1854" spans="1:7" ht="15.75" customHeight="1" x14ac:dyDescent="0.25">
      <c r="A1854" s="1">
        <v>45956</v>
      </c>
      <c r="B1854">
        <v>100</v>
      </c>
    </row>
    <row r="1855" spans="1:7" ht="15.75" customHeight="1" x14ac:dyDescent="0.25">
      <c r="A1855" s="1">
        <v>45957</v>
      </c>
      <c r="B1855">
        <v>150</v>
      </c>
    </row>
    <row r="1856" spans="1:7" ht="15.75" customHeight="1" x14ac:dyDescent="0.25">
      <c r="A1856" s="1">
        <v>45958</v>
      </c>
      <c r="B1856">
        <v>150</v>
      </c>
      <c r="C1856">
        <f ca="1">RANDBETWEEN(100,150)</f>
        <v>119</v>
      </c>
      <c r="D1856">
        <f t="shared" ref="D1856" ca="1" si="60">RANDBETWEEN(90,99)%</f>
        <v>0.99</v>
      </c>
      <c r="E1856">
        <f ca="1">RANDBETWEEN(2000,3000)</f>
        <v>2751</v>
      </c>
      <c r="F1856" s="6">
        <f ca="1">F1819* (1 + 0.01 + (RAND()-0.5)*0.01)</f>
        <v>405.75739743343695</v>
      </c>
      <c r="G1856" t="str">
        <f ca="1">CHAR(RANDBETWEEN(CODE("B"), CODE("F")))</f>
        <v>D</v>
      </c>
    </row>
    <row r="1857" spans="1:7" ht="15.75" customHeight="1" x14ac:dyDescent="0.25">
      <c r="A1857" s="1">
        <v>45959</v>
      </c>
      <c r="B1857">
        <v>400</v>
      </c>
    </row>
    <row r="1858" spans="1:7" ht="15.75" customHeight="1" x14ac:dyDescent="0.25">
      <c r="A1858" s="1">
        <v>45960</v>
      </c>
      <c r="B1858">
        <v>100</v>
      </c>
    </row>
    <row r="1859" spans="1:7" ht="15.75" customHeight="1" x14ac:dyDescent="0.25">
      <c r="A1859" s="1">
        <v>45961</v>
      </c>
      <c r="B1859">
        <v>50</v>
      </c>
    </row>
    <row r="1860" spans="1:7" ht="15.75" customHeight="1" x14ac:dyDescent="0.25">
      <c r="A1860" s="1">
        <v>45962</v>
      </c>
      <c r="B1860">
        <v>50</v>
      </c>
    </row>
    <row r="1861" spans="1:7" ht="15.75" customHeight="1" x14ac:dyDescent="0.25">
      <c r="A1861" s="1">
        <v>45963</v>
      </c>
      <c r="B1861">
        <v>150</v>
      </c>
    </row>
    <row r="1862" spans="1:7" ht="15.75" customHeight="1" x14ac:dyDescent="0.25">
      <c r="A1862" s="1">
        <v>45964</v>
      </c>
      <c r="B1862">
        <v>100</v>
      </c>
      <c r="C1862">
        <f ca="1">RANDBETWEEN(100,150)</f>
        <v>131</v>
      </c>
      <c r="D1862">
        <f t="shared" ref="D1862" ca="1" si="61">RANDBETWEEN(90,99)%</f>
        <v>0.94</v>
      </c>
      <c r="E1862">
        <f ca="1">RANDBETWEEN(2000,3000)</f>
        <v>2792</v>
      </c>
      <c r="F1862" s="6">
        <f ca="1">F1856* (1 + 0.01 + (RAND()-0.5)*0.01)</f>
        <v>410.59763990760706</v>
      </c>
      <c r="G1862" t="str">
        <f ca="1">CHAR(RANDBETWEEN(CODE("B"), CODE("F")))</f>
        <v>B</v>
      </c>
    </row>
    <row r="1863" spans="1:7" ht="15.75" customHeight="1" x14ac:dyDescent="0.25">
      <c r="A1863" s="1">
        <v>45965</v>
      </c>
      <c r="B1863">
        <v>300</v>
      </c>
    </row>
    <row r="1864" spans="1:7" ht="15.75" customHeight="1" x14ac:dyDescent="0.25">
      <c r="A1864" s="1">
        <v>45966</v>
      </c>
      <c r="B1864">
        <v>250</v>
      </c>
    </row>
    <row r="1865" spans="1:7" ht="15.75" customHeight="1" x14ac:dyDescent="0.25">
      <c r="A1865" s="1">
        <v>45967</v>
      </c>
      <c r="B1865">
        <v>100</v>
      </c>
    </row>
    <row r="1866" spans="1:7" ht="15.75" customHeight="1" x14ac:dyDescent="0.25">
      <c r="A1866" s="1">
        <v>45968</v>
      </c>
      <c r="B1866">
        <v>200</v>
      </c>
    </row>
    <row r="1867" spans="1:7" ht="15.75" customHeight="1" x14ac:dyDescent="0.25">
      <c r="A1867" s="1">
        <v>45969</v>
      </c>
      <c r="B1867">
        <v>250</v>
      </c>
    </row>
    <row r="1868" spans="1:7" ht="15.75" customHeight="1" x14ac:dyDescent="0.25">
      <c r="A1868" s="1">
        <v>45970</v>
      </c>
      <c r="B1868">
        <v>250</v>
      </c>
    </row>
    <row r="1869" spans="1:7" ht="15.75" customHeight="1" x14ac:dyDescent="0.25">
      <c r="A1869" s="1">
        <v>45971</v>
      </c>
      <c r="B1869">
        <v>150</v>
      </c>
    </row>
    <row r="1870" spans="1:7" ht="15.75" customHeight="1" x14ac:dyDescent="0.25">
      <c r="A1870" s="1">
        <v>45972</v>
      </c>
      <c r="B1870">
        <v>150</v>
      </c>
    </row>
    <row r="1871" spans="1:7" ht="15.75" customHeight="1" x14ac:dyDescent="0.25">
      <c r="A1871" s="1">
        <v>45973</v>
      </c>
      <c r="B1871">
        <v>300</v>
      </c>
    </row>
    <row r="1872" spans="1:7" ht="15.75" customHeight="1" x14ac:dyDescent="0.25">
      <c r="A1872" s="1">
        <v>45974</v>
      </c>
      <c r="B1872">
        <v>300</v>
      </c>
    </row>
    <row r="1873" spans="1:2" ht="15.75" customHeight="1" x14ac:dyDescent="0.25">
      <c r="A1873" s="1">
        <v>45975</v>
      </c>
      <c r="B1873">
        <v>100</v>
      </c>
    </row>
    <row r="1874" spans="1:2" ht="15.75" customHeight="1" x14ac:dyDescent="0.25">
      <c r="A1874" s="1">
        <v>45976</v>
      </c>
      <c r="B1874">
        <v>50</v>
      </c>
    </row>
    <row r="1875" spans="1:2" ht="15.75" customHeight="1" x14ac:dyDescent="0.25">
      <c r="A1875" s="1">
        <v>45977</v>
      </c>
      <c r="B1875">
        <v>250</v>
      </c>
    </row>
    <row r="1876" spans="1:2" ht="15.75" customHeight="1" x14ac:dyDescent="0.25">
      <c r="A1876" s="1">
        <v>45978</v>
      </c>
      <c r="B1876">
        <v>0</v>
      </c>
    </row>
    <row r="1877" spans="1:2" ht="15.75" customHeight="1" x14ac:dyDescent="0.25">
      <c r="A1877" s="1">
        <v>45979</v>
      </c>
      <c r="B1877">
        <v>300</v>
      </c>
    </row>
    <row r="1878" spans="1:2" ht="15.75" customHeight="1" x14ac:dyDescent="0.25">
      <c r="A1878" s="1">
        <v>45980</v>
      </c>
      <c r="B1878">
        <v>350</v>
      </c>
    </row>
    <row r="1879" spans="1:2" ht="15.75" customHeight="1" x14ac:dyDescent="0.25">
      <c r="A1879" s="1">
        <v>45981</v>
      </c>
      <c r="B1879">
        <v>200</v>
      </c>
    </row>
    <row r="1880" spans="1:2" ht="15.75" customHeight="1" x14ac:dyDescent="0.25">
      <c r="A1880" s="1">
        <v>45982</v>
      </c>
      <c r="B1880">
        <v>200</v>
      </c>
    </row>
    <row r="1881" spans="1:2" ht="15.75" customHeight="1" x14ac:dyDescent="0.25">
      <c r="A1881" s="1">
        <v>45983</v>
      </c>
      <c r="B1881">
        <v>100</v>
      </c>
    </row>
    <row r="1882" spans="1:2" ht="15.75" customHeight="1" x14ac:dyDescent="0.25">
      <c r="A1882" s="1">
        <v>45984</v>
      </c>
      <c r="B1882">
        <v>150</v>
      </c>
    </row>
    <row r="1883" spans="1:2" ht="15.75" customHeight="1" x14ac:dyDescent="0.25">
      <c r="A1883" s="1">
        <v>45985</v>
      </c>
      <c r="B1883">
        <v>100</v>
      </c>
    </row>
    <row r="1884" spans="1:2" ht="15.75" customHeight="1" x14ac:dyDescent="0.25">
      <c r="A1884" s="1">
        <v>45986</v>
      </c>
      <c r="B1884">
        <v>450</v>
      </c>
    </row>
    <row r="1885" spans="1:2" ht="15.75" customHeight="1" x14ac:dyDescent="0.25">
      <c r="A1885" s="1">
        <v>45987</v>
      </c>
      <c r="B1885">
        <v>250</v>
      </c>
    </row>
    <row r="1886" spans="1:2" ht="15.75" customHeight="1" x14ac:dyDescent="0.25">
      <c r="A1886" s="1">
        <v>45988</v>
      </c>
      <c r="B1886">
        <v>0</v>
      </c>
    </row>
    <row r="1887" spans="1:2" ht="15.75" customHeight="1" x14ac:dyDescent="0.25">
      <c r="A1887" s="1">
        <v>45989</v>
      </c>
      <c r="B1887">
        <v>50</v>
      </c>
    </row>
    <row r="1888" spans="1:2" ht="15.75" customHeight="1" x14ac:dyDescent="0.25">
      <c r="A1888" s="1">
        <v>45990</v>
      </c>
      <c r="B1888">
        <v>50</v>
      </c>
    </row>
    <row r="1889" spans="1:7" ht="15.75" customHeight="1" x14ac:dyDescent="0.25">
      <c r="A1889" s="1">
        <v>45991</v>
      </c>
      <c r="B1889">
        <v>150</v>
      </c>
    </row>
    <row r="1890" spans="1:7" ht="15.75" customHeight="1" x14ac:dyDescent="0.25">
      <c r="A1890" s="1">
        <v>45992</v>
      </c>
      <c r="B1890">
        <v>250</v>
      </c>
    </row>
    <row r="1891" spans="1:7" ht="15.75" customHeight="1" x14ac:dyDescent="0.25">
      <c r="A1891" s="1">
        <v>45993</v>
      </c>
      <c r="B1891">
        <v>300</v>
      </c>
    </row>
    <row r="1892" spans="1:7" ht="15.75" customHeight="1" x14ac:dyDescent="0.25">
      <c r="A1892" s="1">
        <v>45994</v>
      </c>
      <c r="B1892">
        <v>150</v>
      </c>
    </row>
    <row r="1893" spans="1:7" ht="15.75" customHeight="1" x14ac:dyDescent="0.25">
      <c r="A1893" s="1">
        <v>45995</v>
      </c>
      <c r="B1893">
        <v>300</v>
      </c>
    </row>
    <row r="1894" spans="1:7" ht="15.75" customHeight="1" x14ac:dyDescent="0.25">
      <c r="A1894" s="1">
        <v>45996</v>
      </c>
      <c r="B1894">
        <v>100</v>
      </c>
    </row>
    <row r="1895" spans="1:7" ht="15.75" customHeight="1" x14ac:dyDescent="0.25">
      <c r="A1895" s="1">
        <v>45997</v>
      </c>
      <c r="B1895">
        <v>150</v>
      </c>
    </row>
    <row r="1896" spans="1:7" ht="15.75" customHeight="1" x14ac:dyDescent="0.25">
      <c r="A1896" s="1">
        <v>45998</v>
      </c>
      <c r="B1896">
        <v>150</v>
      </c>
    </row>
    <row r="1897" spans="1:7" ht="15.75" customHeight="1" x14ac:dyDescent="0.25">
      <c r="A1897" s="1">
        <v>45999</v>
      </c>
      <c r="B1897">
        <v>150</v>
      </c>
    </row>
    <row r="1898" spans="1:7" ht="15.75" customHeight="1" x14ac:dyDescent="0.25">
      <c r="A1898" s="1">
        <v>46000</v>
      </c>
      <c r="B1898">
        <v>250</v>
      </c>
    </row>
    <row r="1899" spans="1:7" ht="15.75" customHeight="1" x14ac:dyDescent="0.25">
      <c r="A1899" s="1">
        <v>46001</v>
      </c>
      <c r="B1899">
        <v>300</v>
      </c>
    </row>
    <row r="1900" spans="1:7" ht="15.75" customHeight="1" x14ac:dyDescent="0.25">
      <c r="A1900" s="1">
        <v>46002</v>
      </c>
      <c r="B1900">
        <v>200</v>
      </c>
    </row>
    <row r="1901" spans="1:7" ht="15.75" customHeight="1" x14ac:dyDescent="0.25">
      <c r="A1901" s="1">
        <v>46003</v>
      </c>
      <c r="B1901">
        <v>50</v>
      </c>
      <c r="C1901">
        <f ca="1">RANDBETWEEN(100,150)</f>
        <v>133</v>
      </c>
      <c r="D1901">
        <f t="shared" ref="D1901" ca="1" si="62">RANDBETWEEN(90,99)%</f>
        <v>0.92</v>
      </c>
      <c r="E1901">
        <f ca="1">RANDBETWEEN(2000,3000)</f>
        <v>2468</v>
      </c>
      <c r="F1901" s="6">
        <f ca="1">F1862* (1 + 0.01 + (RAND()-0.5)*0.01)</f>
        <v>416.45742426336346</v>
      </c>
      <c r="G1901" t="str">
        <f ca="1">CHAR(RANDBETWEEN(CODE("B"), CODE("F")))</f>
        <v>D</v>
      </c>
    </row>
    <row r="1902" spans="1:7" ht="15.75" customHeight="1" x14ac:dyDescent="0.25">
      <c r="A1902" s="1">
        <v>46004</v>
      </c>
      <c r="B1902">
        <v>0</v>
      </c>
    </row>
    <row r="1903" spans="1:7" ht="15.75" customHeight="1" x14ac:dyDescent="0.25">
      <c r="A1903" s="1">
        <v>46005</v>
      </c>
      <c r="B1903">
        <v>50</v>
      </c>
    </row>
    <row r="1904" spans="1:7" ht="15.75" customHeight="1" x14ac:dyDescent="0.25">
      <c r="A1904" s="1">
        <v>46006</v>
      </c>
      <c r="B1904">
        <v>200</v>
      </c>
    </row>
    <row r="1905" spans="1:2" ht="15.75" customHeight="1" x14ac:dyDescent="0.25">
      <c r="A1905" s="1">
        <v>46007</v>
      </c>
      <c r="B1905">
        <v>150</v>
      </c>
    </row>
    <row r="1906" spans="1:2" ht="15.75" customHeight="1" x14ac:dyDescent="0.25">
      <c r="A1906" s="1">
        <v>46008</v>
      </c>
      <c r="B1906">
        <v>250</v>
      </c>
    </row>
    <row r="1907" spans="1:2" ht="15.75" customHeight="1" x14ac:dyDescent="0.25">
      <c r="A1907" s="1">
        <v>46009</v>
      </c>
      <c r="B1907">
        <v>150</v>
      </c>
    </row>
    <row r="1908" spans="1:2" ht="15.75" customHeight="1" x14ac:dyDescent="0.25">
      <c r="A1908" s="1">
        <v>46010</v>
      </c>
      <c r="B1908">
        <v>150</v>
      </c>
    </row>
    <row r="1909" spans="1:2" ht="15.75" customHeight="1" x14ac:dyDescent="0.25">
      <c r="A1909" s="1">
        <v>46011</v>
      </c>
      <c r="B1909">
        <v>300</v>
      </c>
    </row>
    <row r="1910" spans="1:2" ht="15.75" customHeight="1" x14ac:dyDescent="0.25">
      <c r="A1910" s="1">
        <v>46012</v>
      </c>
      <c r="B1910">
        <v>150</v>
      </c>
    </row>
    <row r="1911" spans="1:2" ht="15.75" customHeight="1" x14ac:dyDescent="0.25">
      <c r="A1911" s="1">
        <v>46013</v>
      </c>
      <c r="B1911">
        <v>100</v>
      </c>
    </row>
    <row r="1912" spans="1:2" ht="15.75" customHeight="1" x14ac:dyDescent="0.25">
      <c r="A1912" s="1">
        <v>46014</v>
      </c>
      <c r="B1912">
        <v>150</v>
      </c>
    </row>
    <row r="1913" spans="1:2" ht="15.75" customHeight="1" x14ac:dyDescent="0.25">
      <c r="A1913" s="1">
        <v>46015</v>
      </c>
      <c r="B1913">
        <v>350</v>
      </c>
    </row>
    <row r="1914" spans="1:2" ht="15.75" customHeight="1" x14ac:dyDescent="0.25">
      <c r="A1914" s="1">
        <v>46016</v>
      </c>
      <c r="B1914">
        <v>200</v>
      </c>
    </row>
    <row r="1915" spans="1:2" ht="15.75" customHeight="1" x14ac:dyDescent="0.25">
      <c r="A1915" s="1">
        <v>46017</v>
      </c>
      <c r="B1915">
        <v>150</v>
      </c>
    </row>
    <row r="1916" spans="1:2" ht="15.75" customHeight="1" x14ac:dyDescent="0.25">
      <c r="A1916" s="1">
        <v>46018</v>
      </c>
      <c r="B1916">
        <v>300</v>
      </c>
    </row>
    <row r="1917" spans="1:2" ht="15.75" customHeight="1" x14ac:dyDescent="0.25">
      <c r="A1917" s="1">
        <v>46019</v>
      </c>
      <c r="B1917">
        <v>50</v>
      </c>
    </row>
    <row r="1918" spans="1:2" ht="15.75" customHeight="1" x14ac:dyDescent="0.25">
      <c r="A1918" s="1">
        <v>46020</v>
      </c>
      <c r="B1918">
        <v>100</v>
      </c>
    </row>
    <row r="1919" spans="1:2" ht="15.75" customHeight="1" x14ac:dyDescent="0.25">
      <c r="A1919" s="1">
        <v>46021</v>
      </c>
      <c r="B1919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CBL-PVC-A-005</vt:lpstr>
      <vt:lpstr>SHD-CU-A-010</vt:lpstr>
      <vt:lpstr>CBL-LSF-C-007</vt:lpstr>
      <vt:lpstr>BLD-MT-A-009</vt:lpstr>
      <vt:lpstr>SHD-GSW-A-008</vt:lpstr>
      <vt:lpstr>SHD-AI-C-011</vt:lpstr>
      <vt:lpstr>BLD-MT-B-009</vt:lpstr>
      <vt:lpstr>CBL-XLPE-A-001</vt:lpstr>
      <vt:lpstr>BLD-WBT-A-009</vt:lpstr>
      <vt:lpstr>BLD-WBT-C-009</vt:lpstr>
      <vt:lpstr>CBL-PE-B-003</vt:lpstr>
      <vt:lpstr>SHD-GST-B-009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Mohamed</cp:lastModifiedBy>
  <dcterms:modified xsi:type="dcterms:W3CDTF">2026-02-04T11:34:59Z</dcterms:modified>
</cp:coreProperties>
</file>