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4"/>
  <workbookPr/>
  <mc:AlternateContent xmlns:mc="http://schemas.openxmlformats.org/markup-compatibility/2006">
    <mc:Choice Requires="x15">
      <x15ac:absPath xmlns:x15ac="http://schemas.microsoft.com/office/spreadsheetml/2010/11/ac" url="https://d.docs.live.net/afcee415c9867936/Desktop/"/>
    </mc:Choice>
  </mc:AlternateContent>
  <xr:revisionPtr revIDLastSave="6" documentId="11_F25DC773A252ABDACC10485AA198644C5ADE58EE" xr6:coauthVersionLast="47" xr6:coauthVersionMax="47" xr10:uidLastSave="{D5B3B1BA-8269-42B4-ACDD-7F5A11FCCAAA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<sst xmlns="http://schemas.openxmlformats.org/spreadsheetml/2006/main" count="817" uniqueCount="683">
  <si>
    <t>الكشاف</t>
  </si>
  <si>
    <t>جريلات</t>
  </si>
  <si>
    <t>بلاعة</t>
  </si>
  <si>
    <t xml:space="preserve"> الأنلت</t>
  </si>
  <si>
    <t>فتحة مكنسه خرسانه</t>
  </si>
  <si>
    <t>راس المكنسه الخرسانه</t>
  </si>
  <si>
    <t>فتحة مكنسه لاينر</t>
  </si>
  <si>
    <t>راس مكنسة لاينر</t>
  </si>
  <si>
    <t>ترانس واحد لمبة</t>
  </si>
  <si>
    <t>طلمبة</t>
  </si>
  <si>
    <t>شبكة</t>
  </si>
  <si>
    <t>كلور نيتور</t>
  </si>
  <si>
    <t>مالتى فالف</t>
  </si>
  <si>
    <t>فاصل حارات</t>
  </si>
  <si>
    <t>مفتاح منظم هوا</t>
  </si>
  <si>
    <t>جيت خرسانة بماسورة</t>
  </si>
  <si>
    <t xml:space="preserve">جيت جاكوزى </t>
  </si>
  <si>
    <t>وش جيت جديد</t>
  </si>
  <si>
    <t>اسكيمر</t>
  </si>
  <si>
    <t>شيك فالف</t>
  </si>
  <si>
    <t>فرشة</t>
  </si>
  <si>
    <t>طقم الاختبار</t>
  </si>
  <si>
    <t>علبة الوتر بروف</t>
  </si>
  <si>
    <t>يد تليسكوبية</t>
  </si>
  <si>
    <t>مفتاح اير سويتش</t>
  </si>
  <si>
    <t>فلتر</t>
  </si>
  <si>
    <t>السلم</t>
  </si>
  <si>
    <t>تست كيت</t>
  </si>
  <si>
    <t>Under water light for concrete pools</t>
  </si>
  <si>
    <t>Under water light for liner pools</t>
  </si>
  <si>
    <t>كشاف ليد</t>
  </si>
  <si>
    <t>Over Flow Grating (Nephertiti)</t>
  </si>
  <si>
    <t>Over Flow Grating (Cleopatra)</t>
  </si>
  <si>
    <t>Gutter Drain</t>
  </si>
  <si>
    <t>Main drain For Liner Polls</t>
  </si>
  <si>
    <t xml:space="preserve">  Wall Inlet</t>
  </si>
  <si>
    <t>Wall Inlet (Hydro Storm)</t>
  </si>
  <si>
    <t>Wall Inlet for Liner pools</t>
  </si>
  <si>
    <t>Floor Inlet for liner pools</t>
  </si>
  <si>
    <t>Vacuum Point (Hydro Storm)</t>
  </si>
  <si>
    <t>Vacuum Point</t>
  </si>
  <si>
    <t>Flexible vacuum head 12" inch</t>
  </si>
  <si>
    <t>Flexible vacuum head 19" inch</t>
  </si>
  <si>
    <t>Vacuum point for liner pools</t>
  </si>
  <si>
    <t>Oval vacuum cleaner</t>
  </si>
  <si>
    <t>Safety Transformer</t>
  </si>
  <si>
    <t>طلمبة سوبر ستار</t>
  </si>
  <si>
    <t>طلمبة هايبرفلو</t>
  </si>
  <si>
    <t>Deep Leaf Skimmer</t>
  </si>
  <si>
    <t>مالتي فالف علوي</t>
  </si>
  <si>
    <t>مالتي فالف جانبي</t>
  </si>
  <si>
    <t>Curved master</t>
  </si>
  <si>
    <t>HydroVac</t>
  </si>
  <si>
    <t>Streamline</t>
  </si>
  <si>
    <t>TEST KIT</t>
  </si>
  <si>
    <t>Junction Box</t>
  </si>
  <si>
    <t>فلتر علوي</t>
  </si>
  <si>
    <t>فلتر جانبي</t>
  </si>
  <si>
    <t>السلم الاستانلس</t>
  </si>
  <si>
    <t>الكشاف الخرسانة</t>
  </si>
  <si>
    <t xml:space="preserve"> الكشاف اللاينر</t>
  </si>
  <si>
    <t>كشاف لاطش ابيض 18w</t>
  </si>
  <si>
    <t>كشاف لاطش اصفر18w</t>
  </si>
  <si>
    <t>كشاف لاطش ابيض 24w</t>
  </si>
  <si>
    <t>كشاف لاطش اصفر24w</t>
  </si>
  <si>
    <t>كشاف لاطش ابيض 36w</t>
  </si>
  <si>
    <t>كشاف لاطش اصفر36w</t>
  </si>
  <si>
    <t>كشاف سبوت</t>
  </si>
  <si>
    <t xml:space="preserve">جريليا حتشبسوت ابيض 24سم*2.8ملي </t>
  </si>
  <si>
    <t xml:space="preserve">جريليا حتشبسوت ابيض 30سم*2.8ملي </t>
  </si>
  <si>
    <t xml:space="preserve">جريليا حتشبسوت ابيض 30سم*3.8ملي </t>
  </si>
  <si>
    <t xml:space="preserve"> جريلات نفرتيتى</t>
  </si>
  <si>
    <t>جريليا كيلوباترا ابيض</t>
  </si>
  <si>
    <t>جريليا كيلوباترا ابيض قديم</t>
  </si>
  <si>
    <t>جريليا كيلوباترا ازرق</t>
  </si>
  <si>
    <t>جريليا كيلوباترا اسود</t>
  </si>
  <si>
    <t>جريليا كيلوباترا اصفر</t>
  </si>
  <si>
    <t>جريليا كيلوباترا بيج</t>
  </si>
  <si>
    <t>جريليا كيلوباترا رصاصى</t>
  </si>
  <si>
    <t>جريليا كيلوباترا سكرى</t>
  </si>
  <si>
    <t>جريليا كيلوباترا كحلى</t>
  </si>
  <si>
    <t>فتحة صرف الاوفر فلو (كاتر درين)</t>
  </si>
  <si>
    <t>البلاعة الخرسانة</t>
  </si>
  <si>
    <t>فريم اند جريت  9× 9</t>
  </si>
  <si>
    <t>فريم اند جريت  18×18</t>
  </si>
  <si>
    <t>بلاعة جاكوزى</t>
  </si>
  <si>
    <t>البلاعة اللاينر</t>
  </si>
  <si>
    <t xml:space="preserve"> الانلت الحائطي خرسانة 63 </t>
  </si>
  <si>
    <t xml:space="preserve"> 2بوصة خرسانة</t>
  </si>
  <si>
    <t>انلت جانبي 50 مللي خرسانة</t>
  </si>
  <si>
    <t xml:space="preserve"> انلت حائطي لاينر</t>
  </si>
  <si>
    <t>انلت ارضى خرسانة (مروحة)</t>
  </si>
  <si>
    <t xml:space="preserve"> انلت ارضى لاينر       </t>
  </si>
  <si>
    <t xml:space="preserve">فتحة مكنسه خرسانه </t>
  </si>
  <si>
    <t xml:space="preserve"> راس المكنسه الخرسانه </t>
  </si>
  <si>
    <t xml:space="preserve">راس المكنسه الخرسانه </t>
  </si>
  <si>
    <t xml:space="preserve"> فتحة مكنسه لاينر</t>
  </si>
  <si>
    <t xml:space="preserve"> راس مكنسة لاينر </t>
  </si>
  <si>
    <t xml:space="preserve"> ترانس واحد لمبة </t>
  </si>
  <si>
    <t>طلمبة واحد حصان سوبر ستار</t>
  </si>
  <si>
    <t>طلمبة 1.5 حصان سوبر ستار</t>
  </si>
  <si>
    <t>طلمبة 2 حصان سوبر ستار</t>
  </si>
  <si>
    <t>طلمبة 3 حصان سوبر ستار</t>
  </si>
  <si>
    <t>طلمبة واحد حصان هايبرفلو</t>
  </si>
  <si>
    <t>طلمبة 1.5 حصان هايبرفلو</t>
  </si>
  <si>
    <t>طلمبة 2 حصان هايبرفلو</t>
  </si>
  <si>
    <t>طلمبة 3 حصان هايبرفلو</t>
  </si>
  <si>
    <t>شبكه مسطحه ازرق</t>
  </si>
  <si>
    <t>الشبكة المسطحه أسود</t>
  </si>
  <si>
    <t xml:space="preserve"> الشبكة العميقة الجديدة  </t>
  </si>
  <si>
    <t>كلورونيتور 12</t>
  </si>
  <si>
    <t>كلورونيتور 24</t>
  </si>
  <si>
    <t>مالتى فالف 1.5 " علوى</t>
  </si>
  <si>
    <t>مالتى فالف 1.5 " جانبى</t>
  </si>
  <si>
    <t>مالتى فالف 2" علوى</t>
  </si>
  <si>
    <t>مالتى فالف 2 " جانبى</t>
  </si>
  <si>
    <t>فاصل حارات 1 متر</t>
  </si>
  <si>
    <t xml:space="preserve">وش جيت جديد (انلت جانبي) 1.5 بوصة </t>
  </si>
  <si>
    <t>اسكيمر خرسانة جديد</t>
  </si>
  <si>
    <t>اسكيمر خرسانة وايد ماوس جديد</t>
  </si>
  <si>
    <t>اسكيمر لاينر جديد</t>
  </si>
  <si>
    <t>شيك فالف 1.5"</t>
  </si>
  <si>
    <t>شيك فالف 50</t>
  </si>
  <si>
    <t>شيك فالف 2"</t>
  </si>
  <si>
    <t>شيك فالف 63</t>
  </si>
  <si>
    <t>الفرشة المقفولة</t>
  </si>
  <si>
    <t>الفرشة المفتوحة</t>
  </si>
  <si>
    <t>الفرشة العريضة</t>
  </si>
  <si>
    <t xml:space="preserve">طقم الاختبار  </t>
  </si>
  <si>
    <t xml:space="preserve"> علبة الووتربروف</t>
  </si>
  <si>
    <t>يد تليسكوبية 2.5 م</t>
  </si>
  <si>
    <t>يد تليسكوبية 5 م</t>
  </si>
  <si>
    <t>يد تليسكوبية 10 م</t>
  </si>
  <si>
    <t>فلتر علوي 20</t>
  </si>
  <si>
    <t>فلتر علوي 24</t>
  </si>
  <si>
    <t>فلتر علوي 30</t>
  </si>
  <si>
    <t>فلتر علوي 36</t>
  </si>
  <si>
    <t>فلتر علوي 42</t>
  </si>
  <si>
    <t>فلتر علوي 1.20 م</t>
  </si>
  <si>
    <t>فلتر علوي 1.40 م</t>
  </si>
  <si>
    <t>فلتر علوي 1.60 م</t>
  </si>
  <si>
    <t>فلتر علوي 1.80 م</t>
  </si>
  <si>
    <t>فلتر علوي 2.00 م</t>
  </si>
  <si>
    <t>فلتر جانبي 24</t>
  </si>
  <si>
    <t>فلتر جانبي 30</t>
  </si>
  <si>
    <t>سلم 2 درجة</t>
  </si>
  <si>
    <t>سلم 3 درجة</t>
  </si>
  <si>
    <t xml:space="preserve">    وش خارجى انلت ارضى )فلانشة)</t>
  </si>
  <si>
    <t xml:space="preserve"> "1.5 طبة بوابة شيك فالف علوية</t>
  </si>
  <si>
    <t xml:space="preserve"> وش الانلت الارضي مروحة</t>
  </si>
  <si>
    <t>"1.5 طبة بوابة شيك فالف سفليه</t>
  </si>
  <si>
    <t>"2  نصف شيك فالف سفلي</t>
  </si>
  <si>
    <t>"2  نصف شيك فالف علوي</t>
  </si>
  <si>
    <t>"2 طبة بوابة شيك فالف سفليه</t>
  </si>
  <si>
    <t>"2 طبة بوابة شيك فالف علوية</t>
  </si>
  <si>
    <t>"جسم لاكور شيك فالف 1.5</t>
  </si>
  <si>
    <t>"جسم لاكور شيك فالف 2</t>
  </si>
  <si>
    <t>"سوستة شيك فالف 1.5</t>
  </si>
  <si>
    <t>"سوستة شيك فالف 2</t>
  </si>
  <si>
    <t>(مسمار تثبيت وش الانلت (سن صاج</t>
  </si>
  <si>
    <t>(مسمار تثبيت وش الانلت خارجى</t>
  </si>
  <si>
    <t>(مسمار تثبيت وش الانلت داخلى (سن صاج</t>
  </si>
  <si>
    <t>1.5"  نصف شيك فالف سفلي</t>
  </si>
  <si>
    <t>1.5" نصف شيك فالف علوي</t>
  </si>
  <si>
    <t xml:space="preserve">28لفةسلك 10دوزيم3 طرف </t>
  </si>
  <si>
    <t>0.06 ك</t>
  </si>
  <si>
    <t xml:space="preserve">450لفةسلك 10دوزيم ابتدائي </t>
  </si>
  <si>
    <t>0.22 ك</t>
  </si>
  <si>
    <t xml:space="preserve">50 جسم لاكور شيك فالف </t>
  </si>
  <si>
    <t xml:space="preserve">63 جسم لاكور شيك فالف </t>
  </si>
  <si>
    <t>اربه كاوتش</t>
  </si>
  <si>
    <t>استيكر بيان</t>
  </si>
  <si>
    <t>استيكر بيان حامل لوجو فلتر</t>
  </si>
  <si>
    <t>استيكركواليتي كنترول</t>
  </si>
  <si>
    <t>افيز فلتر</t>
  </si>
  <si>
    <t>الاسبولة</t>
  </si>
  <si>
    <t xml:space="preserve">الجزء السفلى </t>
  </si>
  <si>
    <t xml:space="preserve">الجزء العلوى </t>
  </si>
  <si>
    <t>الشبكة المربعة</t>
  </si>
  <si>
    <t>الشعر + الدبوس للفترشة المفتوحة</t>
  </si>
  <si>
    <t>0.1 كيلو</t>
  </si>
  <si>
    <t>الشعر + الدبوس للفرشة العريضة</t>
  </si>
  <si>
    <t>0.08 كيلو</t>
  </si>
  <si>
    <t>الشعر + الدبوس للفرشة المقفولة</t>
  </si>
  <si>
    <t>الصامولة</t>
  </si>
  <si>
    <t>العجلة</t>
  </si>
  <si>
    <t>العصفورة</t>
  </si>
  <si>
    <t>الفلانشة</t>
  </si>
  <si>
    <t>القطارة</t>
  </si>
  <si>
    <t xml:space="preserve">الكرتونة ( عدد 12 فى الكرتونه + الفاصل ) </t>
  </si>
  <si>
    <t>الكرتونة ( عدد 12 فى الكرتونه + الفاصل ) سعر 1.2012</t>
  </si>
  <si>
    <t>الكرتونة ( عدد 24 فى الكرتونه + الفاصل )</t>
  </si>
  <si>
    <t xml:space="preserve">الكرتونة ( عدد 24 فى الكرتونه + الفاصل ) </t>
  </si>
  <si>
    <t>الكرتونة ( عدد 24 فى الكرتونه + الفاصل ) سعر 0.8668</t>
  </si>
  <si>
    <t>الكرتونة ( عدد 24 فى الكرتونه + الفاصل ) سعر 0.8671</t>
  </si>
  <si>
    <t>الكرتونة الكشاف الخرسانة</t>
  </si>
  <si>
    <t>الكرتونة الكشاف اللاينر</t>
  </si>
  <si>
    <t>الكرتونة الكشاف اليد</t>
  </si>
  <si>
    <t>الكرتونة+الكيس للفرش</t>
  </si>
  <si>
    <t>امبلر 1.5ح هايبر</t>
  </si>
  <si>
    <t>امبلر 100</t>
  </si>
  <si>
    <t>امبلر 150</t>
  </si>
  <si>
    <t>امبلر 1ح هايبر</t>
  </si>
  <si>
    <t>امبلر 200</t>
  </si>
  <si>
    <t>امبلر 2ح هايبر</t>
  </si>
  <si>
    <t>امبلر 300</t>
  </si>
  <si>
    <t>امبلر 3ح هايبر</t>
  </si>
  <si>
    <t>انسرت امبلر هايبر</t>
  </si>
  <si>
    <t xml:space="preserve">انسرت تثبيت </t>
  </si>
  <si>
    <t>انسرت تثبيت مفتوح</t>
  </si>
  <si>
    <t xml:space="preserve">انسرت تثبيت مقفول </t>
  </si>
  <si>
    <t>انسرت نحاس صغيرهايبر</t>
  </si>
  <si>
    <t>انسرت نحاس كبيرهايبر</t>
  </si>
  <si>
    <t>انسرت نحاس لجسم البالوعة</t>
  </si>
  <si>
    <t>انسرت نحاس لجسم الكشاف</t>
  </si>
  <si>
    <t>انسرت نحاس للفلانشة</t>
  </si>
  <si>
    <t>انسيرت امبلر طلمبة سوبر ستار</t>
  </si>
  <si>
    <t>انسيرت خزنة طلمبة سوبر ستار</t>
  </si>
  <si>
    <t>انسيرت فلانشة البلاعة الخرسانة و الكشاف الخرسانة</t>
  </si>
  <si>
    <t>انسيرت فلانشة طلمبة سوبر ستار</t>
  </si>
  <si>
    <t>انسيرت نيش البلاعة الخرسانة و الكشاف الخرسانة</t>
  </si>
  <si>
    <t>اورنج</t>
  </si>
  <si>
    <t>أفيز استانلس</t>
  </si>
  <si>
    <t>أفيز طلمبة سوبر ستار</t>
  </si>
  <si>
    <t>أورنج لجسم العلبة 100مم × 6مم</t>
  </si>
  <si>
    <t xml:space="preserve">أورنج لجسم العلبة 118 مم × 6 مم </t>
  </si>
  <si>
    <t>باب اسكيمر</t>
  </si>
  <si>
    <t>باسكت اسكيمر</t>
  </si>
  <si>
    <t>باسكت طلمبة سوبر ستار</t>
  </si>
  <si>
    <t>باسكت طلمبة هايبر</t>
  </si>
  <si>
    <t>باغة تثبيت استيكر بيان</t>
  </si>
  <si>
    <t>بلية التوجيه زرقاء</t>
  </si>
  <si>
    <t>بلية توجيه جيت</t>
  </si>
  <si>
    <t>بنز استانلس مالتى فالف</t>
  </si>
  <si>
    <t xml:space="preserve">بنز الشبكة العميقة الجديدة </t>
  </si>
  <si>
    <t xml:space="preserve">بنز الشبكة المسطحة </t>
  </si>
  <si>
    <t>بنز الفرشة العريضة</t>
  </si>
  <si>
    <t>بنز الفرشة المفتوحة</t>
  </si>
  <si>
    <t>بنز الفرشة المقفولة</t>
  </si>
  <si>
    <t>بنز بوابة شيك فالف 1.5"</t>
  </si>
  <si>
    <t>بنز بوابة شيك فالف 2"</t>
  </si>
  <si>
    <t>بنز تثبيت العجلة + التيلة</t>
  </si>
  <si>
    <t>بنز تثبيت المكنسة فى اليد التلسكوبية</t>
  </si>
  <si>
    <t>بنز تثبيت المكنسه في اليد التلسكوبيه</t>
  </si>
  <si>
    <t>بنز تثبيت اليد فى المكنسة طول 5.3 سم</t>
  </si>
  <si>
    <t>بنز تثبيت اليد في المكنسه طول    سم</t>
  </si>
  <si>
    <t>بوردة الكشاف 18 وات أبيض</t>
  </si>
  <si>
    <t>بوردة الكشاف 18 وات أصفر</t>
  </si>
  <si>
    <t>بوردة الكشاف 24 وات أبيض</t>
  </si>
  <si>
    <t>بوردة الكشاف 24 وات أصفر</t>
  </si>
  <si>
    <t>بوردة الكشاف 36 وات أبيض</t>
  </si>
  <si>
    <t>بوردة الكشاف 36 وات أصفر</t>
  </si>
  <si>
    <t>ترامل توصيل كابل الكهرباء</t>
  </si>
  <si>
    <t>تعليمات</t>
  </si>
  <si>
    <t>تغليف</t>
  </si>
  <si>
    <t xml:space="preserve">ثقل </t>
  </si>
  <si>
    <t>ثقل   قطر        سم  و سمك         مم</t>
  </si>
  <si>
    <t>ثوب الشبكة العميقة</t>
  </si>
  <si>
    <t>ثوب الشبكة المسطحة أزرق</t>
  </si>
  <si>
    <t>ثوب الشبكة المسطحة أسود</t>
  </si>
  <si>
    <t>ثوب فيبر 300</t>
  </si>
  <si>
    <t>ثوب فيبر 450</t>
  </si>
  <si>
    <t>ثوب نسيج فلتر</t>
  </si>
  <si>
    <t>جراب فيوز</t>
  </si>
  <si>
    <t>جرلية حتشيبسوت خاص بمقاس 24×2.8</t>
  </si>
  <si>
    <t>جرلية حتشيبسوت خاص بمقاس 30×2.8</t>
  </si>
  <si>
    <t>جرلية حتشيبسوت خاص بمقاس 30×3.8</t>
  </si>
  <si>
    <t>جسم استرنر طلمبة سوبر ستار</t>
  </si>
  <si>
    <t>جسم الاسكيمر الجديد</t>
  </si>
  <si>
    <t>جسم الانلت الأرضي لاينر</t>
  </si>
  <si>
    <t>جسم الانلت الحائطي 63</t>
  </si>
  <si>
    <t>جسم الانلت الحائطي اللاينر</t>
  </si>
  <si>
    <t xml:space="preserve">جسم الانلت حائطي 2 بوصة </t>
  </si>
  <si>
    <t xml:space="preserve">جسم الانلت حائطي 50 </t>
  </si>
  <si>
    <t>جسم البلاعة</t>
  </si>
  <si>
    <t>جسم الجيت بالقلب</t>
  </si>
  <si>
    <t xml:space="preserve">جسم الفرشة العريضة </t>
  </si>
  <si>
    <t xml:space="preserve">جسم الفرشة المفتوحة </t>
  </si>
  <si>
    <t xml:space="preserve">جسم الفرشة المقفولة </t>
  </si>
  <si>
    <t xml:space="preserve">جسم اللمبة الليد </t>
  </si>
  <si>
    <t>جسم المكنسه اللاينر</t>
  </si>
  <si>
    <t>جسم امبلر 1.5ح</t>
  </si>
  <si>
    <t>جسم امبلر 1.5ح هايبر</t>
  </si>
  <si>
    <t>جسم امبلر 1ح</t>
  </si>
  <si>
    <t>جسم امبلر 1ح هايبر</t>
  </si>
  <si>
    <t xml:space="preserve">   </t>
  </si>
  <si>
    <t>جسم امبلر 2ح</t>
  </si>
  <si>
    <t>جسم امبلر 2ح هايبر</t>
  </si>
  <si>
    <t>جسم امبلر 3ح</t>
  </si>
  <si>
    <t>جسم امبلر 3ح هايبر</t>
  </si>
  <si>
    <t xml:space="preserve">جسم انلت ارضى </t>
  </si>
  <si>
    <t>جسم بلاعة فريم اند جريت 18*18</t>
  </si>
  <si>
    <t>جسم بلاعة فريم اند جريت 9*9</t>
  </si>
  <si>
    <t>جسم جيت</t>
  </si>
  <si>
    <t>جسم خارجي للمالتي فالف 1.5" s</t>
  </si>
  <si>
    <t>جسم خارجي للمالتي فالف 1.5" T</t>
  </si>
  <si>
    <t>جسم خارجي للمالتي فالف 2" s</t>
  </si>
  <si>
    <t>جسم خارجي للمالتي فالف 2" T</t>
  </si>
  <si>
    <t>جسم رأس المكنسة 12</t>
  </si>
  <si>
    <t>جسم رأس المكنسة 8</t>
  </si>
  <si>
    <t>جسم طقم الاختبار</t>
  </si>
  <si>
    <t>جسم علبة الوتر بروف</t>
  </si>
  <si>
    <t>جسم فتحة الصرف</t>
  </si>
  <si>
    <t>جسم فتحة المكنسة الحائطي اللاينر</t>
  </si>
  <si>
    <t>جسم فتحة المكنسه</t>
  </si>
  <si>
    <t xml:space="preserve">جسم فتحة مكنسة </t>
  </si>
  <si>
    <t>جسم فلتر سفلى 1.20م</t>
  </si>
  <si>
    <t>جسم فلتر سفلى 1.40م</t>
  </si>
  <si>
    <t>جسم فلتر سفلى 1.60م</t>
  </si>
  <si>
    <t>جسم فلتر سفلى 1.80م</t>
  </si>
  <si>
    <t xml:space="preserve">جسم فلتر سفلى 20   </t>
  </si>
  <si>
    <t>جسم فلتر سفلى 24</t>
  </si>
  <si>
    <t>جسم فلتر سفلى 2م</t>
  </si>
  <si>
    <t>جسم فلتر سفلى 30</t>
  </si>
  <si>
    <t>جسم فلتر سفلى 36</t>
  </si>
  <si>
    <t>جسم فلتر سفلى 42</t>
  </si>
  <si>
    <t>جسم فلتر علوى 1.20م</t>
  </si>
  <si>
    <t>جسم فلتر علوى 1.40م</t>
  </si>
  <si>
    <t>جسم فلتر علوى 1.60م</t>
  </si>
  <si>
    <t>جسم فلتر علوى 1.80م</t>
  </si>
  <si>
    <t>جسم فلتر علوى 20</t>
  </si>
  <si>
    <t>جسم فلتر علوى 24</t>
  </si>
  <si>
    <t>جسم فلتر علوى 2م</t>
  </si>
  <si>
    <t>جسم فلتر علوى 30</t>
  </si>
  <si>
    <t>جسم فلتر علوى 36</t>
  </si>
  <si>
    <t>جسم فلتر علوى 42</t>
  </si>
  <si>
    <t>جسم فونية فلتر</t>
  </si>
  <si>
    <t>جسم فونية فلتر كبير</t>
  </si>
  <si>
    <t>جسم قلب شجرة فلترسفلى 50</t>
  </si>
  <si>
    <t>جسم قلب شجرة فلترسفلى 63</t>
  </si>
  <si>
    <t>جسم قلب شجرة فلترعلوى 50</t>
  </si>
  <si>
    <t>جسم قلب شجرة فلترعلوى 63</t>
  </si>
  <si>
    <t>جسم لاكور فلتر جانبى</t>
  </si>
  <si>
    <t>جسم مفتاح اير سويتش</t>
  </si>
  <si>
    <t>جسم مفتاح صرف الفلتر</t>
  </si>
  <si>
    <t>جلاند الكشاف الليد</t>
  </si>
  <si>
    <t>جلاند قلاووظ خارجى صغير</t>
  </si>
  <si>
    <t>جلاند قلاووظ خارجى كبير</t>
  </si>
  <si>
    <t>جلاند قلاووظ خارجي صغير</t>
  </si>
  <si>
    <t>جلاند قلاووظ خارجي كبير</t>
  </si>
  <si>
    <t>جلند 16 مم</t>
  </si>
  <si>
    <t>جوان  قطر خارجي 5 سم و سمك 2.5 مم</t>
  </si>
  <si>
    <t>جوان استرنر سوبرستار</t>
  </si>
  <si>
    <t>جوان افيز فلتر</t>
  </si>
  <si>
    <t>جوان البوابة</t>
  </si>
  <si>
    <t>جوان الغطاء</t>
  </si>
  <si>
    <t>جوان الكابل الكهربائي قطر خارجي 1.8 سم وسمك 7 مم</t>
  </si>
  <si>
    <t>جوان الكابل الكهربائي قطر خارجي 2 سم وسمك 7 مم</t>
  </si>
  <si>
    <t>جوان جسم علبة الوتر بروف</t>
  </si>
  <si>
    <t>جوان خزنة طلمبة سوبرستار</t>
  </si>
  <si>
    <t>جوان دفيوزر سوبرستار</t>
  </si>
  <si>
    <t>جوان دفيوزر هايبر</t>
  </si>
  <si>
    <t>جوان صفاية مالتى فالف 1.5"</t>
  </si>
  <si>
    <t>جوان صفاية مالتى فالف 2"</t>
  </si>
  <si>
    <t>جوان طبة استرينر طلمبة سوبرستار</t>
  </si>
  <si>
    <t xml:space="preserve">جوان طبة الانلت الأرضي لاينر  </t>
  </si>
  <si>
    <t>جوان عصفورة هايبر</t>
  </si>
  <si>
    <t>جوان عنكبوتى مالتى فالف 1.5 "</t>
  </si>
  <si>
    <t>جوان عنكبوتى مالتى فالف 2 "</t>
  </si>
  <si>
    <t>جوان غطاء استرنر طلمبة سوبرستار</t>
  </si>
  <si>
    <t xml:space="preserve">جوان غطاء الترانس </t>
  </si>
  <si>
    <t>جوان غطاء شفاف هايبر</t>
  </si>
  <si>
    <t>جوان غطاء علبة الوتر بروف</t>
  </si>
  <si>
    <t>جوان فلانشة هايبر</t>
  </si>
  <si>
    <t>جوان قلب المالتى فالف</t>
  </si>
  <si>
    <t xml:space="preserve">جوان كاوتش للمخرج الأرضى للعلبة 20 مم × 7 مم </t>
  </si>
  <si>
    <t xml:space="preserve">جوان كاوتش للمخرج الجانبى للعلبة 18 مم × 7 مم </t>
  </si>
  <si>
    <t>جوان مبروم قطر خارجي 10.5 سم وسمك 6 مم</t>
  </si>
  <si>
    <t>جوان مبروم قطر5.5 سم وسمك 4 مم</t>
  </si>
  <si>
    <t xml:space="preserve">جوان مبطط  قطر خارجي 23 وسمك 4 مم </t>
  </si>
  <si>
    <t>جوان مبطط 230 × 4 مم</t>
  </si>
  <si>
    <t>جوان مبطط قطر خارجي 9 سم و سمك 2.5 مم</t>
  </si>
  <si>
    <t>جوان مبين زجاجى مالتى فالف</t>
  </si>
  <si>
    <t>جوان مفتاح صرف الفلتر</t>
  </si>
  <si>
    <t>جوان نصف الطلمبة سوبرستار</t>
  </si>
  <si>
    <t>جوان نيش البلاعة  ونيش الكشاف</t>
  </si>
  <si>
    <t>جوان وش المالتى فالف 1.5 "</t>
  </si>
  <si>
    <t>جوان وش المالتى فالف 2 "</t>
  </si>
  <si>
    <t>حامل لوجو فلتر</t>
  </si>
  <si>
    <t xml:space="preserve">حامل لوجو فلتر </t>
  </si>
  <si>
    <t>حقنة جريلا حتشيبسوت</t>
  </si>
  <si>
    <t>حقنة جريلة نفرتيتي</t>
  </si>
  <si>
    <t>حلقة طلمبة سوبرستار</t>
  </si>
  <si>
    <t>حلقة وش الكشاف الليد</t>
  </si>
  <si>
    <t>حلقه سلم</t>
  </si>
  <si>
    <t>خامة فينول</t>
  </si>
  <si>
    <t xml:space="preserve">خامة كلور </t>
  </si>
  <si>
    <t>خامة ميثلين كلوريد</t>
  </si>
  <si>
    <t>خرطوم فليكس حلزوني  ( بالمتر الطولى )</t>
  </si>
  <si>
    <t>خرطوم كلورنيتور</t>
  </si>
  <si>
    <t>خزنة طلمبة سوبرستار</t>
  </si>
  <si>
    <t>خيط فيبر فلتر e6cr13 - 2400 -162/41a31</t>
  </si>
  <si>
    <t>خيط فيبر فلتر e6cr14 - 2400 -440/45b38</t>
  </si>
  <si>
    <t>درج سلم</t>
  </si>
  <si>
    <t>درج سلم استالنس</t>
  </si>
  <si>
    <t>دفيوزر 1ح/1.5ح هايبر</t>
  </si>
  <si>
    <t>دفيوزر 2ح/3ح هايبر</t>
  </si>
  <si>
    <t>دفيوزر صغير</t>
  </si>
  <si>
    <t>دفيوزر كبير</t>
  </si>
  <si>
    <t>دفيوزر وسط</t>
  </si>
  <si>
    <t>زور اسكيمر وايدماوس</t>
  </si>
  <si>
    <t>زور فلتر</t>
  </si>
  <si>
    <t>سلك ترمو .5  مم * 2</t>
  </si>
  <si>
    <t xml:space="preserve">سلك معزول 2مم للتوصيل </t>
  </si>
  <si>
    <t xml:space="preserve">سلك معزول 6مم للتوصيل </t>
  </si>
  <si>
    <t>سلك واير 2 مللي</t>
  </si>
  <si>
    <t>1 متر</t>
  </si>
  <si>
    <t>سوستة  استانلس</t>
  </si>
  <si>
    <t>سوستة استانلس مالتى فالف</t>
  </si>
  <si>
    <t>سوستة تثبيت اللمبه في وش الكشاف</t>
  </si>
  <si>
    <t xml:space="preserve">سوسته </t>
  </si>
  <si>
    <t xml:space="preserve">سوسته تثبيت اليد </t>
  </si>
  <si>
    <t>شباية 12/18 وات</t>
  </si>
  <si>
    <t>شباية 24 وات</t>
  </si>
  <si>
    <t>شبكة بلاعة فريم اند جريت18*18</t>
  </si>
  <si>
    <t>شبكة عميقة</t>
  </si>
  <si>
    <t>شبكة مسطحة</t>
  </si>
  <si>
    <t>شداد</t>
  </si>
  <si>
    <t>شريحة طقم الاختبار</t>
  </si>
  <si>
    <t>صامولة تثبيت الانلت</t>
  </si>
  <si>
    <t xml:space="preserve">صامولة جسم مفتاح الهواء </t>
  </si>
  <si>
    <t>صامولة فرامل</t>
  </si>
  <si>
    <t>صامولة لاكور فلتر جانبى</t>
  </si>
  <si>
    <t xml:space="preserve">صامولة مفتاح صرف الفلتر </t>
  </si>
  <si>
    <t>صباع صغير</t>
  </si>
  <si>
    <t>صباع كبير</t>
  </si>
  <si>
    <t>صباع وسط</t>
  </si>
  <si>
    <t>صفاية مالتى فالف 1.5"</t>
  </si>
  <si>
    <t>صفاية مالتى فالف 2"</t>
  </si>
  <si>
    <t>صفاية مفتاح صرف الفلتر</t>
  </si>
  <si>
    <t xml:space="preserve">صوبع فلتر صغير </t>
  </si>
  <si>
    <t>صوبع فلتر كبير</t>
  </si>
  <si>
    <t>صوبع فلتر وسط</t>
  </si>
  <si>
    <t>طبة (عصفورة) خزنة  /  استرنر سوبرستلر</t>
  </si>
  <si>
    <t>طبة (عصفورة) خزنة  /  استرنر هايفرفلو</t>
  </si>
  <si>
    <t>طبة الانلت الارضي</t>
  </si>
  <si>
    <t>طبة انلت</t>
  </si>
  <si>
    <t>طبة طقم الاختبار</t>
  </si>
  <si>
    <t>طبة فتحة المكنسة الاينر</t>
  </si>
  <si>
    <t>طبة فتحة المكنسه</t>
  </si>
  <si>
    <t>طبة مالتى فالف</t>
  </si>
  <si>
    <t>طبة مخرج فلتر</t>
  </si>
  <si>
    <t>طبة مفتاح صرف الفلتر</t>
  </si>
  <si>
    <t xml:space="preserve">طبه قلاووظ خارجى صغير </t>
  </si>
  <si>
    <t xml:space="preserve">طبه قلاووظ خارجى كبير </t>
  </si>
  <si>
    <t>طبه قلاووظ خارجي صغير</t>
  </si>
  <si>
    <t>طبه قلاووظ خارجي كبيره</t>
  </si>
  <si>
    <t>طبه مفتاح الهواء</t>
  </si>
  <si>
    <t>طقم الجوانات مالتى فالف 1.5 " جانبي</t>
  </si>
  <si>
    <t>طقم الجوانات مالتى فالف 1.5 " علوى</t>
  </si>
  <si>
    <t>طقم الجوانات مالتى فالف 2 " جانبي</t>
  </si>
  <si>
    <t>طقم الجوانات مالتى فالف 2 " علوى</t>
  </si>
  <si>
    <t>طقم شيك فالف 1</t>
  </si>
  <si>
    <t>طقم شيك فالف 2</t>
  </si>
  <si>
    <t>طقم ورده مالتى فالف</t>
  </si>
  <si>
    <t>عدد صاج السليكون  مقاس108</t>
  </si>
  <si>
    <t>2.6 ك</t>
  </si>
  <si>
    <t>عدسة اللمبة الليد</t>
  </si>
  <si>
    <t>عدسة وش الكشاف السبوت</t>
  </si>
  <si>
    <t>عدسة وش الكشاف الليد</t>
  </si>
  <si>
    <t>علبة الترنس</t>
  </si>
  <si>
    <t>علبة التست كيت الزرقاء</t>
  </si>
  <si>
    <t>علبة تعليق بالاكمون</t>
  </si>
  <si>
    <t>علبة طقم الاختبار</t>
  </si>
  <si>
    <t>علبة مقاس التست كيت</t>
  </si>
  <si>
    <t>غطاء اختبار فلتر (أسود/شفاف)</t>
  </si>
  <si>
    <t>غطاء استرنر طلمبة سوبر ستار</t>
  </si>
  <si>
    <t>غطاء اسكيمر دائري</t>
  </si>
  <si>
    <t>غطاء اسكيمر مربع</t>
  </si>
  <si>
    <t>غطاء الاربة</t>
  </si>
  <si>
    <t>غطاء الرصاص</t>
  </si>
  <si>
    <t>غطاء الكلورنيتور</t>
  </si>
  <si>
    <t>غطاء باسكت اسكيمر( وصلة الصيانة)</t>
  </si>
  <si>
    <t>غطاء خزنة طلمبة سوبر ستار</t>
  </si>
  <si>
    <t>غطاء رصاص</t>
  </si>
  <si>
    <t>غطاء شفاف هايبر</t>
  </si>
  <si>
    <t>غطاء علبة الترانس</t>
  </si>
  <si>
    <t>غطاء علبة الوتر بروف</t>
  </si>
  <si>
    <t>غطاء علبة مقاس التست كيت</t>
  </si>
  <si>
    <t>غطاء لمبة الكشاف الاينر(الكبايه)</t>
  </si>
  <si>
    <t>غطاء لمبة الكشاف الخرسانة(الكبايه)</t>
  </si>
  <si>
    <t>فاصل حارات الوان مختلفة (ابيض / اصفر / ازرق / احمر/ بالطلب)</t>
  </si>
  <si>
    <t>فرامل</t>
  </si>
  <si>
    <t>فريم الشبكة العميقة</t>
  </si>
  <si>
    <t>فريم الشبكة المسطحة</t>
  </si>
  <si>
    <t xml:space="preserve">فلانشة اسكيمر ص </t>
  </si>
  <si>
    <t>فلانشة اسكيمر وايد ماوس</t>
  </si>
  <si>
    <t>فلانشة الانلت</t>
  </si>
  <si>
    <t>فلانشة الغطاء الشفاف هايبر</t>
  </si>
  <si>
    <t>فلانشة خزنة طلمبة سوبرستار</t>
  </si>
  <si>
    <t>فلانشة دائرية</t>
  </si>
  <si>
    <t>فلانشة ربط الموتورهايبر</t>
  </si>
  <si>
    <t>فلانشة نيش البلاعة  ونيش الكشاف</t>
  </si>
  <si>
    <t xml:space="preserve">فورمالين </t>
  </si>
  <si>
    <t>0.01 لتر</t>
  </si>
  <si>
    <t>فيشر فونية فلتر</t>
  </si>
  <si>
    <t>فيشر فونية فلتر كبير</t>
  </si>
  <si>
    <t>فيوز</t>
  </si>
  <si>
    <t>قاعدة الكشاف الليد</t>
  </si>
  <si>
    <t>قاعدة طلمبة سوبرستار + (لقمة)</t>
  </si>
  <si>
    <t>قاعدة طلمبة هايبر</t>
  </si>
  <si>
    <t>قاعدة فلتر 1.20م</t>
  </si>
  <si>
    <t>قاعدة فلتر 1.40م</t>
  </si>
  <si>
    <t>قاعدة فلتر 1.60م</t>
  </si>
  <si>
    <t>قاعدة فلتر 1.80م</t>
  </si>
  <si>
    <t>قاعدة فلتر 20 و24</t>
  </si>
  <si>
    <t>قاعدة فلتر 2م</t>
  </si>
  <si>
    <t>قاعدة فلتر 30 و 36</t>
  </si>
  <si>
    <t>قاعدة فلتر 42</t>
  </si>
  <si>
    <t>قاعدة كلورنيتور (التثبيت)</t>
  </si>
  <si>
    <t>قاعده سلم</t>
  </si>
  <si>
    <t>قطارة تست كيت</t>
  </si>
  <si>
    <t>قطاع شعر المكنسه</t>
  </si>
  <si>
    <t>قطعة الضغط</t>
  </si>
  <si>
    <t>قطعة تثبيت قاعدة الكشاف الليد</t>
  </si>
  <si>
    <t>قطعة مدخل الخرطوم+الحلقة</t>
  </si>
  <si>
    <t>قفل</t>
  </si>
  <si>
    <t>قلب المالتى فالف 1.5"</t>
  </si>
  <si>
    <t>قلب المالتى فالف 2"</t>
  </si>
  <si>
    <t>قلب محبس خراطة</t>
  </si>
  <si>
    <t>قلب وش مفتاح اير سويتش</t>
  </si>
  <si>
    <t>قياس ضغظ ايطالى</t>
  </si>
  <si>
    <t xml:space="preserve">قياس ضغظ زيت </t>
  </si>
  <si>
    <t>قياس ضغظ صينى</t>
  </si>
  <si>
    <t>كابل كهرباء  4X2 مم  ( بالمتر الطولى )</t>
  </si>
  <si>
    <t>كارتونة البلاعة الخرسانة</t>
  </si>
  <si>
    <t>كارتونة بلاعة فريم اند جريت 18*18</t>
  </si>
  <si>
    <t>كارتونة بلاعة فريم اند جريت 9*9</t>
  </si>
  <si>
    <t>كارتونة فتحة صرف الاوفر فلو (كاتر درين )</t>
  </si>
  <si>
    <t>كارتونه سوبرستار</t>
  </si>
  <si>
    <t>كارتونه هايبر</t>
  </si>
  <si>
    <t>كاوتشة يد</t>
  </si>
  <si>
    <t xml:space="preserve">كرتون </t>
  </si>
  <si>
    <t>كرتون البلاعة اللاينر</t>
  </si>
  <si>
    <t>كرتونة اسكيمر</t>
  </si>
  <si>
    <t>كرتونة الترنس</t>
  </si>
  <si>
    <t xml:space="preserve">كرتونة الشبكه العميقة </t>
  </si>
  <si>
    <t xml:space="preserve">كرتونة الشبكه المسطحة </t>
  </si>
  <si>
    <t>كرتونة المالتى فالف 1.5"</t>
  </si>
  <si>
    <t>كرتونة المالتى فالف 2"</t>
  </si>
  <si>
    <t>كرتونة الوتر بروف</t>
  </si>
  <si>
    <t>كرتونة جريلات نفرتيتى</t>
  </si>
  <si>
    <t>كرتونة جريليا كيلوباترا ( 5 متر )</t>
  </si>
  <si>
    <t>كرتونة كشاف ليد</t>
  </si>
  <si>
    <t>كرتونة كلور نيتور</t>
  </si>
  <si>
    <t>كرتونه ل (5 متر)</t>
  </si>
  <si>
    <t xml:space="preserve">كلبس تثبيت درج السلم الاستالنس بالسلم  </t>
  </si>
  <si>
    <t>كورة الوان مختلفة  (ابيض / اصفر / ازرق / احمر/ بالطلب)</t>
  </si>
  <si>
    <t>كيس</t>
  </si>
  <si>
    <t>كيس 13*17</t>
  </si>
  <si>
    <t>كيس 17*25</t>
  </si>
  <si>
    <t>كيس بلاستيك بلاعة</t>
  </si>
  <si>
    <t>كيس تغليف</t>
  </si>
  <si>
    <t>كيس تغليف طقم الاختبار</t>
  </si>
  <si>
    <t>كيما بوكسي</t>
  </si>
  <si>
    <t>0.3 لتر</t>
  </si>
  <si>
    <t>كيوريزن</t>
  </si>
  <si>
    <t>لزق سباكة</t>
  </si>
  <si>
    <t xml:space="preserve">لزق سباكة </t>
  </si>
  <si>
    <t>لقمة قاعده سلم</t>
  </si>
  <si>
    <t>مادة عزل الحرارة(1 ك بولستر +  1ك طين اسوانى
 + 1 ك بودرة رخام+ كوبلت+بروكسيد )</t>
  </si>
  <si>
    <t>ماسور  الجسم</t>
  </si>
  <si>
    <t>ماسورة 1.5" ابيض الشريف 4 بار 30سم</t>
  </si>
  <si>
    <t>ماسورة رفيعة 10 م</t>
  </si>
  <si>
    <t>ماسورة رفيعة 2.5 م</t>
  </si>
  <si>
    <t>ماسورة رفيعة 5 م</t>
  </si>
  <si>
    <t>ماسورة سميكة 10 م</t>
  </si>
  <si>
    <t>ماسورة سميكة 2.5 م</t>
  </si>
  <si>
    <t>ماسورة سميكة 5 م</t>
  </si>
  <si>
    <t>مبين زجاجى مالتى فالف</t>
  </si>
  <si>
    <t>متر جريلة</t>
  </si>
  <si>
    <t>متر جريلة حتشيبسوت خاص بمقاس 24×2.8</t>
  </si>
  <si>
    <t>متر جريلة حتشيبسوت خاص بمقاس 30×2.8</t>
  </si>
  <si>
    <t>متر جريلة حتشيبسوت خاص بمقاس 30×3.8</t>
  </si>
  <si>
    <t>متر جريلة كليوباترا أبيض</t>
  </si>
  <si>
    <t>متر جريلة كليوباترا أبيض قديم</t>
  </si>
  <si>
    <t>متر جريلة كليوباترا أزرق</t>
  </si>
  <si>
    <t>متر جريلة كليوباترا أسود</t>
  </si>
  <si>
    <t>متر جريلة كليوباترا أصفر</t>
  </si>
  <si>
    <t>متر جريلة كليوباترا بيج</t>
  </si>
  <si>
    <t>متر جريلة كليوباترا رصاصي</t>
  </si>
  <si>
    <t>متر جريلة كليوباترا سكري</t>
  </si>
  <si>
    <t>متر جريلة كليوباترا كحلي</t>
  </si>
  <si>
    <t>متر جريلة نفرتيتي</t>
  </si>
  <si>
    <t>محبس الكلورنيتور</t>
  </si>
  <si>
    <t>مدخل شجرة الفلتر</t>
  </si>
  <si>
    <t xml:space="preserve">مساحة أتربة طول 33 سم </t>
  </si>
  <si>
    <t>مسار افيز فلتر بالصاملة</t>
  </si>
  <si>
    <t>مسامير</t>
  </si>
  <si>
    <t>مسمار 26 × 5 مم سن صاج</t>
  </si>
  <si>
    <t>مسمار 6*20 بالصامولة</t>
  </si>
  <si>
    <t>مسمار استانلس بالصامولة</t>
  </si>
  <si>
    <t>مسمار استرينر</t>
  </si>
  <si>
    <t>مسمار افيز طلمبة</t>
  </si>
  <si>
    <t>مسمار السلم بالصامولة</t>
  </si>
  <si>
    <t>مسمار الطبه + صاموله</t>
  </si>
  <si>
    <t>مسمار الطبه + ورده مشرشره + صاموله</t>
  </si>
  <si>
    <t>مسمار الطبه +ترامل+ صاموله +انسرت</t>
  </si>
  <si>
    <t>مسمار تثبيت استانلس بالفيشر</t>
  </si>
  <si>
    <t>مسمار تثبيت الرصاص</t>
  </si>
  <si>
    <t xml:space="preserve">مسمار تثبيت الغطاء 15 مم × 4 مم </t>
  </si>
  <si>
    <t>مسمار تثبيت الفلانشه  (سن صاج)</t>
  </si>
  <si>
    <t xml:space="preserve">مسمار تثبيت الوش 20 × 5 مم ( سن صاج ) </t>
  </si>
  <si>
    <t>مسمار تثبيت غطاء الرصاص طول   سم وقطر   مم  (سن صاج)</t>
  </si>
  <si>
    <t>؟؟</t>
  </si>
  <si>
    <t>مسمار تثبيت غطاء علبة الترنس</t>
  </si>
  <si>
    <t xml:space="preserve">مسمار تثبيت فلانشه الكشاف طول 2.5 سم وقطر  6 مم </t>
  </si>
  <si>
    <t xml:space="preserve">مسمار تثبيت نيش الكشاف فى الصاج طول 2 سم وقطر  5 مم </t>
  </si>
  <si>
    <t>مسمار تثبيت وش الانلت (سن صاج)</t>
  </si>
  <si>
    <t xml:space="preserve">مسمار تثبيت وش الكشاف طول 1.2 وقطر  6 مم </t>
  </si>
  <si>
    <t>مسمار تثبيت وش الكشاف طول 2.6 سم وقطر  5 مم (سن صاج)</t>
  </si>
  <si>
    <t>مسمار دفيوزر سوبر ستار</t>
  </si>
  <si>
    <t>مسمار دفيوزر هايبر</t>
  </si>
  <si>
    <t>مسمار ربط الخزنة بموتور طلمبة سوبرستار</t>
  </si>
  <si>
    <t>مسمار ربط الخزنة بموتور طلمبة هايبرفلو</t>
  </si>
  <si>
    <t>مسمار ربط الفلانشه بالجسم</t>
  </si>
  <si>
    <t>مسمار ربط الفلانشه بالموتور</t>
  </si>
  <si>
    <t>مسمار فريم &amp; جريت</t>
  </si>
  <si>
    <t>مسمار قلب شجرة فلتر</t>
  </si>
  <si>
    <t>مسمار نصف</t>
  </si>
  <si>
    <t>مسمار وش البلاعة الخرسانة</t>
  </si>
  <si>
    <t>مسمار وش المالتى فالف 1.5"</t>
  </si>
  <si>
    <t xml:space="preserve">مسمار وش المالتى فالف 2" </t>
  </si>
  <si>
    <t xml:space="preserve">مسمارتثبيت الفلانشة 25 × 6 مم </t>
  </si>
  <si>
    <t>مقبض اليد التلسكوبية</t>
  </si>
  <si>
    <t xml:space="preserve">مكرونة 10 و 12 و 4 </t>
  </si>
  <si>
    <t>منيم اسكيمر ص(جوان)</t>
  </si>
  <si>
    <t>منيم وايد ماوس</t>
  </si>
  <si>
    <t>موتور 1 حصان</t>
  </si>
  <si>
    <t>موتور 1.5 حصان</t>
  </si>
  <si>
    <t>موتور 2 حصان</t>
  </si>
  <si>
    <t>موتور 3 حصان</t>
  </si>
  <si>
    <t>ميكانيكال سيل</t>
  </si>
  <si>
    <t>نصف امامي للطلمبة هايبر</t>
  </si>
  <si>
    <t>نصف شجرة مفتوح 50 مم</t>
  </si>
  <si>
    <t>نصف شجرة مفتوح 63 مم</t>
  </si>
  <si>
    <t xml:space="preserve">نصف شجرة مقفول 50 مم </t>
  </si>
  <si>
    <t>نصف شجرة مقفول 63 مم</t>
  </si>
  <si>
    <t>نصف لاكور ("صامولة لاكور شيك فالف 1.5)</t>
  </si>
  <si>
    <t>نصف لاكور ("صامولة لاكور شيك فالف 2)</t>
  </si>
  <si>
    <t>نيش البلاعة الخرسانة</t>
  </si>
  <si>
    <t>نيش كشاف الخرسانة</t>
  </si>
  <si>
    <t>نيش كشاف اللاينر</t>
  </si>
  <si>
    <t>وردة لاكور فلتر جانبى</t>
  </si>
  <si>
    <t>ورق رسبان (60سم ×80سم ) 30قطعة فى الفرخ</t>
  </si>
  <si>
    <t>وش الانلت الارضي</t>
  </si>
  <si>
    <t>وش الانلت الحائطي</t>
  </si>
  <si>
    <t>وش البلاعة</t>
  </si>
  <si>
    <t>وش البلاعة الخرسانة</t>
  </si>
  <si>
    <t>وش الكشاف السبوت</t>
  </si>
  <si>
    <t>وش الكشاف الليد</t>
  </si>
  <si>
    <t>وش المالتى فالف 1.5"</t>
  </si>
  <si>
    <t xml:space="preserve">وش المالتى فالف 2" </t>
  </si>
  <si>
    <t>وش امبلر 1.5ح</t>
  </si>
  <si>
    <t>وش امبلر 1.5ح هايبر</t>
  </si>
  <si>
    <t>وش امبلر 1ح</t>
  </si>
  <si>
    <t>وش امبلر 1ح هايبر</t>
  </si>
  <si>
    <t>وش امبلر 2ح</t>
  </si>
  <si>
    <t>وش امبلر 2ح هايبر</t>
  </si>
  <si>
    <t>وش امبلر 3ح</t>
  </si>
  <si>
    <t>وش امبلر 3ح هايبر</t>
  </si>
  <si>
    <t>وش بلاعة جاكوزي ابيض</t>
  </si>
  <si>
    <t>وش بلاعة جاكوزي ازرق</t>
  </si>
  <si>
    <t>وش جيت</t>
  </si>
  <si>
    <t xml:space="preserve">وش داخلى انلت ارضى </t>
  </si>
  <si>
    <t>وش فتحة الصرف</t>
  </si>
  <si>
    <t>وش فونية فلتر</t>
  </si>
  <si>
    <t>وش فونية فلتر كبير</t>
  </si>
  <si>
    <t>وش مفتاح اير سويتش</t>
  </si>
  <si>
    <t>وصلة  الخرطوم الفليكس</t>
  </si>
  <si>
    <t>وصلة اسكيمر وايد ماوس</t>
  </si>
  <si>
    <t>وصلة الخرطوم الفكسبل</t>
  </si>
  <si>
    <t>وصلة بلاعة خرسانة قلووظ داخلى 2"</t>
  </si>
  <si>
    <t>وصلة سفلية كلورنيور</t>
  </si>
  <si>
    <t>وصلة علوية كلورنيور</t>
  </si>
  <si>
    <t xml:space="preserve">وصلة قلاووظ داخلى 2 بوصة </t>
  </si>
  <si>
    <t>وصلة قلاووظ داخلى لمخرج أرضية العلبة</t>
  </si>
  <si>
    <t>يد الفرشة</t>
  </si>
  <si>
    <t>يد باسكت اسكيمر</t>
  </si>
  <si>
    <t>يد راس المكنسه</t>
  </si>
  <si>
    <t>يد رأس المكنسة</t>
  </si>
  <si>
    <t xml:space="preserve">يد مالتى فالف  2"  </t>
  </si>
  <si>
    <t xml:space="preserve">يد مالتى فالف 1.5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</si>
</sst>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indexed="8"/>
      <name val="Arial"/>
      <family val="2"/>
    </font>
    <font>
      <b/>
      <sz val="10"/>
      <name val="Times New Roman"/>
      <family val="1"/>
    </font>
    <font>
      <sz val="11"/>
      <color rgb="FFFF0000"/>
      <name val="Calibri"/>
      <family val="2"/>
      <charset val="178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0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vertical="center"/>
    </xf>
    <xf numFmtId="0" fontId="0" fillId="8" borderId="0" xfId="0" applyFill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 readingOrder="2"/>
    </xf>
    <xf numFmtId="0" fontId="4" fillId="0" borderId="13" xfId="0" applyFont="1" applyBorder="1" applyAlignment="1">
      <alignment horizontal="center" vertical="center" readingOrder="2"/>
    </xf>
    <xf numFmtId="0" fontId="7" fillId="0" borderId="0" xfId="0" applyFont="1" applyAlignment="1">
      <alignment horizontal="center" vertical="center" readingOrder="1"/>
    </xf>
    <xf numFmtId="0" fontId="4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 readingOrder="1"/>
    </xf>
    <xf numFmtId="0" fontId="4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 readingOrder="1"/>
    </xf>
    <xf numFmtId="0" fontId="0" fillId="0" borderId="13" xfId="0" applyBorder="1" applyAlignment="1">
      <alignment horizontal="center" vertical="center" wrapText="1"/>
    </xf>
    <xf numFmtId="0" fontId="10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11" fillId="0" borderId="13" xfId="0" applyFont="1" applyBorder="1" applyAlignment="1">
      <alignment horizontal="center" vertical="center" readingOrder="2"/>
    </xf>
    <xf numFmtId="0" fontId="12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 readingOrder="2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readingOrder="2"/>
    </xf>
    <xf numFmtId="0" fontId="4" fillId="0" borderId="7" xfId="0" applyFont="1" applyBorder="1" applyAlignment="1">
      <alignment horizontal="center" vertical="center" readingOrder="2"/>
    </xf>
    <xf numFmtId="0" fontId="7" fillId="0" borderId="0" xfId="0" applyFont="1" applyAlignment="1">
      <alignment horizontal="center" vertical="center" readingOrder="2"/>
    </xf>
  </cellXfs>
  <cellStyles count="3">
    <cellStyle name="Normal" xfId="0" builtinId="0"/>
    <cellStyle name="Normal 2" xfId="1" xr:uid="{59E95B6C-EC4C-4DF4-99CF-FC1AADD4BF4F}"/>
    <cellStyle name="عادي 2" xfId="2" xr:uid="{79429549-20AC-46F0-9DEB-44CE3812725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547"/>
  <sheetViews>
    <sheetView rightToLeft="1" tabSelected="1" topLeftCell="B1" workbookViewId="0">
      <selection activeCell="L5" sqref="L5"/>
    </sheetView>
  </sheetViews>
  <sheetFormatPr defaultRowHeight="15" x14ac:dyDescent="0.25"/>
  <cols>
    <col min="1" max="1" width="48.140625" bestFit="1" customWidth="1"/>
  </cols>
  <sheetData>
    <row r="1" spans="1:96" ht="45" x14ac:dyDescent="0.2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3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4" t="s">
        <v>1</v>
      </c>
      <c r="V1" s="4" t="s">
        <v>1</v>
      </c>
      <c r="W1" s="5" t="s">
        <v>1</v>
      </c>
      <c r="X1" s="6" t="s">
        <v>2</v>
      </c>
      <c r="Y1" s="6" t="s">
        <v>2</v>
      </c>
      <c r="Z1" s="6" t="s">
        <v>2</v>
      </c>
      <c r="AA1" s="6" t="s">
        <v>2</v>
      </c>
      <c r="AB1" s="6" t="s">
        <v>2</v>
      </c>
      <c r="AC1" s="6" t="s">
        <v>2</v>
      </c>
      <c r="AD1" s="7" t="s">
        <v>3</v>
      </c>
      <c r="AE1" s="7" t="s">
        <v>3</v>
      </c>
      <c r="AF1" s="7" t="s">
        <v>3</v>
      </c>
      <c r="AG1" s="7" t="s">
        <v>3</v>
      </c>
      <c r="AH1" s="7" t="s">
        <v>3</v>
      </c>
      <c r="AI1" s="7" t="s">
        <v>3</v>
      </c>
      <c r="AJ1" s="8" t="s">
        <v>4</v>
      </c>
      <c r="AK1" s="9" t="s">
        <v>4</v>
      </c>
      <c r="AL1" s="9" t="s">
        <v>5</v>
      </c>
      <c r="AM1" s="9" t="s">
        <v>5</v>
      </c>
      <c r="AN1" s="9" t="s">
        <v>6</v>
      </c>
      <c r="AO1" s="10" t="s">
        <v>7</v>
      </c>
      <c r="AP1" s="11" t="s">
        <v>8</v>
      </c>
      <c r="AQ1" s="12" t="s">
        <v>9</v>
      </c>
      <c r="AR1" s="13" t="s">
        <v>9</v>
      </c>
      <c r="AS1" s="13" t="s">
        <v>9</v>
      </c>
      <c r="AT1" s="14" t="s">
        <v>9</v>
      </c>
      <c r="AU1" s="12" t="s">
        <v>9</v>
      </c>
      <c r="AV1" s="13" t="s">
        <v>9</v>
      </c>
      <c r="AW1" s="13" t="s">
        <v>9</v>
      </c>
      <c r="AX1" s="13" t="s">
        <v>9</v>
      </c>
      <c r="AY1" s="7" t="s">
        <v>10</v>
      </c>
      <c r="AZ1" s="15" t="s">
        <v>10</v>
      </c>
      <c r="BA1" s="16" t="s">
        <v>10</v>
      </c>
      <c r="BB1" s="17" t="s">
        <v>11</v>
      </c>
      <c r="BC1" s="17" t="s">
        <v>11</v>
      </c>
      <c r="BD1" s="2" t="s">
        <v>12</v>
      </c>
      <c r="BE1" s="2" t="s">
        <v>12</v>
      </c>
      <c r="BF1" s="2" t="s">
        <v>12</v>
      </c>
      <c r="BG1" s="2" t="s">
        <v>12</v>
      </c>
      <c r="BH1" s="18" t="s">
        <v>13</v>
      </c>
      <c r="BI1" s="19" t="s">
        <v>14</v>
      </c>
      <c r="BJ1" s="20" t="s">
        <v>15</v>
      </c>
      <c r="BK1" s="1" t="s">
        <v>16</v>
      </c>
      <c r="BL1" s="20" t="s">
        <v>17</v>
      </c>
      <c r="BM1" s="2" t="s">
        <v>18</v>
      </c>
      <c r="BN1" s="21" t="s">
        <v>18</v>
      </c>
      <c r="BO1" s="21" t="s">
        <v>18</v>
      </c>
      <c r="BP1" s="22" t="s">
        <v>18</v>
      </c>
      <c r="BQ1" s="8" t="s">
        <v>19</v>
      </c>
      <c r="BR1" s="9" t="s">
        <v>19</v>
      </c>
      <c r="BS1" s="9" t="s">
        <v>19</v>
      </c>
      <c r="BT1" s="10" t="s">
        <v>19</v>
      </c>
      <c r="BU1" s="15" t="s">
        <v>20</v>
      </c>
      <c r="BV1" s="7" t="s">
        <v>20</v>
      </c>
      <c r="BW1" s="7" t="s">
        <v>20</v>
      </c>
      <c r="BX1" s="23" t="s">
        <v>21</v>
      </c>
      <c r="BY1" s="24" t="s">
        <v>22</v>
      </c>
      <c r="BZ1" s="25" t="s">
        <v>23</v>
      </c>
      <c r="CA1" s="25" t="s">
        <v>23</v>
      </c>
      <c r="CB1" s="25" t="s">
        <v>23</v>
      </c>
      <c r="CC1" s="26" t="s">
        <v>24</v>
      </c>
      <c r="CD1" s="27" t="s">
        <v>25</v>
      </c>
      <c r="CE1" s="28" t="s">
        <v>25</v>
      </c>
      <c r="CF1" s="28" t="s">
        <v>25</v>
      </c>
      <c r="CG1" s="28" t="s">
        <v>25</v>
      </c>
      <c r="CH1" s="28" t="s">
        <v>25</v>
      </c>
      <c r="CI1" s="28" t="s">
        <v>25</v>
      </c>
      <c r="CJ1" s="28" t="s">
        <v>25</v>
      </c>
      <c r="CK1" s="28" t="s">
        <v>25</v>
      </c>
      <c r="CL1" s="28" t="s">
        <v>25</v>
      </c>
      <c r="CM1" s="28" t="s">
        <v>25</v>
      </c>
      <c r="CN1" s="28" t="s">
        <v>25</v>
      </c>
      <c r="CO1" s="28" t="s">
        <v>25</v>
      </c>
      <c r="CP1" s="29" t="s">
        <v>26</v>
      </c>
      <c r="CQ1" s="30" t="s">
        <v>26</v>
      </c>
      <c r="CR1" s="31" t="s">
        <v>27</v>
      </c>
    </row>
    <row r="2" spans="1:96" ht="75" x14ac:dyDescent="0.25">
      <c r="A2" s="1"/>
      <c r="B2" s="32" t="s">
        <v>28</v>
      </c>
      <c r="C2" s="33" t="s">
        <v>29</v>
      </c>
      <c r="D2" s="33" t="s">
        <v>30</v>
      </c>
      <c r="E2" s="33" t="s">
        <v>30</v>
      </c>
      <c r="F2" s="33" t="s">
        <v>30</v>
      </c>
      <c r="G2" s="33" t="s">
        <v>30</v>
      </c>
      <c r="H2" s="33" t="s">
        <v>30</v>
      </c>
      <c r="I2" s="33" t="s">
        <v>30</v>
      </c>
      <c r="J2" s="33" t="s">
        <v>30</v>
      </c>
      <c r="K2" s="34"/>
      <c r="L2" s="35"/>
      <c r="M2" s="35"/>
      <c r="N2" s="35" t="s">
        <v>31</v>
      </c>
      <c r="O2" s="35" t="s">
        <v>32</v>
      </c>
      <c r="P2" s="35" t="s">
        <v>32</v>
      </c>
      <c r="Q2" s="35" t="s">
        <v>32</v>
      </c>
      <c r="R2" s="35" t="s">
        <v>32</v>
      </c>
      <c r="S2" s="35" t="s">
        <v>32</v>
      </c>
      <c r="T2" s="35" t="s">
        <v>32</v>
      </c>
      <c r="U2" s="35" t="s">
        <v>32</v>
      </c>
      <c r="V2" s="35" t="s">
        <v>32</v>
      </c>
      <c r="W2" s="36" t="s">
        <v>32</v>
      </c>
      <c r="X2" s="6" t="s">
        <v>33</v>
      </c>
      <c r="Y2" s="37"/>
      <c r="Z2" s="37"/>
      <c r="AA2" s="37"/>
      <c r="AB2" s="37"/>
      <c r="AC2" s="38" t="s">
        <v>34</v>
      </c>
      <c r="AD2" s="39"/>
      <c r="AE2" s="40" t="s">
        <v>35</v>
      </c>
      <c r="AF2" s="40" t="s">
        <v>36</v>
      </c>
      <c r="AG2" s="40" t="s">
        <v>37</v>
      </c>
      <c r="AH2" s="40"/>
      <c r="AI2" s="41" t="s">
        <v>38</v>
      </c>
      <c r="AJ2" s="6" t="s">
        <v>39</v>
      </c>
      <c r="AK2" s="37" t="s">
        <v>40</v>
      </c>
      <c r="AL2" s="9" t="s">
        <v>41</v>
      </c>
      <c r="AM2" s="9" t="s">
        <v>42</v>
      </c>
      <c r="AN2" s="37" t="s">
        <v>43</v>
      </c>
      <c r="AO2" s="38" t="s">
        <v>44</v>
      </c>
      <c r="AP2" s="42" t="s">
        <v>45</v>
      </c>
      <c r="AQ2" s="43" t="s">
        <v>46</v>
      </c>
      <c r="AR2" s="17" t="s">
        <v>46</v>
      </c>
      <c r="AS2" s="17" t="s">
        <v>46</v>
      </c>
      <c r="AT2" s="44" t="s">
        <v>46</v>
      </c>
      <c r="AU2" s="43" t="s">
        <v>47</v>
      </c>
      <c r="AV2" s="17" t="s">
        <v>47</v>
      </c>
      <c r="AW2" s="17" t="s">
        <v>47</v>
      </c>
      <c r="AX2" s="17" t="s">
        <v>47</v>
      </c>
      <c r="AY2" s="39"/>
      <c r="AZ2" s="40"/>
      <c r="BA2" s="41" t="s">
        <v>48</v>
      </c>
      <c r="BB2" s="17"/>
      <c r="BC2" s="17"/>
      <c r="BD2" s="32" t="s">
        <v>49</v>
      </c>
      <c r="BE2" s="32" t="s">
        <v>50</v>
      </c>
      <c r="BF2" s="32" t="s">
        <v>49</v>
      </c>
      <c r="BG2" s="32" t="s">
        <v>50</v>
      </c>
      <c r="BH2" s="45"/>
      <c r="BI2" s="46"/>
      <c r="BJ2" s="20"/>
      <c r="BK2" s="1"/>
      <c r="BL2" s="20"/>
      <c r="BM2" s="32"/>
      <c r="BN2" s="33"/>
      <c r="BO2" s="33"/>
      <c r="BP2" s="47"/>
      <c r="BQ2" s="6"/>
      <c r="BR2" s="37"/>
      <c r="BS2" s="37"/>
      <c r="BT2" s="38"/>
      <c r="BU2" s="40" t="s">
        <v>51</v>
      </c>
      <c r="BV2" s="40" t="s">
        <v>52</v>
      </c>
      <c r="BW2" s="41" t="s">
        <v>53</v>
      </c>
      <c r="BX2" s="48" t="s">
        <v>54</v>
      </c>
      <c r="BY2" s="49" t="s">
        <v>55</v>
      </c>
      <c r="BZ2" s="50"/>
      <c r="CA2" s="50"/>
      <c r="CB2" s="50"/>
      <c r="CC2" s="51"/>
      <c r="CD2" s="52" t="s">
        <v>56</v>
      </c>
      <c r="CE2" s="53" t="s">
        <v>56</v>
      </c>
      <c r="CF2" s="53" t="s">
        <v>56</v>
      </c>
      <c r="CG2" s="53" t="s">
        <v>56</v>
      </c>
      <c r="CH2" s="53" t="s">
        <v>56</v>
      </c>
      <c r="CI2" s="53" t="s">
        <v>56</v>
      </c>
      <c r="CJ2" s="53" t="s">
        <v>56</v>
      </c>
      <c r="CK2" s="53" t="s">
        <v>56</v>
      </c>
      <c r="CL2" s="53" t="s">
        <v>56</v>
      </c>
      <c r="CM2" s="53" t="s">
        <v>56</v>
      </c>
      <c r="CN2" s="53" t="s">
        <v>57</v>
      </c>
      <c r="CO2" s="53" t="s">
        <v>57</v>
      </c>
      <c r="CP2" s="54" t="s">
        <v>58</v>
      </c>
      <c r="CQ2" s="55" t="s">
        <v>58</v>
      </c>
      <c r="CR2" s="31"/>
    </row>
    <row r="3" spans="1:96" ht="75" x14ac:dyDescent="0.25">
      <c r="A3" s="20"/>
      <c r="B3" s="56" t="s">
        <v>59</v>
      </c>
      <c r="C3" s="57" t="s">
        <v>60</v>
      </c>
      <c r="D3" s="33" t="s">
        <v>61</v>
      </c>
      <c r="E3" s="33" t="s">
        <v>62</v>
      </c>
      <c r="F3" s="33" t="s">
        <v>63</v>
      </c>
      <c r="G3" s="33" t="s">
        <v>64</v>
      </c>
      <c r="H3" s="33" t="s">
        <v>65</v>
      </c>
      <c r="I3" s="33" t="s">
        <v>66</v>
      </c>
      <c r="J3" s="33" t="s">
        <v>67</v>
      </c>
      <c r="K3" s="58" t="s">
        <v>68</v>
      </c>
      <c r="L3" s="59" t="s">
        <v>69</v>
      </c>
      <c r="M3" s="59" t="s">
        <v>70</v>
      </c>
      <c r="N3" s="59" t="s">
        <v>71</v>
      </c>
      <c r="O3" s="59" t="s">
        <v>72</v>
      </c>
      <c r="P3" s="59" t="s">
        <v>73</v>
      </c>
      <c r="Q3" s="59" t="s">
        <v>74</v>
      </c>
      <c r="R3" s="59" t="s">
        <v>75</v>
      </c>
      <c r="S3" s="59" t="s">
        <v>76</v>
      </c>
      <c r="T3" s="59" t="s">
        <v>77</v>
      </c>
      <c r="U3" s="59" t="s">
        <v>78</v>
      </c>
      <c r="V3" s="59" t="s">
        <v>79</v>
      </c>
      <c r="W3" s="60" t="s">
        <v>80</v>
      </c>
      <c r="X3" s="61" t="s">
        <v>81</v>
      </c>
      <c r="Y3" s="62" t="s">
        <v>82</v>
      </c>
      <c r="Z3" s="62" t="s">
        <v>83</v>
      </c>
      <c r="AA3" s="62" t="s">
        <v>84</v>
      </c>
      <c r="AB3" s="62" t="s">
        <v>85</v>
      </c>
      <c r="AC3" s="63" t="s">
        <v>86</v>
      </c>
      <c r="AD3" s="64" t="s">
        <v>87</v>
      </c>
      <c r="AE3" s="65" t="s">
        <v>88</v>
      </c>
      <c r="AF3" s="65" t="s">
        <v>89</v>
      </c>
      <c r="AG3" s="65" t="s">
        <v>90</v>
      </c>
      <c r="AH3" s="65" t="s">
        <v>91</v>
      </c>
      <c r="AI3" s="66" t="s">
        <v>92</v>
      </c>
      <c r="AJ3" s="61" t="s">
        <v>4</v>
      </c>
      <c r="AK3" s="62" t="s">
        <v>93</v>
      </c>
      <c r="AL3" s="67" t="s">
        <v>94</v>
      </c>
      <c r="AM3" s="67" t="s">
        <v>95</v>
      </c>
      <c r="AN3" s="62" t="s">
        <v>96</v>
      </c>
      <c r="AO3" s="63" t="s">
        <v>97</v>
      </c>
      <c r="AP3" s="68" t="s">
        <v>98</v>
      </c>
      <c r="AQ3" s="69" t="s">
        <v>99</v>
      </c>
      <c r="AR3" s="70" t="s">
        <v>100</v>
      </c>
      <c r="AS3" s="70" t="s">
        <v>101</v>
      </c>
      <c r="AT3" s="71" t="s">
        <v>102</v>
      </c>
      <c r="AU3" s="69" t="s">
        <v>103</v>
      </c>
      <c r="AV3" s="70" t="s">
        <v>104</v>
      </c>
      <c r="AW3" s="70" t="s">
        <v>105</v>
      </c>
      <c r="AX3" s="70" t="s">
        <v>106</v>
      </c>
      <c r="AY3" s="64" t="s">
        <v>107</v>
      </c>
      <c r="AZ3" s="65" t="s">
        <v>108</v>
      </c>
      <c r="BA3" s="66" t="s">
        <v>109</v>
      </c>
      <c r="BB3" s="17" t="s">
        <v>110</v>
      </c>
      <c r="BC3" s="17" t="s">
        <v>111</v>
      </c>
      <c r="BD3" s="56" t="s">
        <v>112</v>
      </c>
      <c r="BE3" s="57" t="s">
        <v>113</v>
      </c>
      <c r="BF3" s="57" t="s">
        <v>114</v>
      </c>
      <c r="BG3" s="72" t="s">
        <v>115</v>
      </c>
      <c r="BH3" s="73" t="s">
        <v>116</v>
      </c>
      <c r="BI3" s="74" t="s">
        <v>14</v>
      </c>
      <c r="BJ3" s="20" t="s">
        <v>15</v>
      </c>
      <c r="BK3" s="1" t="s">
        <v>16</v>
      </c>
      <c r="BL3" s="20" t="s">
        <v>117</v>
      </c>
      <c r="BM3" s="56" t="s">
        <v>118</v>
      </c>
      <c r="BN3" s="57" t="s">
        <v>119</v>
      </c>
      <c r="BO3" s="57" t="s">
        <v>120</v>
      </c>
      <c r="BP3" s="72" t="s">
        <v>119</v>
      </c>
      <c r="BQ3" s="61" t="s">
        <v>121</v>
      </c>
      <c r="BR3" s="62" t="s">
        <v>122</v>
      </c>
      <c r="BS3" s="62" t="s">
        <v>123</v>
      </c>
      <c r="BT3" s="63" t="s">
        <v>124</v>
      </c>
      <c r="BU3" s="65" t="s">
        <v>125</v>
      </c>
      <c r="BV3" s="65" t="s">
        <v>126</v>
      </c>
      <c r="BW3" s="66" t="s">
        <v>127</v>
      </c>
      <c r="BX3" s="75" t="s">
        <v>128</v>
      </c>
      <c r="BY3" s="76" t="s">
        <v>129</v>
      </c>
      <c r="BZ3" s="77" t="s">
        <v>130</v>
      </c>
      <c r="CA3" s="77" t="s">
        <v>131</v>
      </c>
      <c r="CB3" s="77" t="s">
        <v>132</v>
      </c>
      <c r="CC3" s="78" t="s">
        <v>24</v>
      </c>
      <c r="CD3" s="79" t="s">
        <v>133</v>
      </c>
      <c r="CE3" s="80" t="s">
        <v>134</v>
      </c>
      <c r="CF3" s="80" t="s">
        <v>135</v>
      </c>
      <c r="CG3" s="80" t="s">
        <v>136</v>
      </c>
      <c r="CH3" s="80" t="s">
        <v>137</v>
      </c>
      <c r="CI3" s="80" t="s">
        <v>138</v>
      </c>
      <c r="CJ3" s="80" t="s">
        <v>139</v>
      </c>
      <c r="CK3" s="80" t="s">
        <v>140</v>
      </c>
      <c r="CL3" s="80" t="s">
        <v>141</v>
      </c>
      <c r="CM3" s="80" t="s">
        <v>142</v>
      </c>
      <c r="CN3" s="80" t="s">
        <v>143</v>
      </c>
      <c r="CO3" s="80" t="s">
        <v>144</v>
      </c>
      <c r="CP3" s="81" t="s">
        <v>145</v>
      </c>
      <c r="CQ3" s="82" t="s">
        <v>146</v>
      </c>
      <c r="CR3" s="31" t="s">
        <v>27</v>
      </c>
    </row>
    <row r="4" spans="1:96" x14ac:dyDescent="0.25">
      <c r="A4" s="83" t="s">
        <v>147</v>
      </c>
      <c r="B4" s="1"/>
      <c r="C4" s="1"/>
      <c r="D4" s="1"/>
      <c r="E4" s="1"/>
      <c r="F4" s="1"/>
      <c r="G4" s="1"/>
      <c r="H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84">
        <v>1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</row>
    <row r="5" spans="1:96" x14ac:dyDescent="0.25">
      <c r="A5" s="86" t="s">
        <v>148</v>
      </c>
      <c r="B5" s="1"/>
      <c r="C5" s="1"/>
      <c r="D5" s="1"/>
      <c r="E5" s="1"/>
      <c r="F5" s="1"/>
      <c r="G5" s="1"/>
      <c r="H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L5" s="1"/>
      <c r="BM5" s="1"/>
      <c r="BN5" s="1"/>
      <c r="BO5" s="1"/>
      <c r="BP5" s="1"/>
      <c r="BQ5" s="84">
        <v>1</v>
      </c>
      <c r="BR5" s="84">
        <v>1</v>
      </c>
      <c r="BS5" s="84"/>
      <c r="BT5" s="84"/>
      <c r="BU5" s="1"/>
      <c r="BV5" s="1"/>
      <c r="BW5" s="1"/>
      <c r="BX5" s="1"/>
      <c r="BY5" s="1"/>
      <c r="BZ5" s="1"/>
      <c r="CA5" s="1"/>
      <c r="CB5" s="1"/>
      <c r="CC5" s="1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</row>
    <row r="6" spans="1:96" x14ac:dyDescent="0.25">
      <c r="A6" s="87" t="s">
        <v>149</v>
      </c>
      <c r="B6" s="1"/>
      <c r="C6" s="1"/>
      <c r="D6" s="1"/>
      <c r="E6" s="1"/>
      <c r="F6" s="1"/>
      <c r="G6" s="1"/>
      <c r="H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84">
        <v>1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</row>
    <row r="7" spans="1:96" x14ac:dyDescent="0.25">
      <c r="A7" s="86" t="s">
        <v>150</v>
      </c>
      <c r="B7" s="1"/>
      <c r="C7" s="1"/>
      <c r="D7" s="1"/>
      <c r="E7" s="1"/>
      <c r="F7" s="1"/>
      <c r="G7" s="1"/>
      <c r="H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L7" s="1"/>
      <c r="BM7" s="1"/>
      <c r="BN7" s="1"/>
      <c r="BO7" s="1"/>
      <c r="BP7" s="1"/>
      <c r="BQ7" s="84">
        <v>1</v>
      </c>
      <c r="BR7" s="84">
        <v>1</v>
      </c>
      <c r="BS7" s="84"/>
      <c r="BT7" s="84"/>
      <c r="BU7" s="1"/>
      <c r="BV7" s="1"/>
      <c r="BW7" s="1"/>
      <c r="BX7" s="1"/>
      <c r="BY7" s="1"/>
      <c r="BZ7" s="1"/>
      <c r="CA7" s="1"/>
      <c r="CB7" s="1"/>
      <c r="CC7" s="1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</row>
    <row r="8" spans="1:96" x14ac:dyDescent="0.25">
      <c r="A8" s="87" t="s">
        <v>151</v>
      </c>
      <c r="B8" s="1"/>
      <c r="C8" s="1"/>
      <c r="D8" s="1"/>
      <c r="E8" s="1"/>
      <c r="F8" s="1"/>
      <c r="G8" s="1"/>
      <c r="H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L8" s="1"/>
      <c r="BM8" s="1"/>
      <c r="BN8" s="1"/>
      <c r="BO8" s="1"/>
      <c r="BP8" s="1"/>
      <c r="BQ8" s="1"/>
      <c r="BR8" s="1"/>
      <c r="BS8" s="84">
        <v>1</v>
      </c>
      <c r="BT8" s="84">
        <v>1</v>
      </c>
      <c r="BU8" s="1"/>
      <c r="BV8" s="1"/>
      <c r="BW8" s="1"/>
      <c r="BX8" s="1"/>
      <c r="BY8" s="1"/>
      <c r="BZ8" s="1"/>
      <c r="CA8" s="1"/>
      <c r="CB8" s="1"/>
      <c r="CC8" s="1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</row>
    <row r="9" spans="1:96" x14ac:dyDescent="0.25">
      <c r="A9" s="87" t="s">
        <v>152</v>
      </c>
      <c r="B9" s="1"/>
      <c r="C9" s="1"/>
      <c r="D9" s="1"/>
      <c r="E9" s="1"/>
      <c r="F9" s="1"/>
      <c r="G9" s="1"/>
      <c r="H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L9" s="1"/>
      <c r="BM9" s="1"/>
      <c r="BN9" s="1"/>
      <c r="BO9" s="1"/>
      <c r="BP9" s="1"/>
      <c r="BQ9" s="1"/>
      <c r="BR9" s="1"/>
      <c r="BS9" s="84">
        <v>1</v>
      </c>
      <c r="BT9" s="84">
        <v>1</v>
      </c>
      <c r="BU9" s="1"/>
      <c r="BV9" s="1"/>
      <c r="BW9" s="1"/>
      <c r="BX9" s="1"/>
      <c r="BY9" s="1"/>
      <c r="BZ9" s="1"/>
      <c r="CA9" s="1"/>
      <c r="CB9" s="1"/>
      <c r="CC9" s="1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</row>
    <row r="10" spans="1:96" x14ac:dyDescent="0.25">
      <c r="A10" s="86" t="s">
        <v>153</v>
      </c>
      <c r="B10" s="1"/>
      <c r="C10" s="1"/>
      <c r="D10" s="1"/>
      <c r="E10" s="1"/>
      <c r="F10" s="1"/>
      <c r="G10" s="1"/>
      <c r="H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L10" s="1"/>
      <c r="BM10" s="1"/>
      <c r="BN10" s="1"/>
      <c r="BO10" s="1"/>
      <c r="BP10" s="1"/>
      <c r="BQ10" s="1"/>
      <c r="BR10" s="1"/>
      <c r="BS10" s="84">
        <v>1</v>
      </c>
      <c r="BT10" s="84">
        <v>1</v>
      </c>
      <c r="BU10" s="1"/>
      <c r="BV10" s="1"/>
      <c r="BW10" s="1"/>
      <c r="BX10" s="1"/>
      <c r="BY10" s="1"/>
      <c r="BZ10" s="1"/>
      <c r="CA10" s="1"/>
      <c r="CB10" s="1"/>
      <c r="CC10" s="1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</row>
    <row r="11" spans="1:96" x14ac:dyDescent="0.25">
      <c r="A11" s="86" t="s">
        <v>154</v>
      </c>
      <c r="B11" s="1"/>
      <c r="C11" s="1"/>
      <c r="D11" s="1"/>
      <c r="E11" s="1"/>
      <c r="F11" s="1"/>
      <c r="G11" s="1"/>
      <c r="H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L11" s="1"/>
      <c r="BM11" s="1"/>
      <c r="BN11" s="1"/>
      <c r="BO11" s="1"/>
      <c r="BP11" s="1"/>
      <c r="BQ11" s="1"/>
      <c r="BR11" s="1"/>
      <c r="BS11" s="84">
        <v>1</v>
      </c>
      <c r="BT11" s="84">
        <v>1</v>
      </c>
      <c r="BU11" s="1"/>
      <c r="BV11" s="1"/>
      <c r="BW11" s="1"/>
      <c r="BX11" s="1"/>
      <c r="BY11" s="1"/>
      <c r="BZ11" s="1"/>
      <c r="CA11" s="1"/>
      <c r="CB11" s="1"/>
      <c r="CC11" s="1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</row>
    <row r="12" spans="1:96" x14ac:dyDescent="0.25">
      <c r="A12" s="86" t="s">
        <v>155</v>
      </c>
      <c r="B12" s="1"/>
      <c r="C12" s="1"/>
      <c r="D12" s="1"/>
      <c r="E12" s="1"/>
      <c r="F12" s="1"/>
      <c r="G12" s="1"/>
      <c r="H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L12" s="1"/>
      <c r="BM12" s="1"/>
      <c r="BN12" s="1"/>
      <c r="BO12" s="1"/>
      <c r="BP12" s="1"/>
      <c r="BQ12" s="84">
        <v>2</v>
      </c>
      <c r="BR12" s="84"/>
      <c r="BS12" s="84"/>
      <c r="BT12" s="84"/>
      <c r="BU12" s="1"/>
      <c r="BV12" s="1"/>
      <c r="BW12" s="1"/>
      <c r="BX12" s="1"/>
      <c r="BY12" s="1"/>
      <c r="BZ12" s="1"/>
      <c r="CA12" s="1"/>
      <c r="CB12" s="1"/>
      <c r="CC12" s="1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</row>
    <row r="13" spans="1:96" x14ac:dyDescent="0.25">
      <c r="A13" s="87" t="s">
        <v>156</v>
      </c>
      <c r="B13" s="1"/>
      <c r="C13" s="1"/>
      <c r="D13" s="1"/>
      <c r="E13" s="1"/>
      <c r="F13" s="1"/>
      <c r="G13" s="1"/>
      <c r="H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L13" s="1"/>
      <c r="BM13" s="1"/>
      <c r="BN13" s="1"/>
      <c r="BO13" s="1"/>
      <c r="BP13" s="1"/>
      <c r="BQ13" s="1"/>
      <c r="BR13" s="1"/>
      <c r="BS13" s="84">
        <v>2</v>
      </c>
      <c r="BT13" s="84"/>
      <c r="BU13" s="1"/>
      <c r="BV13" s="1"/>
      <c r="BW13" s="1"/>
      <c r="BX13" s="1"/>
      <c r="BY13" s="1"/>
      <c r="BZ13" s="1"/>
      <c r="CA13" s="1"/>
      <c r="CB13" s="1"/>
      <c r="CC13" s="1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</row>
    <row r="14" spans="1:96" x14ac:dyDescent="0.25">
      <c r="A14" s="86" t="s">
        <v>157</v>
      </c>
      <c r="B14" s="1"/>
      <c r="C14" s="1"/>
      <c r="D14" s="1"/>
      <c r="E14" s="1"/>
      <c r="F14" s="1"/>
      <c r="G14" s="1"/>
      <c r="H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L14" s="1"/>
      <c r="BM14" s="1"/>
      <c r="BN14" s="1"/>
      <c r="BO14" s="1"/>
      <c r="BP14" s="1"/>
      <c r="BQ14" s="84">
        <v>1</v>
      </c>
      <c r="BR14" s="84">
        <v>1</v>
      </c>
      <c r="BS14" s="84"/>
      <c r="BT14" s="84"/>
      <c r="BU14" s="1"/>
      <c r="BV14" s="1"/>
      <c r="BW14" s="1"/>
      <c r="BX14" s="1"/>
      <c r="BY14" s="1"/>
      <c r="BZ14" s="1"/>
      <c r="CA14" s="1"/>
      <c r="CB14" s="1"/>
      <c r="CC14" s="1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</row>
    <row r="15" spans="1:96" x14ac:dyDescent="0.25">
      <c r="A15" s="86" t="s">
        <v>158</v>
      </c>
      <c r="B15" s="1"/>
      <c r="C15" s="1"/>
      <c r="D15" s="1"/>
      <c r="E15" s="1"/>
      <c r="F15" s="1"/>
      <c r="G15" s="1"/>
      <c r="H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L15" s="1"/>
      <c r="BM15" s="1"/>
      <c r="BN15" s="1"/>
      <c r="BO15" s="1"/>
      <c r="BP15" s="1"/>
      <c r="BQ15" s="1"/>
      <c r="BR15" s="1"/>
      <c r="BS15" s="84">
        <v>1</v>
      </c>
      <c r="BT15" s="84">
        <v>1</v>
      </c>
      <c r="BU15" s="1"/>
      <c r="BV15" s="1"/>
      <c r="BW15" s="1"/>
      <c r="BX15" s="1"/>
      <c r="BY15" s="1"/>
      <c r="BZ15" s="1"/>
      <c r="CA15" s="1"/>
      <c r="CB15" s="1"/>
      <c r="CC15" s="1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</row>
    <row r="16" spans="1:96" x14ac:dyDescent="0.25">
      <c r="A16" s="87" t="s">
        <v>159</v>
      </c>
      <c r="B16" s="1"/>
      <c r="C16" s="1"/>
      <c r="D16" s="1"/>
      <c r="E16" s="1"/>
      <c r="F16" s="1"/>
      <c r="G16" s="1"/>
      <c r="H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84">
        <v>4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</row>
    <row r="17" spans="1:96" x14ac:dyDescent="0.25">
      <c r="A17" s="87" t="s">
        <v>160</v>
      </c>
      <c r="B17" s="1"/>
      <c r="C17" s="1"/>
      <c r="D17" s="1"/>
      <c r="E17" s="1"/>
      <c r="F17" s="1"/>
      <c r="G17" s="1"/>
      <c r="H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84">
        <v>6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</row>
    <row r="18" spans="1:96" x14ac:dyDescent="0.25">
      <c r="A18" s="87" t="s">
        <v>161</v>
      </c>
      <c r="B18" s="1"/>
      <c r="C18" s="1"/>
      <c r="D18" s="1"/>
      <c r="E18" s="1"/>
      <c r="F18" s="1"/>
      <c r="G18" s="1"/>
      <c r="H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84">
        <v>4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</row>
    <row r="19" spans="1:96" x14ac:dyDescent="0.25">
      <c r="A19" s="88" t="s">
        <v>162</v>
      </c>
      <c r="B19" s="1"/>
      <c r="C19" s="1"/>
      <c r="D19" s="1"/>
      <c r="E19" s="1"/>
      <c r="F19" s="1"/>
      <c r="G19" s="1"/>
      <c r="H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L19" s="1"/>
      <c r="BM19" s="1"/>
      <c r="BN19" s="1"/>
      <c r="BO19" s="1"/>
      <c r="BP19" s="1"/>
      <c r="BQ19" s="84">
        <v>1</v>
      </c>
      <c r="BR19" s="84">
        <v>1</v>
      </c>
      <c r="BS19" s="84"/>
      <c r="BT19" s="84"/>
      <c r="BU19" s="1"/>
      <c r="BV19" s="1"/>
      <c r="BW19" s="1"/>
      <c r="BX19" s="1"/>
      <c r="BY19" s="1"/>
      <c r="BZ19" s="1"/>
      <c r="CA19" s="1"/>
      <c r="CB19" s="1"/>
      <c r="CC19" s="1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</row>
    <row r="20" spans="1:96" x14ac:dyDescent="0.25">
      <c r="A20" s="88" t="s">
        <v>163</v>
      </c>
      <c r="B20" s="1"/>
      <c r="C20" s="1"/>
      <c r="D20" s="1"/>
      <c r="E20" s="1"/>
      <c r="F20" s="1"/>
      <c r="G20" s="1"/>
      <c r="H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L20" s="1"/>
      <c r="BM20" s="1"/>
      <c r="BN20" s="1"/>
      <c r="BO20" s="1"/>
      <c r="BP20" s="1"/>
      <c r="BQ20" s="84">
        <v>1</v>
      </c>
      <c r="BR20" s="84">
        <v>1</v>
      </c>
      <c r="BS20" s="84"/>
      <c r="BT20" s="84"/>
      <c r="BU20" s="1"/>
      <c r="BV20" s="1"/>
      <c r="BW20" s="1"/>
      <c r="BX20" s="1"/>
      <c r="BY20" s="1"/>
      <c r="BZ20" s="1"/>
      <c r="CA20" s="1"/>
      <c r="CB20" s="1"/>
      <c r="CC20" s="1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</row>
    <row r="21" spans="1:96" x14ac:dyDescent="0.25">
      <c r="A21" s="89" t="s">
        <v>164</v>
      </c>
      <c r="B21" s="1"/>
      <c r="C21" s="1"/>
      <c r="D21" s="1"/>
      <c r="E21" s="1"/>
      <c r="F21" s="1"/>
      <c r="G21" s="1"/>
      <c r="H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84" t="s">
        <v>165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</row>
    <row r="22" spans="1:96" x14ac:dyDescent="0.25">
      <c r="A22" s="90" t="s">
        <v>166</v>
      </c>
      <c r="B22" s="1"/>
      <c r="C22" s="1"/>
      <c r="D22" s="1"/>
      <c r="E22" s="1"/>
      <c r="F22" s="1"/>
      <c r="G22" s="1"/>
      <c r="H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84" t="s">
        <v>167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</row>
    <row r="23" spans="1:96" x14ac:dyDescent="0.25">
      <c r="A23" s="86" t="s">
        <v>168</v>
      </c>
      <c r="B23" s="1"/>
      <c r="C23" s="1"/>
      <c r="D23" s="1"/>
      <c r="E23" s="1"/>
      <c r="F23" s="1"/>
      <c r="G23" s="1"/>
      <c r="H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L23" s="1"/>
      <c r="BM23" s="1"/>
      <c r="BN23" s="1"/>
      <c r="BO23" s="1"/>
      <c r="BP23" s="1"/>
      <c r="BQ23" s="84"/>
      <c r="BR23" s="84">
        <v>2</v>
      </c>
      <c r="BS23" s="84"/>
      <c r="BT23" s="84"/>
      <c r="BU23" s="1"/>
      <c r="BV23" s="1"/>
      <c r="BW23" s="1"/>
      <c r="BX23" s="1"/>
      <c r="BY23" s="1"/>
      <c r="BZ23" s="1"/>
      <c r="CA23" s="1"/>
      <c r="CB23" s="1"/>
      <c r="CC23" s="1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</row>
    <row r="24" spans="1:96" x14ac:dyDescent="0.25">
      <c r="A24" s="87" t="s">
        <v>169</v>
      </c>
      <c r="B24" s="1"/>
      <c r="C24" s="1"/>
      <c r="D24" s="1"/>
      <c r="E24" s="1"/>
      <c r="F24" s="1"/>
      <c r="G24" s="1"/>
      <c r="H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L24" s="1"/>
      <c r="BM24" s="1"/>
      <c r="BN24" s="1"/>
      <c r="BO24" s="1"/>
      <c r="BP24" s="1"/>
      <c r="BQ24" s="1"/>
      <c r="BR24" s="1"/>
      <c r="BS24" s="84"/>
      <c r="BT24" s="84">
        <v>2</v>
      </c>
      <c r="BU24" s="1"/>
      <c r="BV24" s="1"/>
      <c r="BW24" s="1"/>
      <c r="BX24" s="1"/>
      <c r="BY24" s="1"/>
      <c r="BZ24" s="1"/>
      <c r="CA24" s="1"/>
      <c r="CB24" s="1"/>
      <c r="CC24" s="1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</row>
    <row r="25" spans="1:96" x14ac:dyDescent="0.25">
      <c r="A25" s="86" t="s">
        <v>170</v>
      </c>
      <c r="B25" s="1"/>
      <c r="C25" s="1"/>
      <c r="D25" s="1"/>
      <c r="E25" s="1"/>
      <c r="F25" s="1"/>
      <c r="G25" s="1"/>
      <c r="H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84">
        <v>1</v>
      </c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</row>
    <row r="26" spans="1:96" x14ac:dyDescent="0.25">
      <c r="A26" s="91" t="s">
        <v>171</v>
      </c>
      <c r="B26" s="85"/>
      <c r="C26" s="85"/>
      <c r="D26" s="85"/>
      <c r="E26" s="85"/>
      <c r="F26" s="85"/>
      <c r="G26" s="85"/>
      <c r="H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>
        <v>1</v>
      </c>
    </row>
    <row r="27" spans="1:96" x14ac:dyDescent="0.25">
      <c r="A27" s="92" t="s">
        <v>172</v>
      </c>
      <c r="B27" s="85"/>
      <c r="C27" s="85"/>
      <c r="D27" s="85"/>
      <c r="E27" s="85"/>
      <c r="F27" s="85"/>
      <c r="G27" s="85"/>
      <c r="H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>
        <v>1</v>
      </c>
      <c r="CE27" s="85">
        <v>1</v>
      </c>
      <c r="CF27" s="85">
        <v>1</v>
      </c>
      <c r="CG27" s="85">
        <v>1</v>
      </c>
      <c r="CH27" s="85">
        <v>1</v>
      </c>
      <c r="CI27" s="85">
        <v>1</v>
      </c>
      <c r="CJ27" s="85">
        <v>1</v>
      </c>
      <c r="CK27" s="85">
        <v>1</v>
      </c>
      <c r="CL27" s="85">
        <v>1</v>
      </c>
      <c r="CM27" s="85">
        <v>1</v>
      </c>
      <c r="CN27" s="85">
        <v>1</v>
      </c>
      <c r="CO27" s="85">
        <v>1</v>
      </c>
      <c r="CP27" s="85"/>
      <c r="CQ27" s="85"/>
      <c r="CR27" s="85"/>
    </row>
    <row r="28" spans="1:96" x14ac:dyDescent="0.25">
      <c r="A28" s="86" t="s">
        <v>173</v>
      </c>
      <c r="B28" s="1"/>
      <c r="C28" s="1"/>
      <c r="D28" s="1"/>
      <c r="E28" s="1"/>
      <c r="F28" s="1"/>
      <c r="G28" s="1"/>
      <c r="H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84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</row>
    <row r="29" spans="1:96" x14ac:dyDescent="0.25">
      <c r="A29" s="93" t="s">
        <v>174</v>
      </c>
      <c r="B29" s="85"/>
      <c r="C29" s="85"/>
      <c r="D29" s="85"/>
      <c r="E29" s="85"/>
      <c r="F29" s="85"/>
      <c r="G29" s="85"/>
      <c r="H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>
        <v>1</v>
      </c>
      <c r="CE29" s="85">
        <v>1</v>
      </c>
      <c r="CF29" s="85">
        <v>1</v>
      </c>
      <c r="CG29" s="85">
        <v>1</v>
      </c>
      <c r="CH29" s="85">
        <v>1</v>
      </c>
      <c r="CI29" s="85">
        <v>1</v>
      </c>
      <c r="CJ29" s="85">
        <v>1</v>
      </c>
      <c r="CK29" s="85">
        <v>1</v>
      </c>
      <c r="CL29" s="85">
        <v>1</v>
      </c>
      <c r="CM29" s="85">
        <v>1</v>
      </c>
      <c r="CN29" s="85">
        <v>1</v>
      </c>
      <c r="CO29" s="85">
        <v>1</v>
      </c>
      <c r="CP29" s="85"/>
      <c r="CQ29" s="85"/>
      <c r="CR29" s="85"/>
    </row>
    <row r="30" spans="1:96" x14ac:dyDescent="0.25">
      <c r="A30" s="89" t="s">
        <v>175</v>
      </c>
      <c r="B30" s="1"/>
      <c r="C30" s="1"/>
      <c r="D30" s="1"/>
      <c r="E30" s="1"/>
      <c r="F30" s="1"/>
      <c r="G30" s="1"/>
      <c r="H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84">
        <v>1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</row>
    <row r="31" spans="1:96" x14ac:dyDescent="0.25">
      <c r="A31" s="88" t="s">
        <v>176</v>
      </c>
      <c r="B31" s="1"/>
      <c r="C31" s="1"/>
      <c r="D31" s="1"/>
      <c r="E31" s="1"/>
      <c r="F31" s="1"/>
      <c r="G31" s="1"/>
      <c r="H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84">
        <v>1</v>
      </c>
      <c r="BJ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</row>
    <row r="32" spans="1:96" x14ac:dyDescent="0.25">
      <c r="A32" s="88" t="s">
        <v>177</v>
      </c>
      <c r="B32" s="1"/>
      <c r="C32" s="1"/>
      <c r="D32" s="1"/>
      <c r="E32" s="1"/>
      <c r="F32" s="1"/>
      <c r="G32" s="1"/>
      <c r="H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84">
        <v>1</v>
      </c>
      <c r="BJ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</row>
    <row r="33" spans="1:96" x14ac:dyDescent="0.25">
      <c r="A33" s="88" t="s">
        <v>178</v>
      </c>
      <c r="B33" s="1"/>
      <c r="C33" s="1"/>
      <c r="D33" s="1"/>
      <c r="E33" s="1"/>
      <c r="F33" s="1"/>
      <c r="G33" s="1"/>
      <c r="H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84">
        <v>1</v>
      </c>
      <c r="AA33" s="1">
        <v>4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</row>
    <row r="34" spans="1:96" x14ac:dyDescent="0.25">
      <c r="A34" s="83" t="s">
        <v>179</v>
      </c>
      <c r="B34" s="1"/>
      <c r="C34" s="1"/>
      <c r="D34" s="1"/>
      <c r="E34" s="1"/>
      <c r="F34" s="1"/>
      <c r="G34" s="1"/>
      <c r="H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84" t="s">
        <v>180</v>
      </c>
      <c r="BW34" s="1"/>
      <c r="BX34" s="1"/>
      <c r="BY34" s="1"/>
      <c r="BZ34" s="1"/>
      <c r="CA34" s="1"/>
      <c r="CB34" s="1"/>
      <c r="CC34" s="1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</row>
    <row r="35" spans="1:96" x14ac:dyDescent="0.25">
      <c r="A35" s="83" t="s">
        <v>181</v>
      </c>
      <c r="B35" s="1"/>
      <c r="C35" s="1"/>
      <c r="D35" s="1"/>
      <c r="E35" s="1"/>
      <c r="F35" s="1"/>
      <c r="G35" s="1"/>
      <c r="H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84" t="s">
        <v>182</v>
      </c>
      <c r="BX35" s="1"/>
      <c r="BY35" s="1"/>
      <c r="BZ35" s="1"/>
      <c r="CA35" s="1"/>
      <c r="CB35" s="1"/>
      <c r="CC35" s="1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</row>
    <row r="36" spans="1:96" x14ac:dyDescent="0.25">
      <c r="A36" s="83" t="s">
        <v>183</v>
      </c>
      <c r="B36" s="1"/>
      <c r="C36" s="1"/>
      <c r="D36" s="1"/>
      <c r="E36" s="1"/>
      <c r="F36" s="1"/>
      <c r="G36" s="1"/>
      <c r="H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L36" s="1"/>
      <c r="BM36" s="1"/>
      <c r="BN36" s="1"/>
      <c r="BO36" s="1"/>
      <c r="BP36" s="1"/>
      <c r="BQ36" s="1"/>
      <c r="BR36" s="1"/>
      <c r="BS36" s="1"/>
      <c r="BT36" s="1"/>
      <c r="BU36" s="84" t="s">
        <v>180</v>
      </c>
      <c r="BV36" s="1"/>
      <c r="BW36" s="1"/>
      <c r="BX36" s="1"/>
      <c r="BY36" s="1"/>
      <c r="BZ36" s="1"/>
      <c r="CA36" s="1"/>
      <c r="CB36" s="1"/>
      <c r="CC36" s="1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</row>
    <row r="37" spans="1:96" x14ac:dyDescent="0.25">
      <c r="A37" s="88" t="s">
        <v>184</v>
      </c>
      <c r="B37" s="1"/>
      <c r="C37" s="1"/>
      <c r="D37" s="1"/>
      <c r="E37" s="1"/>
      <c r="F37" s="1"/>
      <c r="G37" s="1"/>
      <c r="H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84">
        <v>1</v>
      </c>
      <c r="BJ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</row>
    <row r="38" spans="1:96" x14ac:dyDescent="0.25">
      <c r="A38" s="88" t="s">
        <v>185</v>
      </c>
      <c r="B38" s="1"/>
      <c r="C38" s="1"/>
      <c r="D38" s="1"/>
      <c r="E38" s="1"/>
      <c r="F38" s="1"/>
      <c r="G38" s="1"/>
      <c r="H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84">
        <v>8</v>
      </c>
      <c r="AM38" s="1">
        <v>12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</row>
    <row r="39" spans="1:96" x14ac:dyDescent="0.25">
      <c r="A39" s="94" t="s">
        <v>186</v>
      </c>
      <c r="B39" s="1"/>
      <c r="C39" s="1"/>
      <c r="D39" s="1"/>
      <c r="E39" s="1"/>
      <c r="F39" s="1"/>
      <c r="G39" s="1"/>
      <c r="H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84">
        <v>1</v>
      </c>
      <c r="AZ39" s="84">
        <v>1</v>
      </c>
      <c r="BA39" s="1"/>
      <c r="BB39" s="1"/>
      <c r="BC39" s="1"/>
      <c r="BD39" s="1"/>
      <c r="BE39" s="1"/>
      <c r="BF39" s="1"/>
      <c r="BG39" s="1"/>
      <c r="BH39" s="1"/>
      <c r="BI39" s="1"/>
      <c r="BJ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</row>
    <row r="40" spans="1:96" x14ac:dyDescent="0.25">
      <c r="A40" s="95" t="s">
        <v>187</v>
      </c>
      <c r="B40" s="1"/>
      <c r="C40" s="84">
        <v>1</v>
      </c>
      <c r="D40" s="1"/>
      <c r="E40" s="1"/>
      <c r="F40" s="1"/>
      <c r="G40" s="1"/>
      <c r="H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</row>
    <row r="41" spans="1:96" x14ac:dyDescent="0.25">
      <c r="A41" s="83" t="s">
        <v>188</v>
      </c>
      <c r="B41" s="1"/>
      <c r="C41" s="1"/>
      <c r="D41" s="1"/>
      <c r="E41" s="1"/>
      <c r="F41" s="1"/>
      <c r="G41" s="1"/>
      <c r="H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84">
        <v>2</v>
      </c>
      <c r="BY41" s="1"/>
      <c r="BZ41" s="1"/>
      <c r="CA41" s="1"/>
      <c r="CB41" s="1"/>
      <c r="CC41" s="1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</row>
    <row r="42" spans="1:96" x14ac:dyDescent="0.25">
      <c r="A42" s="83" t="s">
        <v>189</v>
      </c>
      <c r="B42" s="1"/>
      <c r="C42" s="1"/>
      <c r="D42" s="1"/>
      <c r="E42" s="1"/>
      <c r="F42" s="1"/>
      <c r="G42" s="1"/>
      <c r="H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84">
        <v>1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</row>
    <row r="43" spans="1:96" x14ac:dyDescent="0.25">
      <c r="A43" s="88" t="s">
        <v>190</v>
      </c>
      <c r="B43" s="1"/>
      <c r="C43" s="1"/>
      <c r="D43" s="1"/>
      <c r="E43" s="1"/>
      <c r="F43" s="1"/>
      <c r="G43" s="1"/>
      <c r="H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84">
        <v>1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</row>
    <row r="44" spans="1:96" x14ac:dyDescent="0.25">
      <c r="A44" s="88" t="s">
        <v>191</v>
      </c>
      <c r="B44" s="1"/>
      <c r="C44" s="1"/>
      <c r="D44" s="1"/>
      <c r="E44" s="1"/>
      <c r="F44" s="1"/>
      <c r="G44" s="1"/>
      <c r="H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84">
        <v>1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</row>
    <row r="45" spans="1:96" x14ac:dyDescent="0.25">
      <c r="A45" s="83" t="s">
        <v>192</v>
      </c>
      <c r="B45" s="1"/>
      <c r="C45" s="1"/>
      <c r="D45" s="1"/>
      <c r="E45" s="1"/>
      <c r="F45" s="1"/>
      <c r="G45" s="1"/>
      <c r="H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84">
        <v>1</v>
      </c>
      <c r="AE45" s="84">
        <v>1</v>
      </c>
      <c r="AF45" s="1">
        <v>1</v>
      </c>
      <c r="AG45" s="1">
        <v>1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</row>
    <row r="46" spans="1:96" x14ac:dyDescent="0.25">
      <c r="A46" s="88" t="s">
        <v>193</v>
      </c>
      <c r="B46" s="1"/>
      <c r="C46" s="1"/>
      <c r="D46" s="1"/>
      <c r="E46" s="1"/>
      <c r="F46" s="1"/>
      <c r="G46" s="1"/>
      <c r="H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>
        <v>1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84">
        <v>1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</row>
    <row r="47" spans="1:96" x14ac:dyDescent="0.25">
      <c r="A47" s="88" t="s">
        <v>194</v>
      </c>
      <c r="B47" s="1"/>
      <c r="C47" s="1"/>
      <c r="D47" s="1"/>
      <c r="E47" s="1"/>
      <c r="F47" s="1"/>
      <c r="G47" s="1"/>
      <c r="H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96">
        <v>1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</row>
    <row r="48" spans="1:96" x14ac:dyDescent="0.25">
      <c r="A48" s="88" t="s">
        <v>195</v>
      </c>
      <c r="B48" s="84">
        <v>1</v>
      </c>
      <c r="C48" s="1"/>
      <c r="D48" s="84"/>
      <c r="E48" s="84"/>
      <c r="F48" s="84"/>
      <c r="G48" s="84"/>
      <c r="H48" s="8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</row>
    <row r="49" spans="1:96" x14ac:dyDescent="0.25">
      <c r="A49" s="97" t="s">
        <v>196</v>
      </c>
      <c r="B49" s="1"/>
      <c r="C49" s="84">
        <v>1</v>
      </c>
      <c r="D49" s="1"/>
      <c r="E49" s="1"/>
      <c r="F49" s="1"/>
      <c r="G49" s="1"/>
      <c r="H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</row>
    <row r="50" spans="1:96" x14ac:dyDescent="0.25">
      <c r="A50" s="97" t="s">
        <v>197</v>
      </c>
      <c r="B50" s="1"/>
      <c r="C50" s="84"/>
      <c r="D50" s="1"/>
      <c r="E50" s="1"/>
      <c r="F50" s="1"/>
      <c r="G50" s="1"/>
      <c r="H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</row>
    <row r="51" spans="1:96" x14ac:dyDescent="0.25">
      <c r="A51" s="98" t="s">
        <v>198</v>
      </c>
      <c r="B51" s="1"/>
      <c r="C51" s="1"/>
      <c r="D51" s="1"/>
      <c r="E51" s="1"/>
      <c r="F51" s="1"/>
      <c r="G51" s="1"/>
      <c r="H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L51" s="1"/>
      <c r="BM51" s="1"/>
      <c r="BN51" s="1"/>
      <c r="BO51" s="1"/>
      <c r="BP51" s="1"/>
      <c r="BQ51" s="1"/>
      <c r="BR51" s="1"/>
      <c r="BS51" s="1"/>
      <c r="BT51" s="1"/>
      <c r="BU51" s="84">
        <v>1</v>
      </c>
      <c r="BV51" s="1">
        <v>1</v>
      </c>
      <c r="BW51" s="1">
        <v>1</v>
      </c>
      <c r="BX51" s="1"/>
      <c r="BY51" s="1"/>
      <c r="BZ51" s="1"/>
      <c r="CA51" s="1"/>
      <c r="CB51" s="1"/>
      <c r="CC51" s="1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</row>
    <row r="52" spans="1:96" x14ac:dyDescent="0.25">
      <c r="A52" s="88" t="s">
        <v>199</v>
      </c>
      <c r="B52" s="1"/>
      <c r="C52" s="1"/>
      <c r="D52" s="1"/>
      <c r="E52" s="1"/>
      <c r="F52" s="1"/>
      <c r="G52" s="1"/>
      <c r="H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84">
        <v>1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</row>
    <row r="53" spans="1:96" x14ac:dyDescent="0.25">
      <c r="A53" s="88" t="s">
        <v>200</v>
      </c>
      <c r="B53" s="1"/>
      <c r="C53" s="1"/>
      <c r="D53" s="1"/>
      <c r="E53" s="1"/>
      <c r="F53" s="1"/>
      <c r="G53" s="1"/>
      <c r="H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84">
        <v>1</v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</row>
    <row r="54" spans="1:96" x14ac:dyDescent="0.25">
      <c r="A54" s="88" t="s">
        <v>201</v>
      </c>
      <c r="B54" s="1"/>
      <c r="C54" s="1"/>
      <c r="D54" s="1"/>
      <c r="E54" s="1"/>
      <c r="F54" s="1"/>
      <c r="G54" s="1"/>
      <c r="H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84">
        <v>1</v>
      </c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</row>
    <row r="55" spans="1:96" x14ac:dyDescent="0.25">
      <c r="A55" s="88" t="s">
        <v>202</v>
      </c>
      <c r="B55" s="1"/>
      <c r="C55" s="1"/>
      <c r="D55" s="1"/>
      <c r="E55" s="1"/>
      <c r="F55" s="1"/>
      <c r="G55" s="1"/>
      <c r="H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84">
        <v>1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</row>
    <row r="56" spans="1:96" x14ac:dyDescent="0.25">
      <c r="A56" s="88" t="s">
        <v>203</v>
      </c>
      <c r="B56" s="1"/>
      <c r="C56" s="1"/>
      <c r="D56" s="1"/>
      <c r="E56" s="1"/>
      <c r="F56" s="1"/>
      <c r="G56" s="1"/>
      <c r="H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84">
        <v>1</v>
      </c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</row>
    <row r="57" spans="1:96" x14ac:dyDescent="0.25">
      <c r="A57" s="88" t="s">
        <v>204</v>
      </c>
      <c r="B57" s="1"/>
      <c r="C57" s="1"/>
      <c r="D57" s="1"/>
      <c r="E57" s="1"/>
      <c r="F57" s="1"/>
      <c r="G57" s="1"/>
      <c r="H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84">
        <v>1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</row>
    <row r="58" spans="1:96" x14ac:dyDescent="0.25">
      <c r="A58" s="88" t="s">
        <v>205</v>
      </c>
      <c r="B58" s="1"/>
      <c r="C58" s="1"/>
      <c r="D58" s="1"/>
      <c r="E58" s="1"/>
      <c r="F58" s="1"/>
      <c r="G58" s="1"/>
      <c r="H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84">
        <v>1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</row>
    <row r="59" spans="1:96" x14ac:dyDescent="0.25">
      <c r="A59" s="88" t="s">
        <v>206</v>
      </c>
      <c r="B59" s="1"/>
      <c r="C59" s="1"/>
      <c r="D59" s="1"/>
      <c r="E59" s="1"/>
      <c r="F59" s="1"/>
      <c r="G59" s="1"/>
      <c r="H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84">
        <v>1</v>
      </c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</row>
    <row r="60" spans="1:96" x14ac:dyDescent="0.25">
      <c r="A60" s="88" t="s">
        <v>207</v>
      </c>
      <c r="B60" s="1"/>
      <c r="C60" s="1"/>
      <c r="D60" s="1"/>
      <c r="E60" s="1"/>
      <c r="F60" s="1"/>
      <c r="G60" s="1"/>
      <c r="H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99">
        <v>1</v>
      </c>
      <c r="AV60" s="100">
        <v>1</v>
      </c>
      <c r="AW60" s="100">
        <v>1</v>
      </c>
      <c r="AX60" s="100">
        <v>1</v>
      </c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</row>
    <row r="61" spans="1:96" x14ac:dyDescent="0.25">
      <c r="A61" s="88" t="s">
        <v>208</v>
      </c>
      <c r="B61" s="1"/>
      <c r="C61" s="1"/>
      <c r="D61" s="1"/>
      <c r="E61" s="1"/>
      <c r="F61" s="1"/>
      <c r="G61" s="1"/>
      <c r="H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84">
        <v>1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</row>
    <row r="62" spans="1:96" x14ac:dyDescent="0.25">
      <c r="A62" s="88" t="s">
        <v>209</v>
      </c>
      <c r="B62" s="1"/>
      <c r="C62" s="1"/>
      <c r="D62" s="1"/>
      <c r="E62" s="1"/>
      <c r="F62" s="1"/>
      <c r="G62" s="1"/>
      <c r="H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84">
        <v>1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</row>
    <row r="63" spans="1:96" x14ac:dyDescent="0.25">
      <c r="A63" s="83" t="s">
        <v>210</v>
      </c>
      <c r="B63" s="1"/>
      <c r="C63" s="1"/>
      <c r="D63" s="1"/>
      <c r="E63" s="1"/>
      <c r="F63" s="1"/>
      <c r="G63" s="1"/>
      <c r="H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84">
        <v>6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</row>
    <row r="64" spans="1:96" x14ac:dyDescent="0.25">
      <c r="A64" s="88" t="s">
        <v>211</v>
      </c>
      <c r="B64" s="1"/>
      <c r="C64" s="1"/>
      <c r="D64" s="1"/>
      <c r="E64" s="1"/>
      <c r="F64" s="1"/>
      <c r="G64" s="1"/>
      <c r="H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84">
        <v>3</v>
      </c>
      <c r="AV64" s="84">
        <v>3</v>
      </c>
      <c r="AW64" s="84">
        <v>3</v>
      </c>
      <c r="AX64" s="84">
        <v>3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</row>
    <row r="65" spans="1:96" x14ac:dyDescent="0.25">
      <c r="A65" s="88" t="s">
        <v>212</v>
      </c>
      <c r="B65" s="1"/>
      <c r="C65" s="1"/>
      <c r="D65" s="1"/>
      <c r="E65" s="1"/>
      <c r="F65" s="1"/>
      <c r="G65" s="1"/>
      <c r="H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84">
        <v>4</v>
      </c>
      <c r="AV65" s="84">
        <v>4</v>
      </c>
      <c r="AW65" s="84">
        <v>4</v>
      </c>
      <c r="AX65" s="84">
        <v>4</v>
      </c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</row>
    <row r="66" spans="1:96" x14ac:dyDescent="0.25">
      <c r="A66" s="88" t="s">
        <v>213</v>
      </c>
      <c r="B66" s="1"/>
      <c r="C66" s="1"/>
      <c r="D66" s="1"/>
      <c r="E66" s="1"/>
      <c r="F66" s="1"/>
      <c r="G66" s="1"/>
      <c r="H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84">
        <v>8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</row>
    <row r="67" spans="1:96" x14ac:dyDescent="0.25">
      <c r="A67" s="86" t="s">
        <v>214</v>
      </c>
      <c r="B67" s="1"/>
      <c r="C67" s="84">
        <v>8</v>
      </c>
      <c r="D67" s="1"/>
      <c r="E67" s="1"/>
      <c r="F67" s="1"/>
      <c r="G67" s="1"/>
      <c r="H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</row>
    <row r="68" spans="1:96" x14ac:dyDescent="0.25">
      <c r="A68" s="86" t="s">
        <v>215</v>
      </c>
      <c r="B68" s="1"/>
      <c r="C68" s="1"/>
      <c r="D68" s="1"/>
      <c r="E68" s="1"/>
      <c r="F68" s="1"/>
      <c r="G68" s="1"/>
      <c r="H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84">
        <v>2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</row>
    <row r="69" spans="1:96" x14ac:dyDescent="0.25">
      <c r="A69" s="86" t="s">
        <v>216</v>
      </c>
      <c r="B69" s="1"/>
      <c r="C69" s="1"/>
      <c r="D69" s="1"/>
      <c r="E69" s="1"/>
      <c r="F69" s="1"/>
      <c r="G69" s="1"/>
      <c r="H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84">
        <v>1</v>
      </c>
      <c r="AR69" s="1">
        <v>1</v>
      </c>
      <c r="AS69" s="1">
        <v>1</v>
      </c>
      <c r="AT69" s="1">
        <v>1</v>
      </c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</row>
    <row r="70" spans="1:96" x14ac:dyDescent="0.25">
      <c r="A70" s="88" t="s">
        <v>217</v>
      </c>
      <c r="B70" s="1"/>
      <c r="C70" s="1"/>
      <c r="D70" s="1"/>
      <c r="E70" s="1"/>
      <c r="F70" s="1"/>
      <c r="G70" s="1"/>
      <c r="H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84">
        <v>1</v>
      </c>
      <c r="AR70" s="1">
        <v>1</v>
      </c>
      <c r="AS70" s="1">
        <v>1</v>
      </c>
      <c r="AT70" s="1">
        <v>1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</row>
    <row r="71" spans="1:96" x14ac:dyDescent="0.25">
      <c r="A71" s="101" t="s">
        <v>218</v>
      </c>
      <c r="B71" s="85"/>
      <c r="C71" s="85"/>
      <c r="D71" s="85"/>
      <c r="E71" s="85"/>
      <c r="F71" s="85"/>
      <c r="G71" s="85"/>
      <c r="H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>
        <v>1</v>
      </c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</row>
    <row r="72" spans="1:96" x14ac:dyDescent="0.25">
      <c r="A72" s="88" t="s">
        <v>219</v>
      </c>
      <c r="B72" s="1"/>
      <c r="C72" s="1"/>
      <c r="D72" s="1"/>
      <c r="E72" s="1"/>
      <c r="F72" s="1"/>
      <c r="G72" s="1"/>
      <c r="H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84">
        <v>1</v>
      </c>
      <c r="AR72" s="1">
        <v>1</v>
      </c>
      <c r="AS72" s="1">
        <v>1</v>
      </c>
      <c r="AT72" s="1">
        <v>1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</row>
    <row r="73" spans="1:96" x14ac:dyDescent="0.25">
      <c r="A73" s="101" t="s">
        <v>220</v>
      </c>
      <c r="B73" s="85"/>
      <c r="C73" s="85"/>
      <c r="D73" s="85"/>
      <c r="E73" s="85"/>
      <c r="F73" s="85"/>
      <c r="G73" s="85"/>
      <c r="H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>
        <v>1</v>
      </c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</row>
    <row r="74" spans="1:96" x14ac:dyDescent="0.25">
      <c r="A74" s="88" t="s">
        <v>221</v>
      </c>
      <c r="B74" s="1"/>
      <c r="C74" s="1"/>
      <c r="D74" s="1"/>
      <c r="E74" s="1"/>
      <c r="F74" s="1"/>
      <c r="G74" s="1"/>
      <c r="H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84">
        <v>2</v>
      </c>
      <c r="BC74" s="84">
        <v>2</v>
      </c>
      <c r="BD74" s="1"/>
      <c r="BE74" s="1"/>
      <c r="BF74" s="1"/>
      <c r="BG74" s="1"/>
      <c r="BH74" s="1"/>
      <c r="BI74" s="1"/>
      <c r="BJ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</row>
    <row r="75" spans="1:96" x14ac:dyDescent="0.25">
      <c r="A75" s="88" t="s">
        <v>222</v>
      </c>
      <c r="B75" s="1"/>
      <c r="C75" s="1"/>
      <c r="D75" s="1"/>
      <c r="E75" s="1"/>
      <c r="F75" s="1"/>
      <c r="G75" s="1"/>
      <c r="H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84">
        <v>2</v>
      </c>
      <c r="BC75" s="84">
        <v>2</v>
      </c>
      <c r="BD75" s="1"/>
      <c r="BE75" s="1"/>
      <c r="BF75" s="1"/>
      <c r="BG75" s="1"/>
      <c r="BH75" s="1"/>
      <c r="BI75" s="1"/>
      <c r="BJ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</row>
    <row r="76" spans="1:96" x14ac:dyDescent="0.25">
      <c r="A76" s="88" t="s">
        <v>223</v>
      </c>
      <c r="B76" s="1"/>
      <c r="C76" s="1"/>
      <c r="D76" s="1"/>
      <c r="E76" s="1"/>
      <c r="F76" s="1"/>
      <c r="G76" s="1"/>
      <c r="H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84">
        <v>1</v>
      </c>
      <c r="AR76" s="1">
        <v>1</v>
      </c>
      <c r="AS76" s="1">
        <v>1</v>
      </c>
      <c r="AT76" s="1">
        <v>1</v>
      </c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</row>
    <row r="77" spans="1:96" x14ac:dyDescent="0.25">
      <c r="A77" s="88" t="s">
        <v>224</v>
      </c>
      <c r="B77" s="1"/>
      <c r="C77" s="1"/>
      <c r="D77" s="1"/>
      <c r="E77" s="1"/>
      <c r="F77" s="1"/>
      <c r="G77" s="1"/>
      <c r="H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84">
        <v>1</v>
      </c>
      <c r="BZ77" s="1"/>
      <c r="CA77" s="1"/>
      <c r="CB77" s="1"/>
      <c r="CC77" s="1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</row>
    <row r="78" spans="1:96" x14ac:dyDescent="0.25">
      <c r="A78" s="88" t="s">
        <v>225</v>
      </c>
      <c r="B78" s="1"/>
      <c r="C78" s="1"/>
      <c r="D78" s="1"/>
      <c r="E78" s="1"/>
      <c r="F78" s="1"/>
      <c r="G78" s="1"/>
      <c r="H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84">
        <v>1</v>
      </c>
      <c r="BZ78" s="1"/>
      <c r="CA78" s="1"/>
      <c r="CB78" s="1"/>
      <c r="CC78" s="1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</row>
    <row r="79" spans="1:96" x14ac:dyDescent="0.25">
      <c r="A79" s="88" t="s">
        <v>226</v>
      </c>
      <c r="B79" s="1"/>
      <c r="C79" s="1"/>
      <c r="D79" s="1"/>
      <c r="E79" s="1"/>
      <c r="F79" s="1"/>
      <c r="G79" s="1"/>
      <c r="H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L79" s="1"/>
      <c r="BM79" s="84">
        <v>1</v>
      </c>
      <c r="BN79" s="1">
        <v>1</v>
      </c>
      <c r="BO79" s="1">
        <v>1</v>
      </c>
      <c r="BP79" s="1">
        <v>1</v>
      </c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</row>
    <row r="80" spans="1:96" x14ac:dyDescent="0.25">
      <c r="A80" s="88" t="s">
        <v>227</v>
      </c>
      <c r="B80" s="1"/>
      <c r="C80" s="1"/>
      <c r="D80" s="1"/>
      <c r="E80" s="1"/>
      <c r="F80" s="1"/>
      <c r="G80" s="1"/>
      <c r="H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L80" s="1"/>
      <c r="BM80" s="84">
        <v>1</v>
      </c>
      <c r="BN80" s="1">
        <v>1</v>
      </c>
      <c r="BO80" s="1">
        <v>1</v>
      </c>
      <c r="BP80" s="1">
        <v>1</v>
      </c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</row>
    <row r="81" spans="1:96" x14ac:dyDescent="0.25">
      <c r="A81" s="88" t="s">
        <v>228</v>
      </c>
      <c r="B81" s="1"/>
      <c r="C81" s="1"/>
      <c r="D81" s="1"/>
      <c r="E81" s="1"/>
      <c r="F81" s="1"/>
      <c r="G81" s="1"/>
      <c r="H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84">
        <v>1</v>
      </c>
      <c r="AR81" s="1">
        <v>1</v>
      </c>
      <c r="AS81" s="1">
        <v>1</v>
      </c>
      <c r="AT81" s="1">
        <v>1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</row>
    <row r="82" spans="1:96" x14ac:dyDescent="0.25">
      <c r="A82" s="88" t="s">
        <v>229</v>
      </c>
      <c r="B82" s="1"/>
      <c r="C82" s="1"/>
      <c r="D82" s="1"/>
      <c r="E82" s="1"/>
      <c r="F82" s="1"/>
      <c r="G82" s="1"/>
      <c r="H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84">
        <v>1</v>
      </c>
      <c r="AV82" s="1">
        <v>1</v>
      </c>
      <c r="AW82" s="1">
        <v>1</v>
      </c>
      <c r="AX82" s="1">
        <v>1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</row>
    <row r="83" spans="1:96" x14ac:dyDescent="0.25">
      <c r="A83" s="91" t="s">
        <v>230</v>
      </c>
      <c r="B83" s="85"/>
      <c r="C83" s="85"/>
      <c r="D83" s="85"/>
      <c r="E83" s="85"/>
      <c r="F83" s="85"/>
      <c r="G83" s="85"/>
      <c r="H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>
        <v>1</v>
      </c>
    </row>
    <row r="84" spans="1:96" x14ac:dyDescent="0.25">
      <c r="A84" s="83" t="s">
        <v>231</v>
      </c>
      <c r="B84" s="1"/>
      <c r="C84" s="1"/>
      <c r="D84" s="1"/>
      <c r="E84" s="1"/>
      <c r="F84" s="1"/>
      <c r="G84" s="1"/>
      <c r="H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84">
        <v>1</v>
      </c>
      <c r="AE84" s="84">
        <v>1</v>
      </c>
      <c r="AF84" s="1">
        <v>1</v>
      </c>
      <c r="AG84" s="1">
        <v>1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</row>
    <row r="85" spans="1:96" x14ac:dyDescent="0.25">
      <c r="A85" s="83" t="s">
        <v>232</v>
      </c>
      <c r="B85" s="1"/>
      <c r="C85" s="1"/>
      <c r="D85" s="1"/>
      <c r="E85" s="1"/>
      <c r="F85" s="1"/>
      <c r="G85" s="1"/>
      <c r="H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L85" s="84">
        <v>1</v>
      </c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</row>
    <row r="86" spans="1:96" x14ac:dyDescent="0.25">
      <c r="A86" s="88" t="s">
        <v>233</v>
      </c>
      <c r="B86" s="1"/>
      <c r="C86" s="1"/>
      <c r="D86" s="1"/>
      <c r="E86" s="1"/>
      <c r="F86" s="1"/>
      <c r="G86" s="1"/>
      <c r="H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84">
        <v>1</v>
      </c>
      <c r="BE86" s="1">
        <v>1</v>
      </c>
      <c r="BF86" s="1">
        <v>1</v>
      </c>
      <c r="BG86" s="1">
        <v>1</v>
      </c>
      <c r="BH86" s="1"/>
      <c r="BI86" s="1"/>
      <c r="BJ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</row>
    <row r="87" spans="1:96" x14ac:dyDescent="0.25">
      <c r="A87" s="88" t="s">
        <v>234</v>
      </c>
      <c r="B87" s="1"/>
      <c r="C87" s="1"/>
      <c r="D87" s="1"/>
      <c r="E87" s="1"/>
      <c r="F87" s="1"/>
      <c r="G87" s="1"/>
      <c r="H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84">
        <v>1</v>
      </c>
      <c r="BB87" s="1"/>
      <c r="BC87" s="1"/>
      <c r="BD87" s="1"/>
      <c r="BE87" s="1"/>
      <c r="BF87" s="1"/>
      <c r="BG87" s="1"/>
      <c r="BH87" s="1"/>
      <c r="BI87" s="1"/>
      <c r="BJ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</row>
    <row r="88" spans="1:96" x14ac:dyDescent="0.25">
      <c r="A88" s="88" t="s">
        <v>235</v>
      </c>
      <c r="B88" s="1"/>
      <c r="C88" s="1"/>
      <c r="D88" s="1"/>
      <c r="E88" s="1"/>
      <c r="F88" s="1"/>
      <c r="G88" s="1"/>
      <c r="H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>
        <v>1</v>
      </c>
      <c r="AZ88" s="1">
        <v>1</v>
      </c>
      <c r="BA88" s="84"/>
      <c r="BB88" s="1"/>
      <c r="BC88" s="1"/>
      <c r="BD88" s="1"/>
      <c r="BE88" s="1"/>
      <c r="BF88" s="1"/>
      <c r="BG88" s="1"/>
      <c r="BH88" s="1"/>
      <c r="BI88" s="1"/>
      <c r="BJ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</row>
    <row r="89" spans="1:96" x14ac:dyDescent="0.25">
      <c r="A89" s="88" t="s">
        <v>236</v>
      </c>
      <c r="B89" s="1"/>
      <c r="C89" s="1"/>
      <c r="D89" s="1"/>
      <c r="E89" s="1"/>
      <c r="F89" s="1"/>
      <c r="G89" s="1"/>
      <c r="H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84">
        <v>1</v>
      </c>
      <c r="BX89" s="1"/>
      <c r="BY89" s="1"/>
      <c r="BZ89" s="1"/>
      <c r="CA89" s="1"/>
      <c r="CB89" s="1"/>
      <c r="CC89" s="1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</row>
    <row r="90" spans="1:96" x14ac:dyDescent="0.25">
      <c r="A90" s="88" t="s">
        <v>237</v>
      </c>
      <c r="B90" s="1"/>
      <c r="C90" s="1"/>
      <c r="D90" s="1"/>
      <c r="E90" s="1"/>
      <c r="F90" s="1"/>
      <c r="G90" s="1"/>
      <c r="H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84">
        <v>1</v>
      </c>
      <c r="BW90" s="1"/>
      <c r="BX90" s="1"/>
      <c r="BY90" s="1"/>
      <c r="BZ90" s="1"/>
      <c r="CA90" s="1"/>
      <c r="CB90" s="1"/>
      <c r="CC90" s="1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</row>
    <row r="91" spans="1:96" x14ac:dyDescent="0.25">
      <c r="A91" s="88" t="s">
        <v>238</v>
      </c>
      <c r="B91" s="1"/>
      <c r="C91" s="1"/>
      <c r="D91" s="1"/>
      <c r="E91" s="1"/>
      <c r="F91" s="1"/>
      <c r="G91" s="1"/>
      <c r="H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L91" s="1"/>
      <c r="BM91" s="1"/>
      <c r="BN91" s="1"/>
      <c r="BO91" s="1"/>
      <c r="BP91" s="1"/>
      <c r="BQ91" s="1"/>
      <c r="BR91" s="1"/>
      <c r="BS91" s="1"/>
      <c r="BT91" s="1"/>
      <c r="BU91" s="84">
        <v>1</v>
      </c>
      <c r="BV91" s="1"/>
      <c r="BW91" s="1"/>
      <c r="BX91" s="1"/>
      <c r="BY91" s="1"/>
      <c r="BZ91" s="1"/>
      <c r="CA91" s="1"/>
      <c r="CB91" s="1"/>
      <c r="CC91" s="1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</row>
    <row r="92" spans="1:96" x14ac:dyDescent="0.25">
      <c r="A92" s="88" t="s">
        <v>239</v>
      </c>
      <c r="B92" s="1"/>
      <c r="C92" s="1"/>
      <c r="D92" s="1"/>
      <c r="E92" s="1"/>
      <c r="F92" s="1"/>
      <c r="G92" s="1"/>
      <c r="H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L92" s="1"/>
      <c r="BM92" s="1"/>
      <c r="BN92" s="1"/>
      <c r="BO92" s="1"/>
      <c r="BP92" s="1"/>
      <c r="BQ92" s="84">
        <v>1</v>
      </c>
      <c r="BR92" s="84">
        <v>1</v>
      </c>
      <c r="BS92" s="84"/>
      <c r="BT92" s="84"/>
      <c r="BU92" s="1"/>
      <c r="BV92" s="1"/>
      <c r="BW92" s="1"/>
      <c r="BX92" s="1"/>
      <c r="BY92" s="1"/>
      <c r="BZ92" s="1"/>
      <c r="CA92" s="1"/>
      <c r="CB92" s="1"/>
      <c r="CC92" s="1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</row>
    <row r="93" spans="1:96" x14ac:dyDescent="0.25">
      <c r="A93" s="88" t="s">
        <v>240</v>
      </c>
      <c r="B93" s="1"/>
      <c r="C93" s="1"/>
      <c r="D93" s="1"/>
      <c r="E93" s="1"/>
      <c r="F93" s="1"/>
      <c r="G93" s="1"/>
      <c r="H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L93" s="1"/>
      <c r="BM93" s="1"/>
      <c r="BN93" s="1"/>
      <c r="BO93" s="1"/>
      <c r="BP93" s="1"/>
      <c r="BQ93" s="1"/>
      <c r="BR93" s="1"/>
      <c r="BS93" s="84">
        <v>1</v>
      </c>
      <c r="BT93" s="84">
        <v>1</v>
      </c>
      <c r="BU93" s="1"/>
      <c r="BV93" s="1"/>
      <c r="BW93" s="1"/>
      <c r="BX93" s="1"/>
      <c r="BY93" s="1"/>
      <c r="BZ93" s="1"/>
      <c r="CA93" s="1"/>
      <c r="CB93" s="1"/>
      <c r="CC93" s="1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</row>
    <row r="94" spans="1:96" x14ac:dyDescent="0.25">
      <c r="A94" s="88" t="s">
        <v>241</v>
      </c>
      <c r="B94" s="1"/>
      <c r="C94" s="1"/>
      <c r="D94" s="1"/>
      <c r="E94" s="1"/>
      <c r="F94" s="1"/>
      <c r="G94" s="1"/>
      <c r="H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>
        <v>8</v>
      </c>
      <c r="AM94" s="84">
        <v>12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</row>
    <row r="95" spans="1:96" x14ac:dyDescent="0.25">
      <c r="A95" s="88" t="s">
        <v>242</v>
      </c>
      <c r="B95" s="1"/>
      <c r="C95" s="1"/>
      <c r="D95" s="1"/>
      <c r="E95" s="1"/>
      <c r="F95" s="1"/>
      <c r="G95" s="1"/>
      <c r="H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84">
        <v>1</v>
      </c>
      <c r="AM95" s="1">
        <v>1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</row>
    <row r="96" spans="1:96" x14ac:dyDescent="0.25">
      <c r="A96" s="88" t="s">
        <v>243</v>
      </c>
      <c r="B96" s="1"/>
      <c r="C96" s="1"/>
      <c r="D96" s="1"/>
      <c r="E96" s="1"/>
      <c r="F96" s="1"/>
      <c r="G96" s="1"/>
      <c r="H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84">
        <v>1</v>
      </c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</row>
    <row r="97" spans="1:96" x14ac:dyDescent="0.25">
      <c r="A97" s="88" t="s">
        <v>244</v>
      </c>
      <c r="B97" s="1"/>
      <c r="C97" s="1"/>
      <c r="D97" s="1"/>
      <c r="E97" s="1"/>
      <c r="F97" s="1"/>
      <c r="G97" s="1"/>
      <c r="H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>
        <v>1</v>
      </c>
      <c r="AM97" s="84">
        <v>1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</row>
    <row r="98" spans="1:96" x14ac:dyDescent="0.25">
      <c r="A98" s="88" t="s">
        <v>245</v>
      </c>
      <c r="B98" s="1"/>
      <c r="C98" s="1"/>
      <c r="D98" s="85"/>
      <c r="E98" s="85"/>
      <c r="F98" s="85"/>
      <c r="G98" s="85"/>
      <c r="H98" s="8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84">
        <v>1</v>
      </c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</row>
    <row r="99" spans="1:96" x14ac:dyDescent="0.25">
      <c r="A99" s="88" t="s">
        <v>246</v>
      </c>
      <c r="B99" s="1"/>
      <c r="C99" s="1"/>
      <c r="D99" s="1">
        <v>1</v>
      </c>
      <c r="E99" s="1"/>
      <c r="F99" s="1"/>
      <c r="G99" s="1"/>
      <c r="H99" s="1"/>
      <c r="I99" s="10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</row>
    <row r="100" spans="1:96" x14ac:dyDescent="0.25">
      <c r="A100" s="88" t="s">
        <v>247</v>
      </c>
      <c r="B100" s="1"/>
      <c r="C100" s="1"/>
      <c r="D100" s="1"/>
      <c r="E100" s="1">
        <v>1</v>
      </c>
      <c r="F100" s="1"/>
      <c r="G100" s="1"/>
      <c r="H100" s="1"/>
      <c r="I100" s="10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</row>
    <row r="101" spans="1:96" x14ac:dyDescent="0.25">
      <c r="A101" s="88" t="s">
        <v>248</v>
      </c>
      <c r="B101" s="1"/>
      <c r="C101" s="1"/>
      <c r="D101" s="1"/>
      <c r="E101" s="1"/>
      <c r="F101" s="1">
        <v>1</v>
      </c>
      <c r="G101" s="1"/>
      <c r="H101" s="1"/>
      <c r="I101" s="10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</row>
    <row r="102" spans="1:96" x14ac:dyDescent="0.25">
      <c r="A102" s="88" t="s">
        <v>249</v>
      </c>
      <c r="B102" s="1"/>
      <c r="C102" s="1"/>
      <c r="D102" s="1"/>
      <c r="E102" s="1"/>
      <c r="F102" s="1"/>
      <c r="G102" s="1">
        <v>1</v>
      </c>
      <c r="H102" s="1"/>
      <c r="I102" s="10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</row>
    <row r="103" spans="1:96" x14ac:dyDescent="0.25">
      <c r="A103" s="88" t="s">
        <v>250</v>
      </c>
      <c r="B103" s="1"/>
      <c r="C103" s="1"/>
      <c r="D103" s="1"/>
      <c r="E103" s="1"/>
      <c r="F103" s="1"/>
      <c r="G103" s="1"/>
      <c r="H103" s="1">
        <v>1</v>
      </c>
      <c r="I103" s="10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</row>
    <row r="104" spans="1:96" x14ac:dyDescent="0.25">
      <c r="A104" s="88" t="s">
        <v>251</v>
      </c>
      <c r="B104" s="1"/>
      <c r="C104" s="1"/>
      <c r="D104" s="1"/>
      <c r="E104" s="1"/>
      <c r="F104" s="1"/>
      <c r="G104" s="1"/>
      <c r="H104" s="1"/>
      <c r="I104" s="102">
        <v>1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</row>
    <row r="105" spans="1:96" x14ac:dyDescent="0.25">
      <c r="A105" s="88" t="s">
        <v>252</v>
      </c>
      <c r="B105" s="1">
        <v>2</v>
      </c>
      <c r="C105" s="84">
        <v>2</v>
      </c>
      <c r="D105" s="1"/>
      <c r="E105" s="1"/>
      <c r="F105" s="1"/>
      <c r="G105" s="1"/>
      <c r="H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</row>
    <row r="106" spans="1:96" x14ac:dyDescent="0.25">
      <c r="A106" s="83" t="s">
        <v>253</v>
      </c>
      <c r="B106" s="1"/>
      <c r="C106" s="1"/>
      <c r="D106" s="1"/>
      <c r="E106" s="1"/>
      <c r="F106" s="1"/>
      <c r="G106" s="1"/>
      <c r="H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84">
        <v>1</v>
      </c>
      <c r="BY106" s="1"/>
      <c r="BZ106" s="1"/>
      <c r="CA106" s="1"/>
      <c r="CB106" s="1"/>
      <c r="CC106" s="1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</row>
    <row r="107" spans="1:96" x14ac:dyDescent="0.25">
      <c r="A107" s="88" t="s">
        <v>254</v>
      </c>
      <c r="B107" s="1"/>
      <c r="C107" s="1"/>
      <c r="D107" s="1"/>
      <c r="E107" s="1"/>
      <c r="F107" s="1"/>
      <c r="G107" s="1"/>
      <c r="H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84">
        <v>1</v>
      </c>
      <c r="AZ107" s="84">
        <v>1</v>
      </c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</row>
    <row r="108" spans="1:96" x14ac:dyDescent="0.25">
      <c r="A108" s="88" t="s">
        <v>255</v>
      </c>
      <c r="B108" s="1"/>
      <c r="C108" s="1"/>
      <c r="D108" s="1"/>
      <c r="E108" s="1"/>
      <c r="F108" s="1"/>
      <c r="G108" s="1"/>
      <c r="H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84">
        <v>4</v>
      </c>
      <c r="AM108" s="1">
        <v>6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</row>
    <row r="109" spans="1:96" x14ac:dyDescent="0.25">
      <c r="A109" s="88" t="s">
        <v>256</v>
      </c>
      <c r="B109" s="1"/>
      <c r="C109" s="1"/>
      <c r="D109" s="1"/>
      <c r="E109" s="1"/>
      <c r="F109" s="1"/>
      <c r="G109" s="1"/>
      <c r="H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84">
        <v>2</v>
      </c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</row>
    <row r="110" spans="1:96" x14ac:dyDescent="0.25">
      <c r="A110" s="101" t="s">
        <v>257</v>
      </c>
      <c r="B110" s="85"/>
      <c r="C110" s="85"/>
      <c r="D110" s="85"/>
      <c r="E110" s="85"/>
      <c r="F110" s="85"/>
      <c r="G110" s="85"/>
      <c r="H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>
        <v>1</v>
      </c>
      <c r="BB110" s="85"/>
      <c r="BC110" s="85"/>
      <c r="BD110" s="85"/>
      <c r="BE110" s="85"/>
      <c r="BF110" s="85"/>
      <c r="BG110" s="85"/>
      <c r="BH110" s="85"/>
      <c r="BI110" s="85"/>
      <c r="BJ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</row>
    <row r="111" spans="1:96" x14ac:dyDescent="0.25">
      <c r="A111" s="101" t="s">
        <v>258</v>
      </c>
      <c r="B111" s="85"/>
      <c r="C111" s="85"/>
      <c r="D111" s="85"/>
      <c r="E111" s="85"/>
      <c r="F111" s="85"/>
      <c r="G111" s="85"/>
      <c r="H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>
        <v>1</v>
      </c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</row>
    <row r="112" spans="1:96" x14ac:dyDescent="0.25">
      <c r="A112" s="101" t="s">
        <v>259</v>
      </c>
      <c r="B112" s="85"/>
      <c r="C112" s="85"/>
      <c r="D112" s="85"/>
      <c r="E112" s="85"/>
      <c r="F112" s="85"/>
      <c r="G112" s="85"/>
      <c r="H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>
        <v>1</v>
      </c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</row>
    <row r="113" spans="1:96" x14ac:dyDescent="0.25">
      <c r="A113" s="92" t="s">
        <v>260</v>
      </c>
      <c r="B113" s="85"/>
      <c r="C113" s="85"/>
      <c r="D113" s="85"/>
      <c r="E113" s="85"/>
      <c r="F113" s="85"/>
      <c r="G113" s="85"/>
      <c r="H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>
        <v>1</v>
      </c>
      <c r="CG113" s="85">
        <v>1</v>
      </c>
      <c r="CH113" s="85"/>
      <c r="CI113" s="85"/>
      <c r="CJ113" s="85"/>
      <c r="CK113" s="85"/>
      <c r="CL113" s="85"/>
      <c r="CM113" s="85"/>
      <c r="CN113" s="85">
        <v>1</v>
      </c>
      <c r="CO113" s="85">
        <v>1</v>
      </c>
      <c r="CP113" s="85"/>
      <c r="CQ113" s="85"/>
      <c r="CR113" s="85"/>
    </row>
    <row r="114" spans="1:96" x14ac:dyDescent="0.25">
      <c r="A114" s="92" t="s">
        <v>261</v>
      </c>
      <c r="B114" s="85"/>
      <c r="C114" s="85"/>
      <c r="D114" s="85"/>
      <c r="E114" s="85"/>
      <c r="F114" s="85"/>
      <c r="G114" s="85"/>
      <c r="H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>
        <v>1</v>
      </c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</row>
    <row r="115" spans="1:96" x14ac:dyDescent="0.25">
      <c r="A115" s="92" t="s">
        <v>262</v>
      </c>
      <c r="B115" s="85"/>
      <c r="C115" s="85"/>
      <c r="D115" s="85"/>
      <c r="E115" s="85"/>
      <c r="F115" s="85"/>
      <c r="G115" s="85"/>
      <c r="H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>
        <v>1</v>
      </c>
      <c r="CE115" s="85">
        <v>1</v>
      </c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</row>
    <row r="116" spans="1:96" x14ac:dyDescent="0.25">
      <c r="A116" s="103" t="s">
        <v>263</v>
      </c>
      <c r="B116" s="1"/>
      <c r="C116" s="1"/>
      <c r="D116" s="1"/>
      <c r="E116" s="1"/>
      <c r="F116" s="1"/>
      <c r="G116" s="1"/>
      <c r="H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84">
        <v>1</v>
      </c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</row>
    <row r="117" spans="1:96" x14ac:dyDescent="0.25">
      <c r="A117" s="88" t="s">
        <v>264</v>
      </c>
      <c r="B117" s="1"/>
      <c r="C117" s="1"/>
      <c r="D117" s="1"/>
      <c r="E117" s="1"/>
      <c r="F117" s="1"/>
      <c r="G117" s="1"/>
      <c r="H117" s="1"/>
      <c r="K117" s="84">
        <v>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</row>
    <row r="118" spans="1:96" x14ac:dyDescent="0.25">
      <c r="A118" s="88" t="s">
        <v>265</v>
      </c>
      <c r="B118" s="1"/>
      <c r="C118" s="1"/>
      <c r="D118" s="1"/>
      <c r="E118" s="1"/>
      <c r="F118" s="1"/>
      <c r="G118" s="1"/>
      <c r="H118" s="1"/>
      <c r="K118" s="84"/>
      <c r="L118" s="1">
        <v>2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</row>
    <row r="119" spans="1:96" x14ac:dyDescent="0.25">
      <c r="A119" s="88" t="s">
        <v>266</v>
      </c>
      <c r="B119" s="1"/>
      <c r="C119" s="1"/>
      <c r="D119" s="1"/>
      <c r="E119" s="1"/>
      <c r="F119" s="1"/>
      <c r="G119" s="1"/>
      <c r="H119" s="1"/>
      <c r="K119" s="84"/>
      <c r="L119" s="1"/>
      <c r="M119" s="1">
        <v>2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</row>
    <row r="120" spans="1:96" x14ac:dyDescent="0.25">
      <c r="A120" s="88" t="s">
        <v>267</v>
      </c>
      <c r="B120" s="1"/>
      <c r="C120" s="1"/>
      <c r="D120" s="1"/>
      <c r="E120" s="1"/>
      <c r="F120" s="1"/>
      <c r="G120" s="1"/>
      <c r="H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84">
        <v>1</v>
      </c>
      <c r="AR120" s="1">
        <v>1</v>
      </c>
      <c r="AS120" s="1">
        <v>1</v>
      </c>
      <c r="AT120" s="1">
        <v>1</v>
      </c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</row>
    <row r="121" spans="1:96" x14ac:dyDescent="0.25">
      <c r="A121" s="88" t="s">
        <v>268</v>
      </c>
      <c r="B121" s="1"/>
      <c r="C121" s="1"/>
      <c r="D121" s="1"/>
      <c r="E121" s="1"/>
      <c r="F121" s="1"/>
      <c r="G121" s="1"/>
      <c r="H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L121" s="1"/>
      <c r="BM121" s="84">
        <v>1</v>
      </c>
      <c r="BN121" s="1">
        <v>1</v>
      </c>
      <c r="BO121" s="1">
        <v>1</v>
      </c>
      <c r="BP121" s="1">
        <v>1</v>
      </c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</row>
    <row r="122" spans="1:96" x14ac:dyDescent="0.25">
      <c r="A122" s="83" t="s">
        <v>269</v>
      </c>
      <c r="B122" s="1"/>
      <c r="C122" s="1"/>
      <c r="D122" s="1"/>
      <c r="E122" s="1"/>
      <c r="F122" s="1"/>
      <c r="G122" s="1"/>
      <c r="H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4">
        <v>1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</row>
    <row r="123" spans="1:96" x14ac:dyDescent="0.25">
      <c r="A123" s="83" t="s">
        <v>270</v>
      </c>
      <c r="B123" s="1"/>
      <c r="C123" s="1"/>
      <c r="D123" s="1"/>
      <c r="E123" s="1"/>
      <c r="F123" s="1"/>
      <c r="G123" s="1"/>
      <c r="H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84">
        <v>1</v>
      </c>
      <c r="AE123" s="84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</row>
    <row r="124" spans="1:96" x14ac:dyDescent="0.25">
      <c r="A124" s="83" t="s">
        <v>271</v>
      </c>
      <c r="B124" s="1"/>
      <c r="C124" s="1"/>
      <c r="D124" s="1"/>
      <c r="E124" s="1"/>
      <c r="F124" s="1"/>
      <c r="G124" s="1"/>
      <c r="H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96">
        <v>1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</row>
    <row r="125" spans="1:96" x14ac:dyDescent="0.25">
      <c r="A125" s="83" t="s">
        <v>271</v>
      </c>
      <c r="B125" s="1"/>
      <c r="C125" s="1"/>
      <c r="D125" s="1"/>
      <c r="E125" s="1"/>
      <c r="F125" s="1"/>
      <c r="G125" s="1"/>
      <c r="H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84">
        <v>1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L125" s="1"/>
      <c r="BM125" s="1"/>
      <c r="BN125" s="85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</row>
    <row r="126" spans="1:96" x14ac:dyDescent="0.25">
      <c r="A126" s="83" t="s">
        <v>272</v>
      </c>
      <c r="B126" s="1"/>
      <c r="C126" s="1"/>
      <c r="D126" s="1"/>
      <c r="E126" s="1"/>
      <c r="F126" s="1"/>
      <c r="G126" s="1"/>
      <c r="H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>
        <v>1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L126" s="1"/>
      <c r="BM126" s="1"/>
      <c r="BN126" s="1"/>
      <c r="BO126" s="1"/>
      <c r="BP126" s="84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</row>
    <row r="127" spans="1:96" x14ac:dyDescent="0.25">
      <c r="A127" s="83" t="s">
        <v>273</v>
      </c>
      <c r="B127" s="1"/>
      <c r="C127" s="1"/>
      <c r="D127" s="1"/>
      <c r="E127" s="1"/>
      <c r="F127" s="1"/>
      <c r="G127" s="1"/>
      <c r="H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84">
        <v>1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</row>
    <row r="128" spans="1:96" x14ac:dyDescent="0.25">
      <c r="A128" s="94" t="s">
        <v>274</v>
      </c>
      <c r="B128" s="1"/>
      <c r="C128" s="1"/>
      <c r="D128" s="1"/>
      <c r="E128" s="1"/>
      <c r="F128" s="1"/>
      <c r="G128" s="1"/>
      <c r="H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84">
        <v>1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</row>
    <row r="129" spans="1:96" x14ac:dyDescent="0.25">
      <c r="A129" s="88" t="s">
        <v>275</v>
      </c>
      <c r="B129" s="1"/>
      <c r="C129" s="1"/>
      <c r="D129" s="1"/>
      <c r="E129" s="1"/>
      <c r="F129" s="1"/>
      <c r="G129" s="1"/>
      <c r="H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84">
        <v>1</v>
      </c>
      <c r="BK129">
        <v>1</v>
      </c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</row>
    <row r="130" spans="1:96" x14ac:dyDescent="0.25">
      <c r="A130" s="83" t="s">
        <v>276</v>
      </c>
      <c r="B130" s="1"/>
      <c r="C130" s="1"/>
      <c r="D130" s="1"/>
      <c r="E130" s="1"/>
      <c r="F130" s="1"/>
      <c r="G130" s="1"/>
      <c r="H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84">
        <v>1</v>
      </c>
      <c r="BX130" s="1"/>
      <c r="BY130" s="1"/>
      <c r="BZ130" s="1"/>
      <c r="CA130" s="1"/>
      <c r="CB130" s="1"/>
      <c r="CC130" s="1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</row>
    <row r="131" spans="1:96" x14ac:dyDescent="0.25">
      <c r="A131" s="83" t="s">
        <v>277</v>
      </c>
      <c r="B131" s="1"/>
      <c r="C131" s="1"/>
      <c r="D131" s="1"/>
      <c r="E131" s="1"/>
      <c r="F131" s="1"/>
      <c r="G131" s="1"/>
      <c r="H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84">
        <v>1</v>
      </c>
      <c r="BW131" s="1"/>
      <c r="BX131" s="1"/>
      <c r="BY131" s="1"/>
      <c r="BZ131" s="1"/>
      <c r="CA131" s="1"/>
      <c r="CB131" s="1"/>
      <c r="CC131" s="1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</row>
    <row r="132" spans="1:96" x14ac:dyDescent="0.25">
      <c r="A132" s="83" t="s">
        <v>278</v>
      </c>
      <c r="B132" s="1"/>
      <c r="C132" s="1"/>
      <c r="D132" s="1"/>
      <c r="E132" s="1"/>
      <c r="F132" s="1"/>
      <c r="G132" s="1"/>
      <c r="H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L132" s="1"/>
      <c r="BM132" s="1"/>
      <c r="BN132" s="1"/>
      <c r="BO132" s="1"/>
      <c r="BP132" s="1"/>
      <c r="BQ132" s="1"/>
      <c r="BR132" s="1"/>
      <c r="BS132" s="1"/>
      <c r="BT132" s="1"/>
      <c r="BU132" s="84">
        <v>1</v>
      </c>
      <c r="BV132" s="1"/>
      <c r="BW132" s="1"/>
      <c r="BX132" s="1"/>
      <c r="BY132" s="1"/>
      <c r="BZ132" s="1"/>
      <c r="CA132" s="1"/>
      <c r="CB132" s="1"/>
      <c r="CC132" s="1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</row>
    <row r="133" spans="1:96" x14ac:dyDescent="0.25">
      <c r="A133" s="88" t="s">
        <v>279</v>
      </c>
      <c r="B133" s="1"/>
      <c r="C133" s="1"/>
      <c r="D133" s="1"/>
      <c r="E133" s="1"/>
      <c r="F133" s="1"/>
      <c r="G133" s="1"/>
      <c r="H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</row>
    <row r="134" spans="1:96" x14ac:dyDescent="0.25">
      <c r="A134" s="88" t="s">
        <v>280</v>
      </c>
      <c r="B134" s="1"/>
      <c r="C134" s="1"/>
      <c r="D134" s="1"/>
      <c r="E134" s="1"/>
      <c r="F134" s="1"/>
      <c r="G134" s="1"/>
      <c r="H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84">
        <v>1</v>
      </c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</row>
    <row r="135" spans="1:96" x14ac:dyDescent="0.25">
      <c r="A135" s="88" t="s">
        <v>281</v>
      </c>
      <c r="B135" s="1"/>
      <c r="C135" s="1"/>
      <c r="D135" s="1"/>
      <c r="E135" s="1"/>
      <c r="F135" s="1"/>
      <c r="G135" s="1"/>
      <c r="H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84">
        <v>1</v>
      </c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</row>
    <row r="136" spans="1:96" x14ac:dyDescent="0.25">
      <c r="A136" s="88" t="s">
        <v>282</v>
      </c>
      <c r="B136" s="1"/>
      <c r="C136" s="1"/>
      <c r="D136" s="1"/>
      <c r="E136" s="1"/>
      <c r="F136" s="1"/>
      <c r="G136" s="1"/>
      <c r="H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84">
        <v>1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</row>
    <row r="137" spans="1:96" x14ac:dyDescent="0.25">
      <c r="A137" s="88" t="s">
        <v>283</v>
      </c>
      <c r="B137" s="1"/>
      <c r="C137" s="1"/>
      <c r="D137" s="1"/>
      <c r="E137" s="1"/>
      <c r="F137" s="1"/>
      <c r="G137" s="1"/>
      <c r="H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84">
        <v>1</v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</row>
    <row r="138" spans="1:96" x14ac:dyDescent="0.25">
      <c r="A138" s="88" t="s">
        <v>284</v>
      </c>
      <c r="B138" s="1"/>
      <c r="C138" s="1"/>
      <c r="D138" s="1"/>
      <c r="E138" s="1"/>
      <c r="F138" s="1"/>
      <c r="G138" s="1"/>
      <c r="H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84">
        <v>1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 t="s">
        <v>285</v>
      </c>
      <c r="CP138" s="85"/>
      <c r="CQ138" s="85"/>
      <c r="CR138" s="85"/>
    </row>
    <row r="139" spans="1:96" x14ac:dyDescent="0.25">
      <c r="A139" s="88" t="s">
        <v>286</v>
      </c>
      <c r="B139" s="1"/>
      <c r="C139" s="1"/>
      <c r="D139" s="1"/>
      <c r="E139" s="1"/>
      <c r="F139" s="1"/>
      <c r="G139" s="1"/>
      <c r="H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84">
        <v>1</v>
      </c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</row>
    <row r="140" spans="1:96" x14ac:dyDescent="0.25">
      <c r="A140" s="88" t="s">
        <v>287</v>
      </c>
      <c r="B140" s="1"/>
      <c r="C140" s="1"/>
      <c r="D140" s="1"/>
      <c r="E140" s="1"/>
      <c r="F140" s="1"/>
      <c r="G140" s="1"/>
      <c r="H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84">
        <v>1</v>
      </c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</row>
    <row r="141" spans="1:96" x14ac:dyDescent="0.25">
      <c r="A141" s="88" t="s">
        <v>288</v>
      </c>
      <c r="B141" s="1"/>
      <c r="C141" s="1"/>
      <c r="D141" s="1"/>
      <c r="E141" s="1"/>
      <c r="F141" s="1"/>
      <c r="G141" s="1"/>
      <c r="H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84">
        <v>1</v>
      </c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</row>
    <row r="142" spans="1:96" x14ac:dyDescent="0.25">
      <c r="A142" s="88" t="s">
        <v>289</v>
      </c>
      <c r="B142" s="1"/>
      <c r="C142" s="1"/>
      <c r="D142" s="1"/>
      <c r="E142" s="1"/>
      <c r="F142" s="1"/>
      <c r="G142" s="1"/>
      <c r="H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84">
        <v>1</v>
      </c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</row>
    <row r="143" spans="1:96" x14ac:dyDescent="0.25">
      <c r="A143" s="83" t="s">
        <v>290</v>
      </c>
      <c r="B143" s="1"/>
      <c r="C143" s="1"/>
      <c r="D143" s="1"/>
      <c r="E143" s="1"/>
      <c r="F143" s="1"/>
      <c r="G143" s="1"/>
      <c r="H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84">
        <v>1</v>
      </c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</row>
    <row r="144" spans="1:96" x14ac:dyDescent="0.25">
      <c r="A144" s="88" t="s">
        <v>291</v>
      </c>
      <c r="B144" s="1"/>
      <c r="C144" s="1"/>
      <c r="D144" s="1"/>
      <c r="E144" s="1"/>
      <c r="F144" s="1"/>
      <c r="G144" s="1"/>
      <c r="H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84">
        <v>4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</row>
    <row r="145" spans="1:96" x14ac:dyDescent="0.25">
      <c r="A145" s="88" t="s">
        <v>292</v>
      </c>
      <c r="B145" s="1"/>
      <c r="C145" s="1"/>
      <c r="D145" s="1"/>
      <c r="E145" s="1"/>
      <c r="F145" s="1"/>
      <c r="G145" s="1"/>
      <c r="H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84">
        <v>1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</row>
    <row r="146" spans="1:96" x14ac:dyDescent="0.25">
      <c r="A146" s="83" t="s">
        <v>293</v>
      </c>
      <c r="B146" s="1"/>
      <c r="C146" s="1"/>
      <c r="D146" s="1"/>
      <c r="E146" s="1"/>
      <c r="F146" s="1"/>
      <c r="G146" s="1"/>
      <c r="H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L146" s="84">
        <v>1</v>
      </c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</row>
    <row r="147" spans="1:96" x14ac:dyDescent="0.25">
      <c r="A147" s="88" t="s">
        <v>294</v>
      </c>
      <c r="B147" s="1"/>
      <c r="C147" s="1"/>
      <c r="D147" s="1"/>
      <c r="E147" s="1"/>
      <c r="F147" s="1"/>
      <c r="G147" s="1"/>
      <c r="H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84">
        <v>1</v>
      </c>
      <c r="BF147" s="1"/>
      <c r="BG147" s="1"/>
      <c r="BH147" s="1"/>
      <c r="BI147" s="1"/>
      <c r="BJ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</row>
    <row r="148" spans="1:96" ht="15.75" thickBot="1" x14ac:dyDescent="0.3">
      <c r="A148" s="104" t="s">
        <v>295</v>
      </c>
      <c r="B148" s="1"/>
      <c r="C148" s="1"/>
      <c r="D148" s="1"/>
      <c r="E148" s="1"/>
      <c r="F148" s="1"/>
      <c r="G148" s="1"/>
      <c r="H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84">
        <v>1</v>
      </c>
      <c r="BE148" s="1"/>
      <c r="BF148" s="1"/>
      <c r="BG148" s="1"/>
      <c r="BH148" s="1"/>
      <c r="BI148" s="1"/>
      <c r="BJ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</row>
    <row r="149" spans="1:96" x14ac:dyDescent="0.25">
      <c r="A149" s="88" t="s">
        <v>296</v>
      </c>
      <c r="B149" s="1"/>
      <c r="C149" s="1"/>
      <c r="D149" s="1"/>
      <c r="E149" s="1"/>
      <c r="F149" s="1"/>
      <c r="G149" s="1"/>
      <c r="H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84">
        <v>1</v>
      </c>
      <c r="BH149" s="1"/>
      <c r="BI149" s="1"/>
      <c r="BJ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</row>
    <row r="150" spans="1:96" x14ac:dyDescent="0.25">
      <c r="A150" s="88" t="s">
        <v>297</v>
      </c>
      <c r="B150" s="1"/>
      <c r="C150" s="1"/>
      <c r="D150" s="1"/>
      <c r="E150" s="1"/>
      <c r="F150" s="1"/>
      <c r="G150" s="1"/>
      <c r="H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84">
        <v>1</v>
      </c>
      <c r="BG150" s="1"/>
      <c r="BH150" s="1"/>
      <c r="BI150" s="1"/>
      <c r="BJ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</row>
    <row r="151" spans="1:96" x14ac:dyDescent="0.25">
      <c r="A151" s="88" t="s">
        <v>298</v>
      </c>
      <c r="B151" s="1"/>
      <c r="C151" s="1"/>
      <c r="D151" s="1"/>
      <c r="E151" s="1"/>
      <c r="F151" s="1"/>
      <c r="G151" s="1"/>
      <c r="H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84">
        <v>1</v>
      </c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</row>
    <row r="152" spans="1:96" x14ac:dyDescent="0.25">
      <c r="A152" s="88" t="s">
        <v>299</v>
      </c>
      <c r="B152" s="1"/>
      <c r="C152" s="1"/>
      <c r="D152" s="1"/>
      <c r="E152" s="1"/>
      <c r="F152" s="1"/>
      <c r="G152" s="1"/>
      <c r="H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84">
        <v>1</v>
      </c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</row>
    <row r="153" spans="1:96" x14ac:dyDescent="0.25">
      <c r="A153" s="83" t="s">
        <v>300</v>
      </c>
      <c r="B153" s="1"/>
      <c r="C153" s="1"/>
      <c r="D153" s="1"/>
      <c r="E153" s="1"/>
      <c r="F153" s="1"/>
      <c r="G153" s="1"/>
      <c r="H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84">
        <v>1</v>
      </c>
      <c r="BY153" s="1"/>
      <c r="BZ153" s="1"/>
      <c r="CA153" s="1"/>
      <c r="CB153" s="1"/>
      <c r="CC153" s="1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</row>
    <row r="154" spans="1:96" x14ac:dyDescent="0.25">
      <c r="A154" s="88" t="s">
        <v>301</v>
      </c>
      <c r="B154" s="1"/>
      <c r="C154" s="1"/>
      <c r="D154" s="1"/>
      <c r="E154" s="1"/>
      <c r="F154" s="1"/>
      <c r="G154" s="1"/>
      <c r="H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84">
        <v>1</v>
      </c>
      <c r="BZ154" s="1"/>
      <c r="CA154" s="1"/>
      <c r="CB154" s="1"/>
      <c r="CC154" s="1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</row>
    <row r="155" spans="1:96" x14ac:dyDescent="0.25">
      <c r="A155" s="88" t="s">
        <v>302</v>
      </c>
      <c r="B155" s="1"/>
      <c r="C155" s="1"/>
      <c r="D155" s="1"/>
      <c r="E155" s="1"/>
      <c r="F155" s="1"/>
      <c r="G155" s="1"/>
      <c r="H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84">
        <v>1</v>
      </c>
      <c r="Y155" s="8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</row>
    <row r="156" spans="1:96" x14ac:dyDescent="0.25">
      <c r="A156" s="83" t="s">
        <v>303</v>
      </c>
      <c r="B156" s="1"/>
      <c r="C156" s="1"/>
      <c r="D156" s="1"/>
      <c r="E156" s="1"/>
      <c r="F156" s="1"/>
      <c r="G156" s="1"/>
      <c r="H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84">
        <v>1</v>
      </c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</row>
    <row r="157" spans="1:96" x14ac:dyDescent="0.25">
      <c r="A157" s="83" t="s">
        <v>304</v>
      </c>
      <c r="B157" s="1"/>
      <c r="C157" s="1"/>
      <c r="D157" s="1"/>
      <c r="E157" s="1"/>
      <c r="F157" s="1"/>
      <c r="G157" s="1"/>
      <c r="H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84">
        <v>1</v>
      </c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</row>
    <row r="158" spans="1:96" x14ac:dyDescent="0.25">
      <c r="A158" s="83" t="s">
        <v>305</v>
      </c>
      <c r="B158" s="1"/>
      <c r="C158" s="1"/>
      <c r="D158" s="1"/>
      <c r="E158" s="1"/>
      <c r="F158" s="1"/>
      <c r="G158" s="1"/>
      <c r="H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96">
        <v>1</v>
      </c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</row>
    <row r="159" spans="1:96" x14ac:dyDescent="0.25">
      <c r="A159" s="92" t="s">
        <v>306</v>
      </c>
      <c r="B159" s="85"/>
      <c r="C159" s="85"/>
      <c r="D159" s="85"/>
      <c r="E159" s="85"/>
      <c r="F159" s="85"/>
      <c r="G159" s="85"/>
      <c r="H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>
        <v>1</v>
      </c>
      <c r="CJ159" s="85"/>
      <c r="CK159" s="85"/>
      <c r="CL159" s="85"/>
      <c r="CM159" s="85"/>
      <c r="CN159" s="85"/>
      <c r="CO159" s="85"/>
      <c r="CP159" s="85"/>
      <c r="CQ159" s="85"/>
      <c r="CR159" s="85"/>
    </row>
    <row r="160" spans="1:96" x14ac:dyDescent="0.25">
      <c r="A160" s="92" t="s">
        <v>307</v>
      </c>
      <c r="B160" s="85"/>
      <c r="C160" s="85"/>
      <c r="D160" s="85"/>
      <c r="E160" s="85"/>
      <c r="F160" s="85"/>
      <c r="G160" s="85"/>
      <c r="H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>
        <v>1</v>
      </c>
      <c r="CK160" s="85"/>
      <c r="CL160" s="85"/>
      <c r="CM160" s="85"/>
      <c r="CN160" s="85"/>
      <c r="CO160" s="85"/>
      <c r="CP160" s="85"/>
      <c r="CQ160" s="85"/>
      <c r="CR160" s="85"/>
    </row>
    <row r="161" spans="1:96" x14ac:dyDescent="0.25">
      <c r="A161" s="92" t="s">
        <v>308</v>
      </c>
      <c r="B161" s="85"/>
      <c r="C161" s="85"/>
      <c r="D161" s="85"/>
      <c r="E161" s="85"/>
      <c r="F161" s="85"/>
      <c r="G161" s="85"/>
      <c r="H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>
        <v>1</v>
      </c>
      <c r="CL161" s="85"/>
      <c r="CM161" s="85"/>
      <c r="CN161" s="85"/>
      <c r="CO161" s="85"/>
      <c r="CP161" s="85"/>
      <c r="CQ161" s="85"/>
      <c r="CR161" s="85"/>
    </row>
    <row r="162" spans="1:96" x14ac:dyDescent="0.25">
      <c r="A162" s="92" t="s">
        <v>309</v>
      </c>
      <c r="B162" s="85"/>
      <c r="C162" s="85"/>
      <c r="D162" s="85"/>
      <c r="E162" s="85"/>
      <c r="F162" s="85"/>
      <c r="G162" s="85"/>
      <c r="H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>
        <v>1</v>
      </c>
      <c r="CM162" s="85"/>
      <c r="CN162" s="85"/>
      <c r="CO162" s="85"/>
      <c r="CP162" s="85"/>
      <c r="CQ162" s="85"/>
      <c r="CR162" s="85"/>
    </row>
    <row r="163" spans="1:96" x14ac:dyDescent="0.25">
      <c r="A163" s="92" t="s">
        <v>310</v>
      </c>
      <c r="B163" s="85"/>
      <c r="C163" s="85"/>
      <c r="D163" s="85"/>
      <c r="E163" s="85"/>
      <c r="F163" s="85"/>
      <c r="G163" s="85"/>
      <c r="H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>
        <v>1</v>
      </c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</row>
    <row r="164" spans="1:96" x14ac:dyDescent="0.25">
      <c r="A164" s="92" t="s">
        <v>311</v>
      </c>
      <c r="B164" s="85"/>
      <c r="C164" s="85"/>
      <c r="D164" s="85"/>
      <c r="E164" s="85"/>
      <c r="F164" s="85"/>
      <c r="G164" s="85"/>
      <c r="H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>
        <v>1</v>
      </c>
      <c r="CF164" s="85"/>
      <c r="CG164" s="85"/>
      <c r="CH164" s="85"/>
      <c r="CI164" s="85"/>
      <c r="CJ164" s="85"/>
      <c r="CK164" s="85"/>
      <c r="CL164" s="85"/>
      <c r="CM164" s="85"/>
      <c r="CN164" s="85">
        <v>1</v>
      </c>
      <c r="CO164" s="85"/>
      <c r="CP164" s="85"/>
      <c r="CQ164" s="85"/>
      <c r="CR164" s="85"/>
    </row>
    <row r="165" spans="1:96" x14ac:dyDescent="0.25">
      <c r="A165" s="92" t="s">
        <v>312</v>
      </c>
      <c r="B165" s="85"/>
      <c r="C165" s="85"/>
      <c r="D165" s="85"/>
      <c r="E165" s="85"/>
      <c r="F165" s="85"/>
      <c r="G165" s="85"/>
      <c r="H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>
        <v>1</v>
      </c>
      <c r="CN165" s="85"/>
      <c r="CO165" s="85"/>
      <c r="CP165" s="85"/>
      <c r="CQ165" s="85"/>
      <c r="CR165" s="85"/>
    </row>
    <row r="166" spans="1:96" x14ac:dyDescent="0.25">
      <c r="A166" s="92" t="s">
        <v>313</v>
      </c>
      <c r="B166" s="85"/>
      <c r="C166" s="85"/>
      <c r="D166" s="85"/>
      <c r="E166" s="85"/>
      <c r="F166" s="85"/>
      <c r="G166" s="85"/>
      <c r="H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>
        <v>1</v>
      </c>
      <c r="CG166" s="85"/>
      <c r="CH166" s="85"/>
      <c r="CI166" s="85"/>
      <c r="CJ166" s="85"/>
      <c r="CK166" s="85"/>
      <c r="CL166" s="85"/>
      <c r="CM166" s="85"/>
      <c r="CN166" s="85"/>
      <c r="CO166" s="85">
        <v>1</v>
      </c>
      <c r="CP166" s="85"/>
      <c r="CQ166" s="85"/>
      <c r="CR166" s="85"/>
    </row>
    <row r="167" spans="1:96" x14ac:dyDescent="0.25">
      <c r="A167" s="92" t="s">
        <v>314</v>
      </c>
      <c r="B167" s="85"/>
      <c r="C167" s="85"/>
      <c r="D167" s="85"/>
      <c r="E167" s="85"/>
      <c r="F167" s="85"/>
      <c r="G167" s="85"/>
      <c r="H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>
        <v>1</v>
      </c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</row>
    <row r="168" spans="1:96" x14ac:dyDescent="0.25">
      <c r="A168" s="92" t="s">
        <v>315</v>
      </c>
      <c r="B168" s="85"/>
      <c r="C168" s="85"/>
      <c r="D168" s="85"/>
      <c r="E168" s="85"/>
      <c r="F168" s="85"/>
      <c r="G168" s="85"/>
      <c r="H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>
        <v>1</v>
      </c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</row>
    <row r="169" spans="1:96" x14ac:dyDescent="0.25">
      <c r="A169" s="92" t="s">
        <v>316</v>
      </c>
      <c r="B169" s="85"/>
      <c r="C169" s="85"/>
      <c r="D169" s="85"/>
      <c r="E169" s="85"/>
      <c r="F169" s="85"/>
      <c r="G169" s="85"/>
      <c r="H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>
        <v>1</v>
      </c>
      <c r="CJ169" s="85"/>
      <c r="CK169" s="85"/>
      <c r="CL169" s="85"/>
      <c r="CM169" s="85"/>
      <c r="CN169" s="85"/>
      <c r="CO169" s="85"/>
      <c r="CP169" s="85"/>
      <c r="CQ169" s="85"/>
      <c r="CR169" s="85"/>
    </row>
    <row r="170" spans="1:96" x14ac:dyDescent="0.25">
      <c r="A170" s="92" t="s">
        <v>317</v>
      </c>
      <c r="B170" s="85"/>
      <c r="C170" s="85"/>
      <c r="D170" s="85"/>
      <c r="E170" s="85"/>
      <c r="F170" s="85"/>
      <c r="G170" s="85"/>
      <c r="H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>
        <v>1</v>
      </c>
      <c r="CK170" s="85"/>
      <c r="CL170" s="85"/>
      <c r="CM170" s="85"/>
      <c r="CN170" s="85"/>
      <c r="CO170" s="85"/>
      <c r="CP170" s="85"/>
      <c r="CQ170" s="85"/>
      <c r="CR170" s="85"/>
    </row>
    <row r="171" spans="1:96" x14ac:dyDescent="0.25">
      <c r="A171" s="92" t="s">
        <v>318</v>
      </c>
      <c r="B171" s="85"/>
      <c r="C171" s="85"/>
      <c r="D171" s="85"/>
      <c r="E171" s="85"/>
      <c r="F171" s="85"/>
      <c r="G171" s="85"/>
      <c r="H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>
        <v>1</v>
      </c>
      <c r="CL171" s="85"/>
      <c r="CM171" s="85"/>
      <c r="CN171" s="85"/>
      <c r="CO171" s="85"/>
      <c r="CP171" s="85"/>
      <c r="CQ171" s="85"/>
      <c r="CR171" s="85"/>
    </row>
    <row r="172" spans="1:96" x14ac:dyDescent="0.25">
      <c r="A172" s="92" t="s">
        <v>319</v>
      </c>
      <c r="B172" s="85"/>
      <c r="C172" s="85"/>
      <c r="D172" s="85"/>
      <c r="E172" s="85"/>
      <c r="F172" s="85"/>
      <c r="G172" s="85"/>
      <c r="H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>
        <v>1</v>
      </c>
      <c r="CM172" s="85"/>
      <c r="CN172" s="85"/>
      <c r="CO172" s="85"/>
      <c r="CP172" s="85"/>
      <c r="CQ172" s="85"/>
      <c r="CR172" s="85"/>
    </row>
    <row r="173" spans="1:96" x14ac:dyDescent="0.25">
      <c r="A173" s="92" t="s">
        <v>320</v>
      </c>
      <c r="B173" s="85"/>
      <c r="C173" s="85"/>
      <c r="D173" s="85"/>
      <c r="E173" s="85"/>
      <c r="F173" s="85"/>
      <c r="G173" s="85"/>
      <c r="H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>
        <v>1</v>
      </c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</row>
    <row r="174" spans="1:96" x14ac:dyDescent="0.25">
      <c r="A174" s="92" t="s">
        <v>321</v>
      </c>
      <c r="B174" s="85"/>
      <c r="C174" s="85"/>
      <c r="D174" s="85"/>
      <c r="E174" s="85"/>
      <c r="F174" s="85"/>
      <c r="G174" s="85"/>
      <c r="H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>
        <v>1</v>
      </c>
      <c r="CF174" s="85"/>
      <c r="CG174" s="85"/>
      <c r="CH174" s="85"/>
      <c r="CI174" s="85"/>
      <c r="CJ174" s="85"/>
      <c r="CK174" s="85"/>
      <c r="CL174" s="85"/>
      <c r="CM174" s="85"/>
      <c r="CN174" s="85">
        <v>1</v>
      </c>
      <c r="CO174" s="85"/>
      <c r="CP174" s="85"/>
      <c r="CQ174" s="85"/>
      <c r="CR174" s="85"/>
    </row>
    <row r="175" spans="1:96" x14ac:dyDescent="0.25">
      <c r="A175" s="92" t="s">
        <v>322</v>
      </c>
      <c r="B175" s="85"/>
      <c r="C175" s="85"/>
      <c r="D175" s="85"/>
      <c r="E175" s="85"/>
      <c r="F175" s="85"/>
      <c r="G175" s="85"/>
      <c r="H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>
        <v>1</v>
      </c>
      <c r="CN175" s="85"/>
      <c r="CO175" s="85"/>
      <c r="CP175" s="85"/>
      <c r="CQ175" s="85"/>
      <c r="CR175" s="85"/>
    </row>
    <row r="176" spans="1:96" x14ac:dyDescent="0.25">
      <c r="A176" s="92" t="s">
        <v>323</v>
      </c>
      <c r="B176" s="85"/>
      <c r="C176" s="85"/>
      <c r="D176" s="85"/>
      <c r="E176" s="85"/>
      <c r="F176" s="85"/>
      <c r="G176" s="85"/>
      <c r="H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>
        <v>1</v>
      </c>
      <c r="CG176" s="85"/>
      <c r="CH176" s="85"/>
      <c r="CI176" s="85"/>
      <c r="CJ176" s="85"/>
      <c r="CK176" s="85"/>
      <c r="CL176" s="85"/>
      <c r="CM176" s="85"/>
      <c r="CN176" s="85"/>
      <c r="CO176" s="85">
        <v>1</v>
      </c>
      <c r="CP176" s="85"/>
      <c r="CQ176" s="85"/>
      <c r="CR176" s="85"/>
    </row>
    <row r="177" spans="1:96" x14ac:dyDescent="0.25">
      <c r="A177" s="92" t="s">
        <v>324</v>
      </c>
      <c r="B177" s="85"/>
      <c r="C177" s="85"/>
      <c r="D177" s="85"/>
      <c r="E177" s="85"/>
      <c r="F177" s="85"/>
      <c r="G177" s="85"/>
      <c r="H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>
        <v>1</v>
      </c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</row>
    <row r="178" spans="1:96" x14ac:dyDescent="0.25">
      <c r="A178" s="92" t="s">
        <v>325</v>
      </c>
      <c r="B178" s="85"/>
      <c r="C178" s="85"/>
      <c r="D178" s="85"/>
      <c r="E178" s="85"/>
      <c r="F178" s="85"/>
      <c r="G178" s="85"/>
      <c r="H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>
        <v>1</v>
      </c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</row>
    <row r="179" spans="1:96" x14ac:dyDescent="0.25">
      <c r="A179" s="92" t="s">
        <v>326</v>
      </c>
      <c r="B179" s="85"/>
      <c r="C179" s="85"/>
      <c r="D179" s="85"/>
      <c r="E179" s="85"/>
      <c r="F179" s="85"/>
      <c r="G179" s="85"/>
      <c r="H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>
        <v>1</v>
      </c>
      <c r="CE179" s="85">
        <v>1</v>
      </c>
      <c r="CF179" s="85">
        <v>1</v>
      </c>
      <c r="CG179" s="85">
        <v>1</v>
      </c>
      <c r="CH179" s="85">
        <v>1</v>
      </c>
      <c r="CI179" s="85">
        <v>1</v>
      </c>
      <c r="CJ179" s="85">
        <v>1</v>
      </c>
      <c r="CK179" s="85">
        <v>1</v>
      </c>
      <c r="CL179" s="85">
        <v>1</v>
      </c>
      <c r="CM179" s="85">
        <v>1</v>
      </c>
      <c r="CN179" s="85">
        <v>1</v>
      </c>
      <c r="CO179" s="85">
        <v>1</v>
      </c>
      <c r="CP179" s="85"/>
      <c r="CQ179" s="85"/>
      <c r="CR179" s="85"/>
    </row>
    <row r="180" spans="1:96" x14ac:dyDescent="0.25">
      <c r="A180" s="105" t="s">
        <v>327</v>
      </c>
      <c r="B180" s="1"/>
      <c r="C180" s="1"/>
      <c r="D180" s="1"/>
      <c r="E180" s="1"/>
      <c r="F180" s="1"/>
      <c r="G180" s="1"/>
      <c r="H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</row>
    <row r="181" spans="1:96" x14ac:dyDescent="0.25">
      <c r="A181" s="92" t="s">
        <v>328</v>
      </c>
      <c r="B181" s="85"/>
      <c r="C181" s="85"/>
      <c r="D181" s="85"/>
      <c r="E181" s="85"/>
      <c r="F181" s="85"/>
      <c r="G181" s="85"/>
      <c r="H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>
        <v>1</v>
      </c>
      <c r="CE181" s="85">
        <v>1</v>
      </c>
      <c r="CF181" s="85"/>
      <c r="CG181" s="85"/>
      <c r="CH181" s="85"/>
      <c r="CI181" s="85"/>
      <c r="CJ181" s="85"/>
      <c r="CK181" s="85"/>
      <c r="CL181" s="85"/>
      <c r="CM181" s="85"/>
      <c r="CN181" s="85">
        <v>1</v>
      </c>
      <c r="CO181" s="85"/>
      <c r="CP181" s="85"/>
      <c r="CQ181" s="85"/>
      <c r="CR181" s="85"/>
    </row>
    <row r="182" spans="1:96" x14ac:dyDescent="0.25">
      <c r="A182" s="92" t="s">
        <v>329</v>
      </c>
      <c r="B182" s="85"/>
      <c r="C182" s="85"/>
      <c r="D182" s="85"/>
      <c r="E182" s="85"/>
      <c r="F182" s="85"/>
      <c r="G182" s="85"/>
      <c r="H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>
        <v>1</v>
      </c>
      <c r="CG182" s="85">
        <v>1</v>
      </c>
      <c r="CH182" s="85">
        <v>1</v>
      </c>
      <c r="CI182" s="85">
        <v>1</v>
      </c>
      <c r="CJ182" s="85">
        <v>1</v>
      </c>
      <c r="CK182" s="85">
        <v>1</v>
      </c>
      <c r="CL182" s="85">
        <v>1</v>
      </c>
      <c r="CM182" s="85">
        <v>1</v>
      </c>
      <c r="CN182" s="85"/>
      <c r="CO182" s="85">
        <v>1</v>
      </c>
      <c r="CP182" s="85"/>
      <c r="CQ182" s="85"/>
      <c r="CR182" s="85"/>
    </row>
    <row r="183" spans="1:96" x14ac:dyDescent="0.25">
      <c r="A183" s="92" t="s">
        <v>330</v>
      </c>
      <c r="B183" s="85"/>
      <c r="C183" s="85"/>
      <c r="D183" s="85"/>
      <c r="E183" s="85"/>
      <c r="F183" s="85"/>
      <c r="G183" s="85"/>
      <c r="H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>
        <v>1</v>
      </c>
      <c r="CE183" s="85">
        <v>1</v>
      </c>
      <c r="CF183" s="85"/>
      <c r="CG183" s="85"/>
      <c r="CH183" s="85"/>
      <c r="CI183" s="85"/>
      <c r="CJ183" s="85"/>
      <c r="CK183" s="85"/>
      <c r="CL183" s="85"/>
      <c r="CM183" s="85"/>
      <c r="CN183" s="85">
        <v>1</v>
      </c>
      <c r="CO183" s="85"/>
      <c r="CP183" s="85"/>
      <c r="CQ183" s="85"/>
      <c r="CR183" s="85"/>
    </row>
    <row r="184" spans="1:96" x14ac:dyDescent="0.25">
      <c r="A184" s="92" t="s">
        <v>331</v>
      </c>
      <c r="B184" s="85"/>
      <c r="C184" s="85"/>
      <c r="D184" s="85"/>
      <c r="E184" s="85"/>
      <c r="F184" s="85"/>
      <c r="G184" s="85"/>
      <c r="H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>
        <v>1</v>
      </c>
      <c r="CG184" s="85">
        <v>1</v>
      </c>
      <c r="CH184" s="85">
        <v>1</v>
      </c>
      <c r="CI184" s="85">
        <v>1</v>
      </c>
      <c r="CJ184" s="85">
        <v>1</v>
      </c>
      <c r="CK184" s="85">
        <v>1</v>
      </c>
      <c r="CL184" s="85">
        <v>1</v>
      </c>
      <c r="CM184" s="85">
        <v>1</v>
      </c>
      <c r="CN184" s="85"/>
      <c r="CO184" s="85">
        <v>1</v>
      </c>
      <c r="CP184" s="85"/>
      <c r="CQ184" s="85"/>
      <c r="CR184" s="85"/>
    </row>
    <row r="185" spans="1:96" x14ac:dyDescent="0.25">
      <c r="A185" s="92" t="s">
        <v>332</v>
      </c>
      <c r="B185" s="85"/>
      <c r="C185" s="85"/>
      <c r="D185" s="85"/>
      <c r="E185" s="85"/>
      <c r="F185" s="85"/>
      <c r="G185" s="85"/>
      <c r="H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>
        <v>1</v>
      </c>
      <c r="CO185" s="85">
        <v>1</v>
      </c>
      <c r="CP185" s="85"/>
      <c r="CQ185" s="85"/>
      <c r="CR185" s="85"/>
    </row>
    <row r="186" spans="1:96" x14ac:dyDescent="0.25">
      <c r="A186" s="88" t="s">
        <v>333</v>
      </c>
      <c r="B186" s="1"/>
      <c r="C186" s="1"/>
      <c r="D186" s="1"/>
      <c r="E186" s="1"/>
      <c r="F186" s="1"/>
      <c r="G186" s="1"/>
      <c r="H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84">
        <v>1</v>
      </c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</row>
    <row r="187" spans="1:96" x14ac:dyDescent="0.25">
      <c r="A187" s="92" t="s">
        <v>334</v>
      </c>
      <c r="B187" s="85"/>
      <c r="C187" s="85"/>
      <c r="D187" s="85"/>
      <c r="E187" s="85"/>
      <c r="F187" s="85"/>
      <c r="G187" s="85"/>
      <c r="H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>
        <v>1</v>
      </c>
      <c r="CE187" s="85">
        <v>1</v>
      </c>
      <c r="CF187" s="85">
        <v>1</v>
      </c>
      <c r="CG187" s="85">
        <v>1</v>
      </c>
      <c r="CH187" s="85">
        <v>1</v>
      </c>
      <c r="CI187" s="85">
        <v>1</v>
      </c>
      <c r="CJ187" s="85">
        <v>1</v>
      </c>
      <c r="CK187" s="85">
        <v>1</v>
      </c>
      <c r="CL187" s="85">
        <v>1</v>
      </c>
      <c r="CM187" s="85">
        <v>1</v>
      </c>
      <c r="CN187" s="85">
        <v>1</v>
      </c>
      <c r="CO187" s="85">
        <v>1</v>
      </c>
      <c r="CP187" s="85"/>
      <c r="CQ187" s="85"/>
      <c r="CR187" s="85"/>
    </row>
    <row r="188" spans="1:96" x14ac:dyDescent="0.25">
      <c r="A188" s="88" t="s">
        <v>335</v>
      </c>
      <c r="B188" s="1"/>
      <c r="C188" s="1"/>
      <c r="D188" s="84">
        <v>1</v>
      </c>
      <c r="E188" s="84">
        <v>1</v>
      </c>
      <c r="F188" s="84">
        <v>1</v>
      </c>
      <c r="G188" s="84">
        <v>1</v>
      </c>
      <c r="H188" s="84">
        <v>1</v>
      </c>
      <c r="I188" s="84">
        <v>1</v>
      </c>
      <c r="J188" s="84">
        <v>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</row>
    <row r="189" spans="1:96" x14ac:dyDescent="0.25">
      <c r="A189" s="88" t="s">
        <v>336</v>
      </c>
      <c r="B189" s="1"/>
      <c r="C189" s="1"/>
      <c r="D189" s="1"/>
      <c r="E189" s="1"/>
      <c r="F189" s="1"/>
      <c r="G189" s="1"/>
      <c r="H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84">
        <v>1</v>
      </c>
      <c r="BZ189" s="1"/>
      <c r="CA189" s="1"/>
      <c r="CB189" s="1"/>
      <c r="CC189" s="1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</row>
    <row r="190" spans="1:96" x14ac:dyDescent="0.25">
      <c r="A190" s="88" t="s">
        <v>337</v>
      </c>
      <c r="B190" s="1"/>
      <c r="C190" s="1"/>
      <c r="D190" s="1"/>
      <c r="E190" s="1"/>
      <c r="F190" s="1"/>
      <c r="G190" s="1"/>
      <c r="H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84">
        <v>2</v>
      </c>
      <c r="BZ190" s="1"/>
      <c r="CA190" s="1"/>
      <c r="CB190" s="1"/>
      <c r="CC190" s="1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</row>
    <row r="191" spans="1:96" x14ac:dyDescent="0.25">
      <c r="A191" s="94" t="s">
        <v>338</v>
      </c>
      <c r="B191" s="84">
        <v>1</v>
      </c>
      <c r="C191" s="1">
        <v>1</v>
      </c>
      <c r="D191" s="84"/>
      <c r="E191" s="84"/>
      <c r="F191" s="84"/>
      <c r="G191" s="84"/>
      <c r="H191" s="8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</row>
    <row r="192" spans="1:96" x14ac:dyDescent="0.25">
      <c r="A192" s="95" t="s">
        <v>339</v>
      </c>
      <c r="B192" s="1">
        <v>1</v>
      </c>
      <c r="C192" s="84">
        <v>1</v>
      </c>
      <c r="D192" s="1"/>
      <c r="E192" s="1"/>
      <c r="F192" s="1"/>
      <c r="G192" s="1"/>
      <c r="H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</row>
    <row r="193" spans="1:96" x14ac:dyDescent="0.25">
      <c r="A193" s="103" t="s">
        <v>340</v>
      </c>
      <c r="B193" s="1"/>
      <c r="C193" s="1"/>
      <c r="D193" s="1"/>
      <c r="E193" s="1"/>
      <c r="F193" s="1"/>
      <c r="G193" s="1"/>
      <c r="H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84">
        <v>3</v>
      </c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</row>
    <row r="194" spans="1:96" x14ac:dyDescent="0.25">
      <c r="A194" s="83" t="s">
        <v>341</v>
      </c>
      <c r="B194" s="1"/>
      <c r="C194" s="1"/>
      <c r="D194" s="1"/>
      <c r="E194" s="1"/>
      <c r="F194" s="1"/>
      <c r="G194" s="1"/>
      <c r="H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L194" s="1"/>
      <c r="BM194" s="1"/>
      <c r="BN194" s="1"/>
      <c r="BO194" s="1"/>
      <c r="BP194" s="1"/>
      <c r="BQ194" s="84">
        <v>2</v>
      </c>
      <c r="BR194" s="84">
        <v>2</v>
      </c>
      <c r="BS194" s="84">
        <v>2</v>
      </c>
      <c r="BT194" s="84">
        <v>2</v>
      </c>
      <c r="BU194" s="1"/>
      <c r="BV194" s="1"/>
      <c r="BW194" s="1"/>
      <c r="BX194" s="1"/>
      <c r="BY194" s="1"/>
      <c r="BZ194" s="1"/>
      <c r="CA194" s="1"/>
      <c r="CB194" s="1"/>
      <c r="CC194" s="1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</row>
    <row r="195" spans="1:96" x14ac:dyDescent="0.25">
      <c r="A195" s="88" t="s">
        <v>342</v>
      </c>
      <c r="B195" s="1"/>
      <c r="C195" s="1"/>
      <c r="D195" s="1"/>
      <c r="E195" s="1"/>
      <c r="F195" s="1"/>
      <c r="G195" s="1"/>
      <c r="H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84">
        <v>1</v>
      </c>
      <c r="AR195" s="1">
        <v>1</v>
      </c>
      <c r="AS195" s="1">
        <v>1</v>
      </c>
      <c r="AT195" s="1">
        <v>1</v>
      </c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</row>
    <row r="196" spans="1:96" x14ac:dyDescent="0.25">
      <c r="A196" s="92" t="s">
        <v>343</v>
      </c>
      <c r="B196" s="85"/>
      <c r="C196" s="85"/>
      <c r="D196" s="85"/>
      <c r="E196" s="85"/>
      <c r="F196" s="85"/>
      <c r="G196" s="85"/>
      <c r="H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>
        <v>1</v>
      </c>
      <c r="CE196" s="85">
        <v>1</v>
      </c>
      <c r="CF196" s="85">
        <v>1</v>
      </c>
      <c r="CG196" s="85">
        <v>1</v>
      </c>
      <c r="CH196" s="85">
        <v>1</v>
      </c>
      <c r="CI196" s="85">
        <v>1</v>
      </c>
      <c r="CJ196" s="85">
        <v>1</v>
      </c>
      <c r="CK196" s="85">
        <v>1</v>
      </c>
      <c r="CL196" s="85">
        <v>1</v>
      </c>
      <c r="CM196" s="85">
        <v>1</v>
      </c>
      <c r="CN196" s="85">
        <v>1</v>
      </c>
      <c r="CO196" s="85">
        <v>1</v>
      </c>
      <c r="CP196" s="85"/>
      <c r="CQ196" s="85"/>
      <c r="CR196" s="85"/>
    </row>
    <row r="197" spans="1:96" x14ac:dyDescent="0.25">
      <c r="A197" s="83" t="s">
        <v>344</v>
      </c>
      <c r="B197" s="1"/>
      <c r="C197" s="1"/>
      <c r="D197" s="1"/>
      <c r="E197" s="1"/>
      <c r="F197" s="1"/>
      <c r="G197" s="1"/>
      <c r="H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L197" s="1"/>
      <c r="BM197" s="1"/>
      <c r="BN197" s="1"/>
      <c r="BO197" s="1"/>
      <c r="BP197" s="1"/>
      <c r="BQ197" s="84">
        <v>1</v>
      </c>
      <c r="BR197" s="84">
        <v>1</v>
      </c>
      <c r="BS197" s="84">
        <v>1</v>
      </c>
      <c r="BT197" s="84">
        <v>1</v>
      </c>
      <c r="BU197" s="1"/>
      <c r="BV197" s="1"/>
      <c r="BW197" s="1"/>
      <c r="BX197" s="1"/>
      <c r="BY197" s="1"/>
      <c r="BZ197" s="1"/>
      <c r="CA197" s="1"/>
      <c r="CB197" s="1"/>
      <c r="CC197" s="1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</row>
    <row r="198" spans="1:96" x14ac:dyDescent="0.25">
      <c r="A198" s="88" t="s">
        <v>345</v>
      </c>
      <c r="B198" s="1"/>
      <c r="C198" s="1"/>
      <c r="D198" s="1"/>
      <c r="E198" s="1"/>
      <c r="F198" s="1"/>
      <c r="G198" s="1"/>
      <c r="H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84">
        <v>1</v>
      </c>
      <c r="BC198" s="84">
        <v>1</v>
      </c>
      <c r="BD198" s="1"/>
      <c r="BE198" s="1"/>
      <c r="BF198" s="1"/>
      <c r="BG198" s="1"/>
      <c r="BH198" s="1"/>
      <c r="BI198" s="1"/>
      <c r="BJ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</row>
    <row r="199" spans="1:96" x14ac:dyDescent="0.25">
      <c r="A199" s="88" t="s">
        <v>346</v>
      </c>
      <c r="B199" s="1">
        <v>1</v>
      </c>
      <c r="C199" s="84">
        <v>1</v>
      </c>
      <c r="D199" s="1"/>
      <c r="E199" s="1"/>
      <c r="F199" s="1"/>
      <c r="G199" s="1"/>
      <c r="H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</row>
    <row r="200" spans="1:96" x14ac:dyDescent="0.25">
      <c r="A200" s="88" t="s">
        <v>347</v>
      </c>
      <c r="B200" s="1">
        <v>1</v>
      </c>
      <c r="C200" s="84">
        <v>1</v>
      </c>
      <c r="D200" s="1"/>
      <c r="E200" s="1"/>
      <c r="F200" s="1"/>
      <c r="G200" s="1"/>
      <c r="H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</row>
    <row r="201" spans="1:96" x14ac:dyDescent="0.25">
      <c r="A201" s="92" t="s">
        <v>348</v>
      </c>
      <c r="B201" s="85"/>
      <c r="C201" s="85"/>
      <c r="D201" s="85"/>
      <c r="E201" s="85"/>
      <c r="F201" s="85"/>
      <c r="G201" s="85"/>
      <c r="H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>
        <v>1</v>
      </c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</row>
    <row r="202" spans="1:96" x14ac:dyDescent="0.25">
      <c r="A202" s="88" t="s">
        <v>349</v>
      </c>
      <c r="B202" s="1"/>
      <c r="C202" s="1"/>
      <c r="D202" s="1"/>
      <c r="E202" s="1"/>
      <c r="F202" s="1"/>
      <c r="G202" s="1"/>
      <c r="H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84">
        <v>1</v>
      </c>
      <c r="AR202" s="1">
        <v>1</v>
      </c>
      <c r="AS202" s="1">
        <v>1</v>
      </c>
      <c r="AT202" s="1">
        <v>1</v>
      </c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</row>
    <row r="203" spans="1:96" x14ac:dyDescent="0.25">
      <c r="A203" s="88" t="s">
        <v>350</v>
      </c>
      <c r="B203" s="1"/>
      <c r="C203" s="1"/>
      <c r="D203" s="1"/>
      <c r="E203" s="1"/>
      <c r="F203" s="1"/>
      <c r="G203" s="1"/>
      <c r="H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84">
        <v>1</v>
      </c>
      <c r="AR203" s="1">
        <v>1</v>
      </c>
      <c r="AS203" s="1">
        <v>1</v>
      </c>
      <c r="AT203" s="1">
        <v>1</v>
      </c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</row>
    <row r="204" spans="1:96" x14ac:dyDescent="0.25">
      <c r="A204" s="88" t="s">
        <v>351</v>
      </c>
      <c r="B204" s="1"/>
      <c r="C204" s="1"/>
      <c r="D204" s="1"/>
      <c r="E204" s="1"/>
      <c r="F204" s="1"/>
      <c r="G204" s="1"/>
      <c r="H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84">
        <v>1</v>
      </c>
      <c r="AV204" s="84">
        <v>1</v>
      </c>
      <c r="AW204" s="84">
        <v>1</v>
      </c>
      <c r="AX204" s="84">
        <v>1</v>
      </c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</row>
    <row r="205" spans="1:96" x14ac:dyDescent="0.25">
      <c r="A205" s="88" t="s">
        <v>352</v>
      </c>
      <c r="B205" s="1"/>
      <c r="C205" s="1"/>
      <c r="D205" s="1"/>
      <c r="E205" s="1"/>
      <c r="F205" s="1"/>
      <c r="G205" s="1"/>
      <c r="H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84">
        <v>1</v>
      </c>
      <c r="BE205" s="1">
        <v>1</v>
      </c>
      <c r="BF205" s="1"/>
      <c r="BG205" s="1"/>
      <c r="BH205" s="1"/>
      <c r="BI205" s="1"/>
      <c r="BJ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</row>
    <row r="206" spans="1:96" x14ac:dyDescent="0.25">
      <c r="A206" s="88" t="s">
        <v>353</v>
      </c>
      <c r="B206" s="1"/>
      <c r="C206" s="1"/>
      <c r="D206" s="1"/>
      <c r="E206" s="1"/>
      <c r="F206" s="1"/>
      <c r="G206" s="1"/>
      <c r="H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84">
        <v>1</v>
      </c>
      <c r="BG206" s="1">
        <v>1</v>
      </c>
      <c r="BH206" s="1"/>
      <c r="BI206" s="1"/>
      <c r="BJ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</row>
    <row r="207" spans="1:96" x14ac:dyDescent="0.25">
      <c r="A207" s="88" t="s">
        <v>354</v>
      </c>
      <c r="B207" s="1"/>
      <c r="C207" s="1"/>
      <c r="D207" s="1"/>
      <c r="E207" s="1"/>
      <c r="F207" s="1"/>
      <c r="G207" s="1"/>
      <c r="H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84">
        <v>2</v>
      </c>
      <c r="AR207" s="1">
        <v>2</v>
      </c>
      <c r="AS207" s="1">
        <v>2</v>
      </c>
      <c r="AT207" s="1">
        <v>2</v>
      </c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</row>
    <row r="208" spans="1:96" x14ac:dyDescent="0.25">
      <c r="A208" s="83" t="s">
        <v>355</v>
      </c>
      <c r="B208" s="1"/>
      <c r="C208" s="1"/>
      <c r="D208" s="1"/>
      <c r="E208" s="1"/>
      <c r="F208" s="1"/>
      <c r="G208" s="1"/>
      <c r="H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4">
        <v>1</v>
      </c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</row>
    <row r="209" spans="1:96" x14ac:dyDescent="0.25">
      <c r="A209" s="88" t="s">
        <v>356</v>
      </c>
      <c r="B209" s="1"/>
      <c r="C209" s="1"/>
      <c r="D209" s="1"/>
      <c r="E209" s="1"/>
      <c r="F209" s="1"/>
      <c r="G209" s="1"/>
      <c r="H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84">
        <v>1</v>
      </c>
      <c r="AV209" s="84">
        <v>1</v>
      </c>
      <c r="AW209" s="84">
        <v>1</v>
      </c>
      <c r="AX209" s="84">
        <v>1</v>
      </c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</row>
    <row r="210" spans="1:96" x14ac:dyDescent="0.25">
      <c r="A210" s="83" t="s">
        <v>357</v>
      </c>
      <c r="B210" s="1"/>
      <c r="C210" s="1"/>
      <c r="D210" s="1"/>
      <c r="E210" s="1"/>
      <c r="F210" s="1"/>
      <c r="G210" s="1"/>
      <c r="H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4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>
        <v>1</v>
      </c>
      <c r="BE210" s="1">
        <v>1</v>
      </c>
      <c r="BF210" s="1"/>
      <c r="BG210" s="1"/>
      <c r="BH210" s="1"/>
      <c r="BI210" s="1"/>
      <c r="BJ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</row>
    <row r="211" spans="1:96" x14ac:dyDescent="0.25">
      <c r="A211" s="83" t="s">
        <v>358</v>
      </c>
      <c r="B211" s="1"/>
      <c r="C211" s="1"/>
      <c r="D211" s="1"/>
      <c r="E211" s="1"/>
      <c r="F211" s="1"/>
      <c r="G211" s="1"/>
      <c r="H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4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>
        <v>1</v>
      </c>
      <c r="BG211" s="1">
        <v>1</v>
      </c>
      <c r="BH211" s="1"/>
      <c r="BI211" s="1"/>
      <c r="BJ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</row>
    <row r="212" spans="1:96" x14ac:dyDescent="0.25">
      <c r="A212" s="88" t="s">
        <v>359</v>
      </c>
      <c r="B212" s="1"/>
      <c r="C212" s="1"/>
      <c r="D212" s="1"/>
      <c r="E212" s="1"/>
      <c r="F212" s="1"/>
      <c r="G212" s="1"/>
      <c r="H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84">
        <v>1</v>
      </c>
      <c r="AR212" s="1">
        <v>1</v>
      </c>
      <c r="AS212" s="1">
        <v>1</v>
      </c>
      <c r="AT212" s="1">
        <v>1</v>
      </c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</row>
    <row r="213" spans="1:96" x14ac:dyDescent="0.25">
      <c r="A213" s="106" t="s">
        <v>360</v>
      </c>
      <c r="B213" s="1"/>
      <c r="C213" s="1"/>
      <c r="D213" s="1"/>
      <c r="E213" s="1"/>
      <c r="F213" s="1"/>
      <c r="G213" s="1"/>
      <c r="H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84">
        <v>1</v>
      </c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</row>
    <row r="214" spans="1:96" x14ac:dyDescent="0.25">
      <c r="A214" s="88" t="s">
        <v>361</v>
      </c>
      <c r="B214" s="1"/>
      <c r="C214" s="1"/>
      <c r="D214" s="1"/>
      <c r="E214" s="1"/>
      <c r="F214" s="1"/>
      <c r="G214" s="1"/>
      <c r="H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84">
        <v>1</v>
      </c>
      <c r="AV214" s="84">
        <v>1</v>
      </c>
      <c r="AW214" s="84">
        <v>1</v>
      </c>
      <c r="AX214" s="84">
        <v>1</v>
      </c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</row>
    <row r="215" spans="1:96" x14ac:dyDescent="0.25">
      <c r="A215" s="92" t="s">
        <v>362</v>
      </c>
      <c r="B215" s="85"/>
      <c r="C215" s="85"/>
      <c r="D215" s="85"/>
      <c r="E215" s="85"/>
      <c r="F215" s="85"/>
      <c r="G215" s="85"/>
      <c r="H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>
        <v>1</v>
      </c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</row>
    <row r="216" spans="1:96" x14ac:dyDescent="0.25">
      <c r="A216" s="88" t="s">
        <v>363</v>
      </c>
      <c r="B216" s="1"/>
      <c r="C216" s="1"/>
      <c r="D216" s="1"/>
      <c r="E216" s="1"/>
      <c r="F216" s="1"/>
      <c r="G216" s="1"/>
      <c r="H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84">
        <v>1</v>
      </c>
      <c r="AV216" s="84">
        <v>1</v>
      </c>
      <c r="AW216" s="84">
        <v>1</v>
      </c>
      <c r="AX216" s="84">
        <v>1</v>
      </c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</row>
    <row r="217" spans="1:96" x14ac:dyDescent="0.25">
      <c r="A217" s="83" t="s">
        <v>364</v>
      </c>
      <c r="B217" s="1"/>
      <c r="C217" s="1"/>
      <c r="D217" s="1"/>
      <c r="E217" s="1"/>
      <c r="F217" s="1"/>
      <c r="G217" s="1"/>
      <c r="H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4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>
        <v>1</v>
      </c>
      <c r="BE217" s="1">
        <v>1</v>
      </c>
      <c r="BF217" s="1">
        <v>1</v>
      </c>
      <c r="BG217" s="1">
        <v>1</v>
      </c>
      <c r="BH217" s="1"/>
      <c r="BI217" s="1"/>
      <c r="BJ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</row>
    <row r="218" spans="1:96" x14ac:dyDescent="0.25">
      <c r="A218" s="88" t="s">
        <v>365</v>
      </c>
      <c r="B218" s="1"/>
      <c r="C218" s="1"/>
      <c r="D218" s="1"/>
      <c r="E218" s="1"/>
      <c r="F218" s="1"/>
      <c r="G218" s="1"/>
      <c r="H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84">
        <v>1</v>
      </c>
      <c r="BZ218" s="1"/>
      <c r="CA218" s="1"/>
      <c r="CB218" s="1"/>
      <c r="CC218" s="1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</row>
    <row r="219" spans="1:96" x14ac:dyDescent="0.25">
      <c r="A219" s="88" t="s">
        <v>366</v>
      </c>
      <c r="B219" s="1"/>
      <c r="C219" s="1"/>
      <c r="D219" s="1"/>
      <c r="E219" s="1"/>
      <c r="F219" s="1"/>
      <c r="G219" s="1"/>
      <c r="H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84">
        <v>1</v>
      </c>
      <c r="BZ219" s="1"/>
      <c r="CA219" s="1"/>
      <c r="CB219" s="1"/>
      <c r="CC219" s="1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</row>
    <row r="220" spans="1:96" x14ac:dyDescent="0.25">
      <c r="A220" s="88" t="s">
        <v>367</v>
      </c>
      <c r="B220" s="1">
        <v>1</v>
      </c>
      <c r="C220" s="84">
        <v>1</v>
      </c>
      <c r="D220" s="1"/>
      <c r="E220" s="1"/>
      <c r="F220" s="1"/>
      <c r="G220" s="1"/>
      <c r="H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</row>
    <row r="221" spans="1:96" x14ac:dyDescent="0.25">
      <c r="A221" s="83" t="s">
        <v>368</v>
      </c>
      <c r="B221" s="1"/>
      <c r="C221" s="1"/>
      <c r="D221" s="1"/>
      <c r="E221" s="1"/>
      <c r="F221" s="1"/>
      <c r="G221" s="1"/>
      <c r="H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84">
        <v>1</v>
      </c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</row>
    <row r="222" spans="1:96" x14ac:dyDescent="0.25">
      <c r="A222" s="88" t="s">
        <v>369</v>
      </c>
      <c r="B222" s="1"/>
      <c r="C222" s="84">
        <v>2</v>
      </c>
      <c r="D222" s="1"/>
      <c r="E222" s="1"/>
      <c r="F222" s="1"/>
      <c r="G222" s="1"/>
      <c r="H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</row>
    <row r="223" spans="1:96" x14ac:dyDescent="0.25">
      <c r="A223" s="88" t="s">
        <v>370</v>
      </c>
      <c r="B223" s="1"/>
      <c r="C223" s="1"/>
      <c r="D223" s="1"/>
      <c r="E223" s="1"/>
      <c r="F223" s="1"/>
      <c r="G223" s="1"/>
      <c r="H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84">
        <v>2</v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</row>
    <row r="224" spans="1:96" x14ac:dyDescent="0.25">
      <c r="A224" s="83" t="s">
        <v>371</v>
      </c>
      <c r="B224" s="1"/>
      <c r="C224" s="1"/>
      <c r="D224" s="1"/>
      <c r="E224" s="1"/>
      <c r="F224" s="1"/>
      <c r="G224" s="1"/>
      <c r="H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4">
        <v>2</v>
      </c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</row>
    <row r="225" spans="1:96" x14ac:dyDescent="0.25">
      <c r="A225" s="83" t="s">
        <v>371</v>
      </c>
      <c r="B225" s="1"/>
      <c r="C225" s="1"/>
      <c r="D225" s="1"/>
      <c r="E225" s="1"/>
      <c r="F225" s="1"/>
      <c r="G225" s="1"/>
      <c r="H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84">
        <v>2</v>
      </c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</row>
    <row r="226" spans="1:96" x14ac:dyDescent="0.25">
      <c r="A226" s="83" t="s">
        <v>371</v>
      </c>
      <c r="B226" s="1"/>
      <c r="C226" s="1"/>
      <c r="D226" s="1"/>
      <c r="E226" s="1"/>
      <c r="F226" s="1"/>
      <c r="G226" s="1"/>
      <c r="H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84">
        <v>2</v>
      </c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</row>
    <row r="227" spans="1:96" x14ac:dyDescent="0.25">
      <c r="A227" s="87" t="s">
        <v>372</v>
      </c>
      <c r="B227" s="1"/>
      <c r="C227" s="1"/>
      <c r="D227" s="1"/>
      <c r="E227" s="1"/>
      <c r="F227" s="1"/>
      <c r="G227" s="1"/>
      <c r="H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4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>
        <v>1</v>
      </c>
      <c r="BE227" s="1">
        <v>1</v>
      </c>
      <c r="BF227" s="1">
        <v>1</v>
      </c>
      <c r="BG227" s="1">
        <v>1</v>
      </c>
      <c r="BH227" s="1"/>
      <c r="BI227" s="1"/>
      <c r="BJ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</row>
    <row r="228" spans="1:96" x14ac:dyDescent="0.25">
      <c r="A228" s="92" t="s">
        <v>373</v>
      </c>
      <c r="B228" s="85"/>
      <c r="C228" s="85"/>
      <c r="D228" s="85"/>
      <c r="E228" s="85"/>
      <c r="F228" s="85"/>
      <c r="G228" s="85"/>
      <c r="H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>
        <v>1</v>
      </c>
      <c r="CE228" s="85">
        <v>1</v>
      </c>
      <c r="CF228" s="85">
        <v>1</v>
      </c>
      <c r="CG228" s="85">
        <v>1</v>
      </c>
      <c r="CH228" s="85">
        <v>1</v>
      </c>
      <c r="CI228" s="85">
        <v>1</v>
      </c>
      <c r="CJ228" s="85">
        <v>1</v>
      </c>
      <c r="CK228" s="85">
        <v>1</v>
      </c>
      <c r="CL228" s="85">
        <v>1</v>
      </c>
      <c r="CM228" s="85">
        <v>1</v>
      </c>
      <c r="CN228" s="85">
        <v>1</v>
      </c>
      <c r="CO228" s="85">
        <v>1</v>
      </c>
      <c r="CP228" s="85"/>
      <c r="CQ228" s="85"/>
      <c r="CR228" s="85"/>
    </row>
    <row r="229" spans="1:96" x14ac:dyDescent="0.25">
      <c r="A229" s="88" t="s">
        <v>374</v>
      </c>
      <c r="B229" s="1"/>
      <c r="C229" s="1"/>
      <c r="D229" s="1"/>
      <c r="E229" s="1"/>
      <c r="F229" s="1"/>
      <c r="G229" s="1"/>
      <c r="H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84">
        <v>1</v>
      </c>
      <c r="AR229" s="1">
        <v>1</v>
      </c>
      <c r="AS229" s="1">
        <v>1</v>
      </c>
      <c r="AT229" s="1">
        <v>1</v>
      </c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</row>
    <row r="230" spans="1:96" x14ac:dyDescent="0.25">
      <c r="A230" s="101" t="s">
        <v>375</v>
      </c>
      <c r="B230" s="85"/>
      <c r="C230" s="85"/>
      <c r="D230" s="85"/>
      <c r="E230" s="85"/>
      <c r="F230" s="85"/>
      <c r="G230" s="85"/>
      <c r="H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>
        <v>1</v>
      </c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</row>
    <row r="231" spans="1:96" x14ac:dyDescent="0.25">
      <c r="A231" s="83" t="s">
        <v>376</v>
      </c>
      <c r="B231" s="1"/>
      <c r="C231" s="1"/>
      <c r="D231" s="1"/>
      <c r="E231" s="1"/>
      <c r="F231" s="1"/>
      <c r="G231" s="1"/>
      <c r="H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4">
        <v>2</v>
      </c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>
        <v>1</v>
      </c>
      <c r="BE231" s="1">
        <v>1</v>
      </c>
      <c r="BF231" s="1"/>
      <c r="BG231" s="1"/>
      <c r="BH231" s="1"/>
      <c r="BI231" s="1"/>
      <c r="BJ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</row>
    <row r="232" spans="1:96" x14ac:dyDescent="0.25">
      <c r="A232" s="83" t="s">
        <v>377</v>
      </c>
      <c r="B232" s="1"/>
      <c r="C232" s="1"/>
      <c r="D232" s="1"/>
      <c r="E232" s="1"/>
      <c r="F232" s="1"/>
      <c r="G232" s="1"/>
      <c r="H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4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>
        <v>1</v>
      </c>
      <c r="BG232" s="1">
        <v>1</v>
      </c>
      <c r="BH232" s="1"/>
      <c r="BI232" s="1"/>
      <c r="BJ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</row>
    <row r="233" spans="1:96" x14ac:dyDescent="0.25">
      <c r="A233" s="105" t="s">
        <v>378</v>
      </c>
      <c r="B233" s="1"/>
      <c r="C233" s="1"/>
      <c r="D233" s="1"/>
      <c r="E233" s="1"/>
      <c r="F233" s="1"/>
      <c r="G233" s="1"/>
      <c r="H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</row>
    <row r="234" spans="1:96" x14ac:dyDescent="0.25">
      <c r="A234" s="92" t="s">
        <v>379</v>
      </c>
      <c r="B234" s="85"/>
      <c r="C234" s="85"/>
      <c r="D234" s="85"/>
      <c r="E234" s="85"/>
      <c r="F234" s="85"/>
      <c r="G234" s="85"/>
      <c r="H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>
        <v>1</v>
      </c>
      <c r="CE234" s="85">
        <v>1</v>
      </c>
      <c r="CF234" s="85">
        <v>1</v>
      </c>
      <c r="CG234" s="85">
        <v>1</v>
      </c>
      <c r="CH234" s="85">
        <v>1</v>
      </c>
      <c r="CI234" s="85">
        <v>1</v>
      </c>
      <c r="CJ234" s="85">
        <v>1</v>
      </c>
      <c r="CK234" s="85">
        <v>1</v>
      </c>
      <c r="CL234" s="85">
        <v>1</v>
      </c>
      <c r="CM234" s="85">
        <v>1</v>
      </c>
      <c r="CN234" s="85">
        <v>1</v>
      </c>
      <c r="CO234" s="85">
        <v>1</v>
      </c>
      <c r="CP234" s="85"/>
      <c r="CQ234" s="85"/>
      <c r="CR234" s="85"/>
    </row>
    <row r="235" spans="1:96" x14ac:dyDescent="0.25">
      <c r="A235" s="88" t="s">
        <v>380</v>
      </c>
      <c r="B235" s="1"/>
      <c r="C235" s="1"/>
      <c r="D235" s="1"/>
      <c r="E235" s="1"/>
      <c r="F235" s="1"/>
      <c r="G235" s="1"/>
      <c r="H235" s="1"/>
      <c r="K235" s="1">
        <v>2</v>
      </c>
      <c r="L235" s="84">
        <v>2</v>
      </c>
      <c r="M235" s="84">
        <v>2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</row>
    <row r="236" spans="1:96" x14ac:dyDescent="0.25">
      <c r="A236" s="88" t="s">
        <v>381</v>
      </c>
      <c r="B236" s="1"/>
      <c r="C236" s="1"/>
      <c r="D236" s="1"/>
      <c r="E236" s="1"/>
      <c r="F236" s="1"/>
      <c r="G236" s="1"/>
      <c r="H236" s="1"/>
      <c r="K236" s="1"/>
      <c r="L236" s="1"/>
      <c r="M236" s="1"/>
      <c r="N236" s="84">
        <v>2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</row>
    <row r="237" spans="1:96" x14ac:dyDescent="0.25">
      <c r="A237" s="88" t="s">
        <v>382</v>
      </c>
      <c r="B237" s="1"/>
      <c r="C237" s="1"/>
      <c r="D237" s="1"/>
      <c r="E237" s="1"/>
      <c r="F237" s="1"/>
      <c r="G237" s="1"/>
      <c r="H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84">
        <v>1</v>
      </c>
      <c r="AR237" s="1">
        <v>1</v>
      </c>
      <c r="AS237" s="1">
        <v>1</v>
      </c>
      <c r="AT237" s="1">
        <v>1</v>
      </c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</row>
    <row r="238" spans="1:96" x14ac:dyDescent="0.25">
      <c r="A238" s="88" t="s">
        <v>383</v>
      </c>
      <c r="B238" s="1"/>
      <c r="C238" s="1"/>
      <c r="D238" s="84">
        <v>1</v>
      </c>
      <c r="E238" s="84">
        <v>1</v>
      </c>
      <c r="F238" s="84">
        <v>1</v>
      </c>
      <c r="G238" s="84">
        <v>1</v>
      </c>
      <c r="H238" s="84">
        <v>1</v>
      </c>
      <c r="I238" s="84">
        <v>1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</row>
    <row r="239" spans="1:96" x14ac:dyDescent="0.25">
      <c r="A239" s="107" t="s">
        <v>384</v>
      </c>
      <c r="B239" s="85"/>
      <c r="C239" s="85"/>
      <c r="D239" s="85"/>
      <c r="E239" s="85"/>
      <c r="F239" s="85"/>
      <c r="G239" s="85"/>
      <c r="H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>
        <v>2</v>
      </c>
      <c r="CQ239" s="85">
        <v>2</v>
      </c>
      <c r="CR239" s="85"/>
    </row>
    <row r="240" spans="1:96" x14ac:dyDescent="0.25">
      <c r="A240" s="83" t="s">
        <v>385</v>
      </c>
      <c r="B240" s="1"/>
      <c r="C240" s="1"/>
      <c r="D240" s="1"/>
      <c r="E240" s="1"/>
      <c r="F240" s="1"/>
      <c r="G240" s="1"/>
      <c r="H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84">
        <v>1</v>
      </c>
      <c r="BY240" s="1"/>
      <c r="BZ240" s="1"/>
      <c r="CA240" s="1"/>
      <c r="CB240" s="1"/>
      <c r="CC240" s="1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</row>
    <row r="241" spans="1:96" x14ac:dyDescent="0.25">
      <c r="A241" s="83" t="s">
        <v>386</v>
      </c>
      <c r="B241" s="1"/>
      <c r="C241" s="1"/>
      <c r="D241" s="1"/>
      <c r="E241" s="1"/>
      <c r="F241" s="1"/>
      <c r="G241" s="1"/>
      <c r="H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84">
        <v>1</v>
      </c>
      <c r="BY241" s="1"/>
      <c r="BZ241" s="1"/>
      <c r="CA241" s="1"/>
      <c r="CB241" s="1"/>
      <c r="CC241" s="1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</row>
    <row r="242" spans="1:96" x14ac:dyDescent="0.25">
      <c r="A242" s="83" t="s">
        <v>387</v>
      </c>
      <c r="B242" s="1"/>
      <c r="C242" s="1"/>
      <c r="D242" s="1"/>
      <c r="E242" s="1"/>
      <c r="F242" s="1"/>
      <c r="G242" s="1"/>
      <c r="H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</row>
    <row r="243" spans="1:96" x14ac:dyDescent="0.25">
      <c r="A243" s="88" t="s">
        <v>388</v>
      </c>
      <c r="B243" s="1">
        <v>1</v>
      </c>
      <c r="C243" s="84">
        <v>1</v>
      </c>
      <c r="D243" s="1"/>
      <c r="E243" s="1"/>
      <c r="F243" s="1"/>
      <c r="G243" s="1"/>
      <c r="H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</row>
    <row r="244" spans="1:96" x14ac:dyDescent="0.25">
      <c r="A244" s="88" t="s">
        <v>389</v>
      </c>
      <c r="B244" s="1"/>
      <c r="C244" s="1"/>
      <c r="D244" s="1"/>
      <c r="E244" s="1"/>
      <c r="F244" s="1"/>
      <c r="G244" s="1"/>
      <c r="H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84">
        <v>2</v>
      </c>
      <c r="BC244" s="84">
        <v>2</v>
      </c>
      <c r="BD244" s="1"/>
      <c r="BE244" s="1"/>
      <c r="BF244" s="1"/>
      <c r="BG244" s="1"/>
      <c r="BH244" s="1"/>
      <c r="BI244" s="1"/>
      <c r="BJ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</row>
    <row r="245" spans="1:96" x14ac:dyDescent="0.25">
      <c r="A245" s="88" t="s">
        <v>390</v>
      </c>
      <c r="B245" s="1"/>
      <c r="C245" s="1"/>
      <c r="D245" s="1"/>
      <c r="E245" s="1"/>
      <c r="F245" s="1"/>
      <c r="G245" s="1"/>
      <c r="H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84">
        <v>1</v>
      </c>
      <c r="AR245" s="1">
        <v>1</v>
      </c>
      <c r="AS245" s="1">
        <v>1</v>
      </c>
      <c r="AT245" s="1">
        <v>1</v>
      </c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</row>
    <row r="246" spans="1:96" x14ac:dyDescent="0.25">
      <c r="A246" s="108" t="s">
        <v>391</v>
      </c>
      <c r="B246" s="85"/>
      <c r="C246" s="85"/>
      <c r="D246" s="85"/>
      <c r="E246" s="85"/>
      <c r="F246" s="85"/>
      <c r="G246" s="85"/>
      <c r="H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>
        <v>1</v>
      </c>
      <c r="CE246" s="85">
        <v>1</v>
      </c>
      <c r="CF246" s="85">
        <v>1</v>
      </c>
      <c r="CG246" s="85">
        <v>1</v>
      </c>
      <c r="CH246" s="85">
        <v>1</v>
      </c>
      <c r="CI246" s="85">
        <v>1</v>
      </c>
      <c r="CJ246" s="85">
        <v>1</v>
      </c>
      <c r="CK246" s="85">
        <v>1</v>
      </c>
      <c r="CL246" s="85">
        <v>1</v>
      </c>
      <c r="CM246" s="85">
        <v>1</v>
      </c>
      <c r="CN246" s="85"/>
      <c r="CO246" s="85"/>
      <c r="CP246" s="85"/>
      <c r="CQ246" s="85"/>
      <c r="CR246" s="85"/>
    </row>
    <row r="247" spans="1:96" x14ac:dyDescent="0.25">
      <c r="A247" s="108" t="s">
        <v>392</v>
      </c>
      <c r="B247" s="85"/>
      <c r="C247" s="85"/>
      <c r="D247" s="85"/>
      <c r="E247" s="85"/>
      <c r="F247" s="85"/>
      <c r="G247" s="85"/>
      <c r="H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>
        <v>1</v>
      </c>
      <c r="CE247" s="85">
        <v>1</v>
      </c>
      <c r="CF247" s="85">
        <v>1</v>
      </c>
      <c r="CG247" s="85">
        <v>1</v>
      </c>
      <c r="CH247" s="85">
        <v>1</v>
      </c>
      <c r="CI247" s="85">
        <v>1</v>
      </c>
      <c r="CJ247" s="85">
        <v>1</v>
      </c>
      <c r="CK247" s="85">
        <v>1</v>
      </c>
      <c r="CL247" s="85">
        <v>1</v>
      </c>
      <c r="CM247" s="85">
        <v>1</v>
      </c>
      <c r="CN247" s="85">
        <v>1</v>
      </c>
      <c r="CO247" s="85">
        <v>1</v>
      </c>
      <c r="CP247" s="85"/>
      <c r="CQ247" s="85"/>
      <c r="CR247" s="85"/>
    </row>
    <row r="248" spans="1:96" x14ac:dyDescent="0.25">
      <c r="A248" s="107" t="s">
        <v>393</v>
      </c>
      <c r="B248" s="85"/>
      <c r="C248" s="85"/>
      <c r="D248" s="85"/>
      <c r="E248" s="85"/>
      <c r="F248" s="85"/>
      <c r="G248" s="85"/>
      <c r="H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>
        <v>2</v>
      </c>
      <c r="CQ248" s="85">
        <v>3</v>
      </c>
      <c r="CR248" s="85"/>
    </row>
    <row r="249" spans="1:96" x14ac:dyDescent="0.25">
      <c r="A249" s="107" t="s">
        <v>394</v>
      </c>
      <c r="B249" s="85"/>
      <c r="C249" s="85"/>
      <c r="D249" s="85"/>
      <c r="E249" s="85"/>
      <c r="F249" s="85"/>
      <c r="G249" s="85"/>
      <c r="H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>
        <v>2</v>
      </c>
      <c r="CQ249" s="85">
        <v>3</v>
      </c>
      <c r="CR249" s="85"/>
    </row>
    <row r="250" spans="1:96" x14ac:dyDescent="0.25">
      <c r="A250" s="88" t="s">
        <v>395</v>
      </c>
      <c r="B250" s="1"/>
      <c r="C250" s="1"/>
      <c r="D250" s="1"/>
      <c r="E250" s="1"/>
      <c r="F250" s="1"/>
      <c r="G250" s="1"/>
      <c r="H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84">
        <v>1</v>
      </c>
      <c r="AV250" s="1">
        <v>1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</row>
    <row r="251" spans="1:96" x14ac:dyDescent="0.25">
      <c r="A251" s="88" t="s">
        <v>396</v>
      </c>
      <c r="B251" s="1"/>
      <c r="C251" s="1"/>
      <c r="D251" s="1"/>
      <c r="E251" s="1"/>
      <c r="F251" s="1"/>
      <c r="G251" s="1"/>
      <c r="H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84">
        <v>1</v>
      </c>
      <c r="AX251" s="1">
        <v>1</v>
      </c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</row>
    <row r="252" spans="1:96" x14ac:dyDescent="0.25">
      <c r="A252" s="88" t="s">
        <v>397</v>
      </c>
      <c r="B252" s="1"/>
      <c r="C252" s="1"/>
      <c r="D252" s="1"/>
      <c r="E252" s="1"/>
      <c r="F252" s="1"/>
      <c r="G252" s="1"/>
      <c r="H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84">
        <v>1</v>
      </c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</row>
    <row r="253" spans="1:96" x14ac:dyDescent="0.25">
      <c r="A253" s="88" t="s">
        <v>398</v>
      </c>
      <c r="B253" s="1"/>
      <c r="C253" s="1"/>
      <c r="D253" s="1"/>
      <c r="E253" s="1"/>
      <c r="F253" s="1"/>
      <c r="G253" s="1"/>
      <c r="H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84">
        <v>1</v>
      </c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</row>
    <row r="254" spans="1:96" x14ac:dyDescent="0.25">
      <c r="A254" s="88" t="s">
        <v>399</v>
      </c>
      <c r="B254" s="1"/>
      <c r="C254" s="1"/>
      <c r="D254" s="1"/>
      <c r="E254" s="1"/>
      <c r="F254" s="1"/>
      <c r="G254" s="1"/>
      <c r="H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>
        <v>1</v>
      </c>
      <c r="AS254" s="84">
        <v>1</v>
      </c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</row>
    <row r="255" spans="1:96" x14ac:dyDescent="0.25">
      <c r="A255" s="88" t="s">
        <v>400</v>
      </c>
      <c r="B255" s="1"/>
      <c r="C255" s="1"/>
      <c r="D255" s="1"/>
      <c r="E255" s="1"/>
      <c r="F255" s="1"/>
      <c r="G255" s="1"/>
      <c r="H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L255" s="1"/>
      <c r="BM255" s="1"/>
      <c r="BN255" s="84">
        <v>1</v>
      </c>
      <c r="BO255" s="1"/>
      <c r="BP255" s="1">
        <v>1</v>
      </c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</row>
    <row r="256" spans="1:96" x14ac:dyDescent="0.25">
      <c r="A256" s="92" t="s">
        <v>401</v>
      </c>
      <c r="B256" s="85"/>
      <c r="C256" s="85"/>
      <c r="D256" s="85"/>
      <c r="E256" s="85"/>
      <c r="F256" s="85"/>
      <c r="G256" s="85"/>
      <c r="H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>
        <v>1</v>
      </c>
      <c r="CE256" s="85">
        <v>1</v>
      </c>
      <c r="CF256" s="85">
        <v>1</v>
      </c>
      <c r="CG256" s="85">
        <v>1</v>
      </c>
      <c r="CH256" s="85">
        <v>1</v>
      </c>
      <c r="CI256" s="85">
        <v>1</v>
      </c>
      <c r="CJ256" s="85">
        <v>1</v>
      </c>
      <c r="CK256" s="85">
        <v>1</v>
      </c>
      <c r="CL256" s="85">
        <v>1</v>
      </c>
      <c r="CM256" s="85">
        <v>1</v>
      </c>
      <c r="CN256" s="85">
        <v>1</v>
      </c>
      <c r="CO256" s="85">
        <v>1</v>
      </c>
      <c r="CP256" s="85"/>
      <c r="CQ256" s="85"/>
      <c r="CR256" s="85"/>
    </row>
    <row r="257" spans="1:96" x14ac:dyDescent="0.25">
      <c r="A257" s="88" t="s">
        <v>402</v>
      </c>
      <c r="B257" s="1"/>
      <c r="C257" s="1"/>
      <c r="D257" s="84">
        <v>1</v>
      </c>
      <c r="E257" s="84">
        <v>1</v>
      </c>
      <c r="F257" s="84">
        <v>1</v>
      </c>
      <c r="G257" s="84">
        <v>1</v>
      </c>
      <c r="H257" s="84">
        <v>1</v>
      </c>
      <c r="I257" s="84">
        <v>1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</row>
    <row r="258" spans="1:96" x14ac:dyDescent="0.25">
      <c r="A258" s="109" t="s">
        <v>403</v>
      </c>
      <c r="B258" s="1"/>
      <c r="C258" s="1"/>
      <c r="D258" s="1"/>
      <c r="E258" s="1"/>
      <c r="F258" s="1"/>
      <c r="G258" s="1"/>
      <c r="H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84">
        <v>5</v>
      </c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</row>
    <row r="259" spans="1:96" x14ac:dyDescent="0.25">
      <c r="A259" s="109" t="s">
        <v>404</v>
      </c>
      <c r="B259" s="1"/>
      <c r="C259" s="1"/>
      <c r="D259" s="1"/>
      <c r="E259" s="1"/>
      <c r="F259" s="1"/>
      <c r="G259" s="1"/>
      <c r="H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84">
        <v>10</v>
      </c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</row>
    <row r="260" spans="1:96" x14ac:dyDescent="0.25">
      <c r="A260" s="88" t="s">
        <v>405</v>
      </c>
      <c r="B260" s="1"/>
      <c r="C260" s="1"/>
      <c r="D260" s="1"/>
      <c r="E260" s="1"/>
      <c r="F260" s="1"/>
      <c r="G260" s="1"/>
      <c r="H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84" t="s">
        <v>406</v>
      </c>
      <c r="BI260" s="1"/>
      <c r="BJ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</row>
    <row r="261" spans="1:96" x14ac:dyDescent="0.25">
      <c r="A261" s="88" t="s">
        <v>407</v>
      </c>
      <c r="B261" s="1"/>
      <c r="C261" s="1"/>
      <c r="D261" s="1"/>
      <c r="E261" s="1"/>
      <c r="F261" s="1"/>
      <c r="G261" s="1"/>
      <c r="H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84">
        <v>1</v>
      </c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</row>
    <row r="262" spans="1:96" x14ac:dyDescent="0.25">
      <c r="A262" s="88" t="s">
        <v>408</v>
      </c>
      <c r="B262" s="1"/>
      <c r="C262" s="1"/>
      <c r="D262" s="1"/>
      <c r="E262" s="1"/>
      <c r="F262" s="1"/>
      <c r="G262" s="1"/>
      <c r="H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84">
        <v>1</v>
      </c>
      <c r="BE262" s="1">
        <v>1</v>
      </c>
      <c r="BF262" s="1">
        <v>1</v>
      </c>
      <c r="BG262" s="1">
        <v>1</v>
      </c>
      <c r="BH262" s="1"/>
      <c r="BI262" s="1"/>
      <c r="BJ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</row>
    <row r="263" spans="1:96" x14ac:dyDescent="0.25">
      <c r="A263" s="88" t="s">
        <v>409</v>
      </c>
      <c r="B263" s="84">
        <v>1</v>
      </c>
      <c r="C263" s="1">
        <v>1</v>
      </c>
      <c r="D263" s="84"/>
      <c r="E263" s="84"/>
      <c r="F263" s="84"/>
      <c r="G263" s="84"/>
      <c r="H263" s="8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</row>
    <row r="264" spans="1:96" x14ac:dyDescent="0.25">
      <c r="A264" s="92" t="s">
        <v>410</v>
      </c>
      <c r="B264" s="85"/>
      <c r="C264" s="85"/>
      <c r="D264" s="85"/>
      <c r="E264" s="85"/>
      <c r="F264" s="85"/>
      <c r="G264" s="85"/>
      <c r="H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>
        <v>1</v>
      </c>
      <c r="BI264" s="85"/>
      <c r="BJ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</row>
    <row r="265" spans="1:96" x14ac:dyDescent="0.25">
      <c r="A265" s="88" t="s">
        <v>411</v>
      </c>
      <c r="B265" s="1"/>
      <c r="C265" s="1"/>
      <c r="D265" s="1"/>
      <c r="E265" s="1"/>
      <c r="F265" s="1"/>
      <c r="G265" s="1"/>
      <c r="H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84">
        <v>1</v>
      </c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</row>
    <row r="266" spans="1:96" x14ac:dyDescent="0.25">
      <c r="A266" s="83" t="s">
        <v>412</v>
      </c>
      <c r="B266" s="1"/>
      <c r="C266" s="1"/>
      <c r="D266" s="1"/>
      <c r="E266" s="1"/>
      <c r="F266" s="1"/>
      <c r="G266" s="1"/>
      <c r="H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</row>
    <row r="267" spans="1:96" x14ac:dyDescent="0.25">
      <c r="A267" s="83" t="s">
        <v>413</v>
      </c>
      <c r="B267" s="1"/>
      <c r="C267" s="1"/>
      <c r="D267" s="1"/>
      <c r="E267" s="1"/>
      <c r="F267" s="1"/>
      <c r="G267" s="1"/>
      <c r="H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</row>
    <row r="268" spans="1:96" x14ac:dyDescent="0.25">
      <c r="A268" s="101" t="s">
        <v>414</v>
      </c>
      <c r="B268" s="85"/>
      <c r="C268" s="85"/>
      <c r="D268" s="85"/>
      <c r="E268" s="85"/>
      <c r="F268" s="85"/>
      <c r="G268" s="85"/>
      <c r="H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>
        <v>1</v>
      </c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1"/>
      <c r="BE268" s="1"/>
      <c r="BF268" s="1"/>
      <c r="BG268" s="1"/>
      <c r="BH268" s="1"/>
      <c r="BI268" s="85"/>
      <c r="BJ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</row>
    <row r="269" spans="1:96" x14ac:dyDescent="0.25">
      <c r="A269" s="88" t="s">
        <v>415</v>
      </c>
      <c r="B269" s="1"/>
      <c r="C269" s="1"/>
      <c r="D269" s="1"/>
      <c r="E269" s="1"/>
      <c r="F269" s="1"/>
      <c r="G269" s="1"/>
      <c r="H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84">
        <v>1</v>
      </c>
      <c r="BB269" s="1"/>
      <c r="BC269" s="1"/>
      <c r="BD269" s="1"/>
      <c r="BE269" s="1"/>
      <c r="BF269" s="1"/>
      <c r="BG269" s="1"/>
      <c r="BH269" s="1"/>
      <c r="BI269" s="1"/>
      <c r="BJ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</row>
    <row r="270" spans="1:96" x14ac:dyDescent="0.25">
      <c r="A270" s="88" t="s">
        <v>416</v>
      </c>
      <c r="B270" s="1"/>
      <c r="C270" s="1"/>
      <c r="D270" s="1"/>
      <c r="E270" s="1"/>
      <c r="F270" s="1"/>
      <c r="G270" s="1"/>
      <c r="H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84">
        <v>1</v>
      </c>
      <c r="AZ270" s="84">
        <v>1</v>
      </c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</row>
    <row r="271" spans="1:96" x14ac:dyDescent="0.25">
      <c r="A271" s="92" t="s">
        <v>417</v>
      </c>
      <c r="B271" s="85"/>
      <c r="C271" s="85"/>
      <c r="D271" s="85"/>
      <c r="E271" s="85"/>
      <c r="F271" s="85"/>
      <c r="G271" s="85"/>
      <c r="H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>
        <v>1</v>
      </c>
      <c r="BI271" s="85"/>
      <c r="BJ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</row>
    <row r="272" spans="1:96" x14ac:dyDescent="0.25">
      <c r="A272" s="83" t="s">
        <v>418</v>
      </c>
      <c r="B272" s="1"/>
      <c r="C272" s="1"/>
      <c r="D272" s="1"/>
      <c r="E272" s="1"/>
      <c r="F272" s="1"/>
      <c r="G272" s="1"/>
      <c r="H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84">
        <v>2</v>
      </c>
      <c r="BY272" s="1"/>
      <c r="BZ272" s="1"/>
      <c r="CA272" s="1"/>
      <c r="CB272" s="1"/>
      <c r="CC272" s="1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</row>
    <row r="273" spans="1:96" x14ac:dyDescent="0.25">
      <c r="A273" s="83" t="s">
        <v>419</v>
      </c>
      <c r="B273" s="1"/>
      <c r="C273" s="1"/>
      <c r="D273" s="1"/>
      <c r="E273" s="1"/>
      <c r="F273" s="1"/>
      <c r="G273" s="1"/>
      <c r="H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96">
        <v>1</v>
      </c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</row>
    <row r="274" spans="1:96" x14ac:dyDescent="0.25">
      <c r="A274" s="83" t="s">
        <v>419</v>
      </c>
      <c r="B274" s="1"/>
      <c r="C274" s="1"/>
      <c r="D274" s="1"/>
      <c r="E274" s="1"/>
      <c r="F274" s="1"/>
      <c r="G274" s="1"/>
      <c r="H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84">
        <v>1</v>
      </c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</row>
    <row r="275" spans="1:96" x14ac:dyDescent="0.25">
      <c r="A275" s="83" t="s">
        <v>419</v>
      </c>
      <c r="B275" s="1"/>
      <c r="C275" s="1"/>
      <c r="D275" s="1"/>
      <c r="E275" s="1"/>
      <c r="F275" s="1"/>
      <c r="G275" s="1"/>
      <c r="H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84">
        <v>1</v>
      </c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</row>
    <row r="276" spans="1:96" x14ac:dyDescent="0.25">
      <c r="A276" s="94" t="s">
        <v>420</v>
      </c>
      <c r="B276" s="84"/>
      <c r="C276" s="1"/>
      <c r="D276" s="84"/>
      <c r="E276" s="84"/>
      <c r="F276" s="84"/>
      <c r="G276" s="84"/>
      <c r="H276" s="8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>
        <v>1</v>
      </c>
      <c r="BJ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</row>
    <row r="277" spans="1:96" x14ac:dyDescent="0.25">
      <c r="A277" s="83" t="s">
        <v>421</v>
      </c>
      <c r="B277" s="1"/>
      <c r="C277" s="1"/>
      <c r="D277" s="1"/>
      <c r="E277" s="1"/>
      <c r="F277" s="1"/>
      <c r="G277" s="1"/>
      <c r="H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84">
        <v>1</v>
      </c>
      <c r="CA277" s="84">
        <v>1</v>
      </c>
      <c r="CB277" s="84">
        <v>1</v>
      </c>
      <c r="CC277" s="1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</row>
    <row r="278" spans="1:96" x14ac:dyDescent="0.25">
      <c r="A278" s="92" t="s">
        <v>422</v>
      </c>
      <c r="B278" s="85"/>
      <c r="C278" s="85"/>
      <c r="D278" s="85"/>
      <c r="E278" s="85"/>
      <c r="F278" s="85"/>
      <c r="G278" s="85"/>
      <c r="H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>
        <v>1</v>
      </c>
      <c r="CO278" s="85">
        <v>1</v>
      </c>
      <c r="CP278" s="85"/>
      <c r="CQ278" s="85"/>
      <c r="CR278" s="85"/>
    </row>
    <row r="279" spans="1:96" x14ac:dyDescent="0.25">
      <c r="A279" s="92" t="s">
        <v>423</v>
      </c>
      <c r="B279" s="85"/>
      <c r="C279" s="85"/>
      <c r="D279" s="85"/>
      <c r="E279" s="85"/>
      <c r="F279" s="85"/>
      <c r="G279" s="85"/>
      <c r="H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>
        <v>1</v>
      </c>
      <c r="CE279" s="85">
        <v>1</v>
      </c>
      <c r="CF279" s="85">
        <v>1</v>
      </c>
      <c r="CG279" s="85">
        <v>1</v>
      </c>
      <c r="CH279" s="85">
        <v>1</v>
      </c>
      <c r="CI279" s="85">
        <v>1</v>
      </c>
      <c r="CJ279" s="85">
        <v>1</v>
      </c>
      <c r="CK279" s="85">
        <v>1</v>
      </c>
      <c r="CL279" s="85">
        <v>1</v>
      </c>
      <c r="CM279" s="85">
        <v>1</v>
      </c>
      <c r="CN279" s="85">
        <v>1</v>
      </c>
      <c r="CO279" s="85">
        <v>1</v>
      </c>
      <c r="CP279" s="85"/>
      <c r="CQ279" s="85"/>
      <c r="CR279" s="85"/>
    </row>
    <row r="280" spans="1:96" x14ac:dyDescent="0.25">
      <c r="A280" s="105" t="s">
        <v>424</v>
      </c>
      <c r="B280" s="1"/>
      <c r="C280" s="1"/>
      <c r="D280" s="1"/>
      <c r="E280" s="1"/>
      <c r="F280" s="1"/>
      <c r="G280" s="1"/>
      <c r="H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</row>
    <row r="281" spans="1:96" x14ac:dyDescent="0.25">
      <c r="A281" s="105" t="s">
        <v>425</v>
      </c>
      <c r="B281" s="1"/>
      <c r="C281" s="1"/>
      <c r="D281" s="1"/>
      <c r="E281" s="1"/>
      <c r="F281" s="1"/>
      <c r="G281" s="1"/>
      <c r="H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</row>
    <row r="282" spans="1:96" x14ac:dyDescent="0.25">
      <c r="A282" s="105" t="s">
        <v>426</v>
      </c>
      <c r="B282" s="1"/>
      <c r="C282" s="1"/>
      <c r="D282" s="1"/>
      <c r="E282" s="1"/>
      <c r="F282" s="1"/>
      <c r="G282" s="1"/>
      <c r="H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</row>
    <row r="283" spans="1:96" x14ac:dyDescent="0.25">
      <c r="A283" s="88" t="s">
        <v>427</v>
      </c>
      <c r="B283" s="1"/>
      <c r="C283" s="1"/>
      <c r="D283" s="1"/>
      <c r="E283" s="1"/>
      <c r="F283" s="1"/>
      <c r="G283" s="1"/>
      <c r="H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84">
        <v>1</v>
      </c>
      <c r="BE283" s="1">
        <v>1</v>
      </c>
      <c r="BF283" s="1"/>
      <c r="BG283" s="1"/>
      <c r="BH283" s="1"/>
      <c r="BI283" s="1"/>
      <c r="BJ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</row>
    <row r="284" spans="1:96" x14ac:dyDescent="0.25">
      <c r="A284" s="88" t="s">
        <v>428</v>
      </c>
      <c r="B284" s="1"/>
      <c r="C284" s="1"/>
      <c r="D284" s="1"/>
      <c r="E284" s="1"/>
      <c r="F284" s="1"/>
      <c r="G284" s="1"/>
      <c r="H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84">
        <v>1</v>
      </c>
      <c r="BG284" s="1">
        <v>1</v>
      </c>
      <c r="BH284" s="1"/>
      <c r="BI284" s="1"/>
      <c r="BJ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</row>
    <row r="285" spans="1:96" x14ac:dyDescent="0.25">
      <c r="A285" s="92" t="s">
        <v>429</v>
      </c>
      <c r="B285" s="85"/>
      <c r="C285" s="85"/>
      <c r="D285" s="85"/>
      <c r="E285" s="85"/>
      <c r="F285" s="85"/>
      <c r="G285" s="85"/>
      <c r="H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>
        <v>1</v>
      </c>
      <c r="CE285" s="85">
        <v>1</v>
      </c>
      <c r="CF285" s="85">
        <v>1</v>
      </c>
      <c r="CG285" s="85">
        <v>1</v>
      </c>
      <c r="CH285" s="85">
        <v>1</v>
      </c>
      <c r="CI285" s="85">
        <v>1</v>
      </c>
      <c r="CJ285" s="85">
        <v>1</v>
      </c>
      <c r="CK285" s="85">
        <v>1</v>
      </c>
      <c r="CL285" s="85">
        <v>1</v>
      </c>
      <c r="CM285" s="85">
        <v>1</v>
      </c>
      <c r="CN285" s="85">
        <v>1</v>
      </c>
      <c r="CO285" s="85">
        <v>1</v>
      </c>
      <c r="CP285" s="85"/>
      <c r="CQ285" s="85"/>
      <c r="CR285" s="85"/>
    </row>
    <row r="286" spans="1:96" x14ac:dyDescent="0.25">
      <c r="A286" s="92" t="s">
        <v>430</v>
      </c>
      <c r="B286" s="85"/>
      <c r="C286" s="85"/>
      <c r="D286" s="85"/>
      <c r="E286" s="85"/>
      <c r="F286" s="85"/>
      <c r="G286" s="85"/>
      <c r="H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>
        <v>1</v>
      </c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</row>
    <row r="287" spans="1:96" x14ac:dyDescent="0.25">
      <c r="A287" s="92" t="s">
        <v>431</v>
      </c>
      <c r="B287" s="85"/>
      <c r="C287" s="85"/>
      <c r="D287" s="85"/>
      <c r="E287" s="85"/>
      <c r="F287" s="85"/>
      <c r="G287" s="85"/>
      <c r="H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>
        <v>1</v>
      </c>
      <c r="CH287" s="85">
        <v>1</v>
      </c>
      <c r="CI287" s="85">
        <v>1</v>
      </c>
      <c r="CJ287" s="85">
        <v>1</v>
      </c>
      <c r="CK287" s="85">
        <v>1</v>
      </c>
      <c r="CL287" s="85">
        <v>1</v>
      </c>
      <c r="CM287" s="85">
        <v>1</v>
      </c>
      <c r="CN287" s="85"/>
      <c r="CO287" s="85">
        <v>1</v>
      </c>
      <c r="CP287" s="85"/>
      <c r="CQ287" s="85"/>
      <c r="CR287" s="85"/>
    </row>
    <row r="288" spans="1:96" x14ac:dyDescent="0.25">
      <c r="A288" s="92" t="s">
        <v>432</v>
      </c>
      <c r="B288" s="85"/>
      <c r="C288" s="85"/>
      <c r="D288" s="85"/>
      <c r="E288" s="85"/>
      <c r="F288" s="85"/>
      <c r="G288" s="85"/>
      <c r="H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>
        <v>1</v>
      </c>
      <c r="CF288" s="85">
        <v>1</v>
      </c>
      <c r="CG288" s="85"/>
      <c r="CH288" s="85"/>
      <c r="CI288" s="85"/>
      <c r="CJ288" s="85"/>
      <c r="CK288" s="85"/>
      <c r="CL288" s="85"/>
      <c r="CM288" s="85"/>
      <c r="CN288" s="85">
        <v>1</v>
      </c>
      <c r="CO288" s="85"/>
      <c r="CP288" s="85"/>
      <c r="CQ288" s="85"/>
      <c r="CR288" s="85"/>
    </row>
    <row r="289" spans="1:96" x14ac:dyDescent="0.25">
      <c r="A289" s="88" t="s">
        <v>433</v>
      </c>
      <c r="B289" s="1"/>
      <c r="C289" s="1"/>
      <c r="D289" s="1"/>
      <c r="E289" s="1"/>
      <c r="F289" s="1"/>
      <c r="G289" s="1"/>
      <c r="H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84">
        <v>2</v>
      </c>
      <c r="AR289" s="1">
        <v>2</v>
      </c>
      <c r="AS289" s="1">
        <v>2</v>
      </c>
      <c r="AT289" s="1">
        <v>2</v>
      </c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</row>
    <row r="290" spans="1:96" x14ac:dyDescent="0.25">
      <c r="A290" s="88" t="s">
        <v>434</v>
      </c>
      <c r="B290" s="1"/>
      <c r="C290" s="1"/>
      <c r="D290" s="1"/>
      <c r="E290" s="1"/>
      <c r="F290" s="1"/>
      <c r="G290" s="1"/>
      <c r="H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84">
        <v>2</v>
      </c>
      <c r="AV290" s="1">
        <v>2</v>
      </c>
      <c r="AW290" s="1">
        <v>2</v>
      </c>
      <c r="AX290" s="1">
        <v>2</v>
      </c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</row>
    <row r="291" spans="1:96" x14ac:dyDescent="0.25">
      <c r="A291" s="83" t="s">
        <v>435</v>
      </c>
      <c r="B291" s="1"/>
      <c r="C291" s="1"/>
      <c r="D291" s="1"/>
      <c r="E291" s="1"/>
      <c r="F291" s="1"/>
      <c r="G291" s="1"/>
      <c r="H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</row>
    <row r="292" spans="1:96" x14ac:dyDescent="0.25">
      <c r="A292" s="83" t="s">
        <v>435</v>
      </c>
      <c r="B292" s="1"/>
      <c r="C292" s="1"/>
      <c r="D292" s="1"/>
      <c r="E292" s="1"/>
      <c r="F292" s="1"/>
      <c r="G292" s="1"/>
      <c r="H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4">
        <v>1</v>
      </c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</row>
    <row r="293" spans="1:96" x14ac:dyDescent="0.25">
      <c r="A293" s="83" t="s">
        <v>436</v>
      </c>
      <c r="B293" s="1"/>
      <c r="C293" s="1"/>
      <c r="D293" s="1"/>
      <c r="E293" s="1"/>
      <c r="F293" s="1"/>
      <c r="G293" s="1"/>
      <c r="H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84">
        <v>1</v>
      </c>
      <c r="AI293" s="1">
        <v>1</v>
      </c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</row>
    <row r="294" spans="1:96" x14ac:dyDescent="0.25">
      <c r="A294" s="83" t="s">
        <v>437</v>
      </c>
      <c r="B294" s="1"/>
      <c r="C294" s="1"/>
      <c r="D294" s="1"/>
      <c r="E294" s="1"/>
      <c r="F294" s="1"/>
      <c r="G294" s="1"/>
      <c r="H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84">
        <v>2</v>
      </c>
      <c r="BY294" s="1"/>
      <c r="BZ294" s="1"/>
      <c r="CA294" s="1"/>
      <c r="CB294" s="1"/>
      <c r="CC294" s="1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</row>
    <row r="295" spans="1:96" x14ac:dyDescent="0.25">
      <c r="A295" s="83" t="s">
        <v>438</v>
      </c>
      <c r="B295" s="1"/>
      <c r="C295" s="1"/>
      <c r="D295" s="1"/>
      <c r="E295" s="1"/>
      <c r="F295" s="1"/>
      <c r="G295" s="1"/>
      <c r="H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84">
        <v>1</v>
      </c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</row>
    <row r="296" spans="1:96" x14ac:dyDescent="0.25">
      <c r="A296" s="83" t="s">
        <v>439</v>
      </c>
      <c r="B296" s="1"/>
      <c r="C296" s="1"/>
      <c r="D296" s="1"/>
      <c r="E296" s="1"/>
      <c r="F296" s="1"/>
      <c r="G296" s="1"/>
      <c r="H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84">
        <v>1</v>
      </c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</row>
    <row r="297" spans="1:96" x14ac:dyDescent="0.25">
      <c r="A297" s="83" t="s">
        <v>439</v>
      </c>
      <c r="B297" s="1"/>
      <c r="C297" s="1"/>
      <c r="D297" s="1"/>
      <c r="E297" s="1"/>
      <c r="F297" s="1"/>
      <c r="G297" s="1"/>
      <c r="H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96">
        <v>1</v>
      </c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</row>
    <row r="298" spans="1:96" x14ac:dyDescent="0.25">
      <c r="A298" s="88" t="s">
        <v>440</v>
      </c>
      <c r="B298" s="1"/>
      <c r="C298" s="1"/>
      <c r="D298" s="1"/>
      <c r="E298" s="1"/>
      <c r="F298" s="1"/>
      <c r="G298" s="1"/>
      <c r="H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84">
        <v>1</v>
      </c>
      <c r="BE298" s="1">
        <v>1</v>
      </c>
      <c r="BF298" s="1">
        <v>1</v>
      </c>
      <c r="BG298" s="1">
        <v>1</v>
      </c>
      <c r="BH298" s="1"/>
      <c r="BI298" s="1"/>
      <c r="BJ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</row>
    <row r="299" spans="1:96" x14ac:dyDescent="0.25">
      <c r="A299" s="105" t="s">
        <v>441</v>
      </c>
      <c r="B299" s="1"/>
      <c r="C299" s="1"/>
      <c r="D299" s="1"/>
      <c r="E299" s="1"/>
      <c r="F299" s="1"/>
      <c r="G299" s="1"/>
      <c r="H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</row>
    <row r="300" spans="1:96" x14ac:dyDescent="0.25">
      <c r="A300" s="92" t="s">
        <v>442</v>
      </c>
      <c r="B300" s="85"/>
      <c r="C300" s="85"/>
      <c r="D300" s="85"/>
      <c r="E300" s="85"/>
      <c r="F300" s="85"/>
      <c r="G300" s="85"/>
      <c r="H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>
        <v>1</v>
      </c>
      <c r="CE300" s="85">
        <v>1</v>
      </c>
      <c r="CF300" s="85">
        <v>1</v>
      </c>
      <c r="CG300" s="85">
        <v>1</v>
      </c>
      <c r="CH300" s="85">
        <v>1</v>
      </c>
      <c r="CI300" s="85">
        <v>1</v>
      </c>
      <c r="CJ300" s="85">
        <v>1</v>
      </c>
      <c r="CK300" s="85">
        <v>1</v>
      </c>
      <c r="CL300" s="85">
        <v>1</v>
      </c>
      <c r="CM300" s="85">
        <v>1</v>
      </c>
      <c r="CN300" s="85">
        <v>1</v>
      </c>
      <c r="CO300" s="85">
        <v>1</v>
      </c>
      <c r="CP300" s="85"/>
      <c r="CQ300" s="85"/>
      <c r="CR300" s="85"/>
    </row>
    <row r="301" spans="1:96" x14ac:dyDescent="0.25">
      <c r="A301" s="88" t="s">
        <v>443</v>
      </c>
      <c r="B301" s="1"/>
      <c r="C301" s="1"/>
      <c r="D301" s="1"/>
      <c r="E301" s="1"/>
      <c r="F301" s="1"/>
      <c r="G301" s="1"/>
      <c r="H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84">
        <v>1</v>
      </c>
      <c r="BZ301" s="1"/>
      <c r="CA301" s="1"/>
      <c r="CB301" s="1"/>
      <c r="CC301" s="1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</row>
    <row r="302" spans="1:96" x14ac:dyDescent="0.25">
      <c r="A302" s="88" t="s">
        <v>444</v>
      </c>
      <c r="B302" s="1"/>
      <c r="C302" s="1"/>
      <c r="D302" s="1"/>
      <c r="E302" s="1"/>
      <c r="F302" s="1"/>
      <c r="G302" s="1"/>
      <c r="H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84">
        <v>1</v>
      </c>
      <c r="BZ302" s="1"/>
      <c r="CA302" s="1"/>
      <c r="CB302" s="1"/>
      <c r="CC302" s="1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</row>
    <row r="303" spans="1:96" x14ac:dyDescent="0.25">
      <c r="A303" s="95" t="s">
        <v>445</v>
      </c>
      <c r="B303" s="1"/>
      <c r="C303" s="84">
        <v>1</v>
      </c>
      <c r="D303" s="1"/>
      <c r="E303" s="1"/>
      <c r="F303" s="1"/>
      <c r="G303" s="1"/>
      <c r="H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</row>
    <row r="304" spans="1:96" x14ac:dyDescent="0.25">
      <c r="A304" s="94" t="s">
        <v>446</v>
      </c>
      <c r="B304" s="84">
        <v>1</v>
      </c>
      <c r="C304" s="1"/>
      <c r="D304" s="84"/>
      <c r="E304" s="84"/>
      <c r="F304" s="84"/>
      <c r="G304" s="84"/>
      <c r="H304" s="84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</row>
    <row r="305" spans="1:96" x14ac:dyDescent="0.25">
      <c r="A305" s="94" t="s">
        <v>447</v>
      </c>
      <c r="B305" s="84"/>
      <c r="C305" s="1"/>
      <c r="D305" s="84"/>
      <c r="E305" s="84"/>
      <c r="F305" s="84"/>
      <c r="G305" s="84"/>
      <c r="H305" s="84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>
        <v>1</v>
      </c>
      <c r="BJ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</row>
    <row r="306" spans="1:96" x14ac:dyDescent="0.25">
      <c r="A306" s="88" t="s">
        <v>448</v>
      </c>
      <c r="B306" s="1"/>
      <c r="C306" s="1"/>
      <c r="D306" s="1"/>
      <c r="E306" s="1"/>
      <c r="F306" s="1"/>
      <c r="G306" s="1"/>
      <c r="H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84">
        <v>1</v>
      </c>
      <c r="BF306" s="1"/>
      <c r="BG306" s="1"/>
      <c r="BH306" s="1"/>
      <c r="BI306" s="1"/>
      <c r="BJ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</row>
    <row r="307" spans="1:96" x14ac:dyDescent="0.25">
      <c r="A307" s="88" t="s">
        <v>449</v>
      </c>
      <c r="B307" s="1"/>
      <c r="C307" s="1"/>
      <c r="D307" s="1"/>
      <c r="E307" s="1"/>
      <c r="F307" s="1"/>
      <c r="G307" s="1"/>
      <c r="H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84">
        <v>1</v>
      </c>
      <c r="BE307" s="1"/>
      <c r="BF307" s="1"/>
      <c r="BG307" s="1"/>
      <c r="BH307" s="1"/>
      <c r="BI307" s="1"/>
      <c r="BJ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</row>
    <row r="308" spans="1:96" x14ac:dyDescent="0.25">
      <c r="A308" s="88" t="s">
        <v>450</v>
      </c>
      <c r="B308" s="1"/>
      <c r="C308" s="1"/>
      <c r="D308" s="1"/>
      <c r="E308" s="1"/>
      <c r="F308" s="1"/>
      <c r="G308" s="1"/>
      <c r="H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84">
        <v>1</v>
      </c>
      <c r="BH308" s="1"/>
      <c r="BI308" s="1"/>
      <c r="BJ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</row>
    <row r="309" spans="1:96" x14ac:dyDescent="0.25">
      <c r="A309" s="88" t="s">
        <v>451</v>
      </c>
      <c r="B309" s="1"/>
      <c r="C309" s="1"/>
      <c r="D309" s="1"/>
      <c r="E309" s="1"/>
      <c r="F309" s="1"/>
      <c r="G309" s="1"/>
      <c r="H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84">
        <v>1</v>
      </c>
      <c r="BG309" s="1"/>
      <c r="BH309" s="1"/>
      <c r="BI309" s="1"/>
      <c r="BJ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</row>
    <row r="310" spans="1:96" x14ac:dyDescent="0.25">
      <c r="A310" s="88" t="s">
        <v>452</v>
      </c>
      <c r="B310" s="1"/>
      <c r="C310" s="1"/>
      <c r="D310" s="1"/>
      <c r="E310" s="1"/>
      <c r="F310" s="1"/>
      <c r="G310" s="1"/>
      <c r="H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84">
        <v>1</v>
      </c>
      <c r="BC310" s="84">
        <v>1</v>
      </c>
      <c r="BD310" s="1"/>
      <c r="BE310" s="1"/>
      <c r="BF310" s="1"/>
      <c r="BG310" s="1"/>
      <c r="BH310" s="1"/>
      <c r="BI310" s="1"/>
      <c r="BJ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</row>
    <row r="311" spans="1:96" x14ac:dyDescent="0.25">
      <c r="A311" s="88" t="s">
        <v>453</v>
      </c>
      <c r="B311" s="1"/>
      <c r="C311" s="1"/>
      <c r="D311" s="1"/>
      <c r="E311" s="1"/>
      <c r="F311" s="1"/>
      <c r="G311" s="1"/>
      <c r="H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84">
        <v>1</v>
      </c>
      <c r="BC311" s="84">
        <v>1</v>
      </c>
      <c r="BD311" s="1"/>
      <c r="BE311" s="1"/>
      <c r="BF311" s="1"/>
      <c r="BG311" s="1"/>
      <c r="BH311" s="1"/>
      <c r="BI311" s="1"/>
      <c r="BJ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</row>
    <row r="312" spans="1:96" x14ac:dyDescent="0.25">
      <c r="A312" s="88" t="s">
        <v>454</v>
      </c>
      <c r="B312" s="1"/>
      <c r="C312" s="1"/>
      <c r="D312" s="1"/>
      <c r="E312" s="1"/>
      <c r="F312" s="1"/>
      <c r="G312" s="1"/>
      <c r="H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84">
        <v>1</v>
      </c>
      <c r="BE312" s="1">
        <v>1</v>
      </c>
      <c r="BF312" s="1">
        <v>1</v>
      </c>
      <c r="BG312" s="1">
        <v>1</v>
      </c>
      <c r="BH312" s="1"/>
      <c r="BI312" s="1"/>
      <c r="BJ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</row>
    <row r="313" spans="1:96" x14ac:dyDescent="0.25">
      <c r="A313" s="89" t="s">
        <v>455</v>
      </c>
      <c r="B313" s="1"/>
      <c r="C313" s="1"/>
      <c r="D313" s="1"/>
      <c r="E313" s="1"/>
      <c r="F313" s="1"/>
      <c r="G313" s="1"/>
      <c r="H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84" t="s">
        <v>456</v>
      </c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</row>
    <row r="314" spans="1:96" x14ac:dyDescent="0.25">
      <c r="A314" s="88" t="s">
        <v>457</v>
      </c>
      <c r="B314" s="1"/>
      <c r="C314" s="1"/>
      <c r="D314" s="1"/>
      <c r="E314" s="1"/>
      <c r="F314" s="1"/>
      <c r="G314" s="1"/>
      <c r="H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</row>
    <row r="315" spans="1:96" x14ac:dyDescent="0.25">
      <c r="A315" s="88" t="s">
        <v>458</v>
      </c>
      <c r="B315" s="1"/>
      <c r="C315" s="1"/>
      <c r="D315" s="1"/>
      <c r="E315" s="1"/>
      <c r="F315" s="1"/>
      <c r="G315" s="1"/>
      <c r="H315" s="1"/>
      <c r="J315">
        <v>1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</row>
    <row r="316" spans="1:96" x14ac:dyDescent="0.25">
      <c r="A316" s="88" t="s">
        <v>459</v>
      </c>
      <c r="B316" s="1"/>
      <c r="C316" s="1"/>
      <c r="D316" s="84">
        <v>1</v>
      </c>
      <c r="E316" s="84">
        <v>1</v>
      </c>
      <c r="F316" s="84">
        <v>1</v>
      </c>
      <c r="G316" s="84">
        <v>1</v>
      </c>
      <c r="H316" s="84">
        <v>1</v>
      </c>
      <c r="I316" s="84">
        <v>1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</row>
    <row r="317" spans="1:96" x14ac:dyDescent="0.25">
      <c r="A317" s="94" t="s">
        <v>460</v>
      </c>
      <c r="B317" s="1"/>
      <c r="C317" s="1"/>
      <c r="D317" s="1"/>
      <c r="E317" s="1"/>
      <c r="F317" s="1"/>
      <c r="G317" s="1"/>
      <c r="H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84">
        <v>1</v>
      </c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</row>
    <row r="318" spans="1:96" x14ac:dyDescent="0.25">
      <c r="A318" s="110" t="s">
        <v>461</v>
      </c>
      <c r="B318" s="85"/>
      <c r="C318" s="85"/>
      <c r="D318" s="85"/>
      <c r="E318" s="85"/>
      <c r="F318" s="85"/>
      <c r="G318" s="85"/>
      <c r="H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>
        <v>1</v>
      </c>
    </row>
    <row r="319" spans="1:96" x14ac:dyDescent="0.25">
      <c r="A319" s="92" t="s">
        <v>462</v>
      </c>
      <c r="B319" s="85"/>
      <c r="C319" s="85"/>
      <c r="D319" s="85"/>
      <c r="E319" s="85"/>
      <c r="F319" s="85"/>
      <c r="G319" s="85"/>
      <c r="H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>
        <v>1</v>
      </c>
      <c r="BI319" s="85"/>
      <c r="BJ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</row>
    <row r="320" spans="1:96" x14ac:dyDescent="0.25">
      <c r="A320" s="83" t="s">
        <v>463</v>
      </c>
      <c r="B320" s="1"/>
      <c r="C320" s="1"/>
      <c r="D320" s="1"/>
      <c r="E320" s="1"/>
      <c r="F320" s="1"/>
      <c r="G320" s="1"/>
      <c r="H320" s="1"/>
      <c r="J320" s="84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84">
        <v>1</v>
      </c>
      <c r="BY320" s="1"/>
      <c r="BZ320" s="1"/>
      <c r="CA320" s="1"/>
      <c r="CB320" s="1"/>
      <c r="CC320" s="1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</row>
    <row r="321" spans="1:96" x14ac:dyDescent="0.25">
      <c r="A321" s="110" t="s">
        <v>464</v>
      </c>
      <c r="B321" s="85"/>
      <c r="C321" s="85"/>
      <c r="D321" s="85"/>
      <c r="E321" s="85"/>
      <c r="F321" s="85"/>
      <c r="G321" s="85"/>
      <c r="H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>
        <v>1</v>
      </c>
    </row>
    <row r="322" spans="1:96" x14ac:dyDescent="0.25">
      <c r="A322" s="92" t="s">
        <v>465</v>
      </c>
      <c r="B322" s="85"/>
      <c r="C322" s="85"/>
      <c r="D322" s="85"/>
      <c r="E322" s="85"/>
      <c r="F322" s="85"/>
      <c r="G322" s="85"/>
      <c r="H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>
        <v>1</v>
      </c>
      <c r="CE322" s="85">
        <v>1</v>
      </c>
      <c r="CF322" s="85">
        <v>1</v>
      </c>
      <c r="CG322" s="85">
        <v>1</v>
      </c>
      <c r="CH322" s="85">
        <v>1</v>
      </c>
      <c r="CI322" s="85">
        <v>1</v>
      </c>
      <c r="CJ322" s="85">
        <v>1</v>
      </c>
      <c r="CK322" s="85">
        <v>1</v>
      </c>
      <c r="CL322" s="85">
        <v>1</v>
      </c>
      <c r="CM322" s="85">
        <v>1</v>
      </c>
      <c r="CN322" s="85"/>
      <c r="CO322" s="85"/>
      <c r="CP322" s="85"/>
      <c r="CQ322" s="85"/>
      <c r="CR322" s="85"/>
    </row>
    <row r="323" spans="1:96" x14ac:dyDescent="0.25">
      <c r="A323" s="88" t="s">
        <v>466</v>
      </c>
      <c r="B323" s="1"/>
      <c r="C323" s="1"/>
      <c r="D323" s="1"/>
      <c r="E323" s="1"/>
      <c r="F323" s="1"/>
      <c r="G323" s="1"/>
      <c r="H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84">
        <v>1</v>
      </c>
      <c r="AR323" s="1">
        <v>1</v>
      </c>
      <c r="AS323" s="1">
        <v>1</v>
      </c>
      <c r="AT323" s="1">
        <v>1</v>
      </c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</row>
    <row r="324" spans="1:96" x14ac:dyDescent="0.25">
      <c r="A324" s="88" t="s">
        <v>467</v>
      </c>
      <c r="B324" s="1"/>
      <c r="C324" s="1"/>
      <c r="D324" s="1"/>
      <c r="E324" s="1"/>
      <c r="F324" s="1"/>
      <c r="G324" s="1"/>
      <c r="H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L324" s="1"/>
      <c r="BM324" s="84">
        <v>1</v>
      </c>
      <c r="BN324" s="1">
        <v>1</v>
      </c>
      <c r="BO324" s="1">
        <v>1</v>
      </c>
      <c r="BP324" s="1">
        <v>1</v>
      </c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</row>
    <row r="325" spans="1:96" x14ac:dyDescent="0.25">
      <c r="A325" s="88" t="s">
        <v>468</v>
      </c>
      <c r="B325" s="1"/>
      <c r="C325" s="1"/>
      <c r="D325" s="1"/>
      <c r="E325" s="1"/>
      <c r="F325" s="1"/>
      <c r="G325" s="1"/>
      <c r="H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L325" s="1"/>
      <c r="BM325" s="84">
        <v>1</v>
      </c>
      <c r="BN325" s="1">
        <v>1</v>
      </c>
      <c r="BO325" s="1">
        <v>1</v>
      </c>
      <c r="BP325" s="1">
        <v>1</v>
      </c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</row>
    <row r="326" spans="1:96" x14ac:dyDescent="0.25">
      <c r="A326" s="88" t="s">
        <v>469</v>
      </c>
      <c r="B326" s="1"/>
      <c r="C326" s="1"/>
      <c r="D326" s="1"/>
      <c r="E326" s="1"/>
      <c r="F326" s="1"/>
      <c r="G326" s="1"/>
      <c r="H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84">
        <v>1</v>
      </c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</row>
    <row r="327" spans="1:96" x14ac:dyDescent="0.25">
      <c r="A327" s="88" t="s">
        <v>470</v>
      </c>
      <c r="B327" s="1"/>
      <c r="C327" s="1"/>
      <c r="D327" s="1"/>
      <c r="E327" s="1"/>
      <c r="F327" s="1"/>
      <c r="G327" s="1"/>
      <c r="H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84">
        <v>2</v>
      </c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</row>
    <row r="328" spans="1:96" x14ac:dyDescent="0.25">
      <c r="A328" s="88" t="s">
        <v>471</v>
      </c>
      <c r="B328" s="1"/>
      <c r="C328" s="1"/>
      <c r="D328" s="1"/>
      <c r="E328" s="1"/>
      <c r="F328" s="1"/>
      <c r="G328" s="1"/>
      <c r="H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84">
        <v>1</v>
      </c>
      <c r="BC328" s="84">
        <v>1</v>
      </c>
      <c r="BD328" s="1"/>
      <c r="BE328" s="1"/>
      <c r="BF328" s="1"/>
      <c r="BG328" s="1"/>
      <c r="BH328" s="1"/>
      <c r="BI328" s="1"/>
      <c r="BJ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</row>
    <row r="329" spans="1:96" x14ac:dyDescent="0.25">
      <c r="A329" s="105" t="s">
        <v>472</v>
      </c>
      <c r="B329" s="1"/>
      <c r="C329" s="1"/>
      <c r="D329" s="1"/>
      <c r="E329" s="1"/>
      <c r="F329" s="1"/>
      <c r="G329" s="1"/>
      <c r="H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L329" s="1"/>
      <c r="BM329" s="84">
        <v>1</v>
      </c>
      <c r="BN329" s="1">
        <v>1</v>
      </c>
      <c r="BO329" s="1">
        <v>1</v>
      </c>
      <c r="BP329" s="1">
        <v>1</v>
      </c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</row>
    <row r="330" spans="1:96" x14ac:dyDescent="0.25">
      <c r="A330" s="88" t="s">
        <v>473</v>
      </c>
      <c r="B330" s="1"/>
      <c r="C330" s="1"/>
      <c r="D330" s="1"/>
      <c r="E330" s="1"/>
      <c r="F330" s="1"/>
      <c r="G330" s="1"/>
      <c r="H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84">
        <v>1</v>
      </c>
      <c r="AR330" s="1">
        <v>1</v>
      </c>
      <c r="AS330" s="1">
        <v>1</v>
      </c>
      <c r="AT330" s="1">
        <v>1</v>
      </c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</row>
    <row r="331" spans="1:96" x14ac:dyDescent="0.25">
      <c r="A331" s="88" t="s">
        <v>474</v>
      </c>
      <c r="B331" s="1"/>
      <c r="C331" s="1"/>
      <c r="D331" s="1"/>
      <c r="E331" s="1"/>
      <c r="F331" s="1"/>
      <c r="G331" s="1"/>
      <c r="H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84">
        <v>6</v>
      </c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</row>
    <row r="332" spans="1:96" x14ac:dyDescent="0.25">
      <c r="A332" s="88" t="s">
        <v>474</v>
      </c>
      <c r="B332" s="1"/>
      <c r="C332" s="1"/>
      <c r="D332" s="1"/>
      <c r="E332" s="1"/>
      <c r="F332" s="1"/>
      <c r="G332" s="1"/>
      <c r="H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84">
        <v>10</v>
      </c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</row>
    <row r="333" spans="1:96" x14ac:dyDescent="0.25">
      <c r="A333" s="88" t="s">
        <v>475</v>
      </c>
      <c r="B333" s="1"/>
      <c r="C333" s="1"/>
      <c r="D333" s="1"/>
      <c r="E333" s="1"/>
      <c r="F333" s="1"/>
      <c r="G333" s="1"/>
      <c r="H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84">
        <v>1</v>
      </c>
      <c r="AV333" s="1">
        <v>1</v>
      </c>
      <c r="AW333" s="1">
        <v>1</v>
      </c>
      <c r="AX333" s="1">
        <v>1</v>
      </c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</row>
    <row r="334" spans="1:96" x14ac:dyDescent="0.25">
      <c r="A334" s="94" t="s">
        <v>476</v>
      </c>
      <c r="B334" s="1"/>
      <c r="C334" s="1"/>
      <c r="D334" s="1"/>
      <c r="E334" s="1"/>
      <c r="F334" s="1"/>
      <c r="G334" s="1"/>
      <c r="H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>
        <v>1</v>
      </c>
      <c r="AQ334" s="1"/>
      <c r="AR334" s="1"/>
      <c r="AS334" s="1"/>
      <c r="AT334" s="1"/>
      <c r="AU334" s="1"/>
      <c r="AV334" s="1"/>
      <c r="AW334" s="1"/>
      <c r="AX334" s="1"/>
      <c r="AY334" s="84"/>
      <c r="AZ334" s="84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</row>
    <row r="335" spans="1:96" x14ac:dyDescent="0.25">
      <c r="A335" s="88" t="s">
        <v>477</v>
      </c>
      <c r="B335" s="1"/>
      <c r="C335" s="1"/>
      <c r="D335" s="1"/>
      <c r="E335" s="1"/>
      <c r="F335" s="1"/>
      <c r="G335" s="1"/>
      <c r="H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84">
        <v>1</v>
      </c>
      <c r="BZ335" s="1"/>
      <c r="CA335" s="1"/>
      <c r="CB335" s="1"/>
      <c r="CC335" s="1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</row>
    <row r="336" spans="1:96" x14ac:dyDescent="0.25">
      <c r="A336" s="110" t="s">
        <v>478</v>
      </c>
      <c r="B336" s="85"/>
      <c r="C336" s="85"/>
      <c r="D336" s="85"/>
      <c r="E336" s="85"/>
      <c r="F336" s="85"/>
      <c r="G336" s="85"/>
      <c r="H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>
        <v>1</v>
      </c>
    </row>
    <row r="337" spans="1:96" x14ac:dyDescent="0.25">
      <c r="A337" s="95" t="s">
        <v>479</v>
      </c>
      <c r="B337" s="1"/>
      <c r="C337" s="84">
        <v>1</v>
      </c>
      <c r="D337" s="1"/>
      <c r="E337" s="1"/>
      <c r="F337" s="1"/>
      <c r="G337" s="1"/>
      <c r="H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</row>
    <row r="338" spans="1:96" x14ac:dyDescent="0.25">
      <c r="A338" s="94" t="s">
        <v>480</v>
      </c>
      <c r="B338" s="84">
        <v>1</v>
      </c>
      <c r="C338" s="1"/>
      <c r="D338" s="84"/>
      <c r="E338" s="84"/>
      <c r="F338" s="84"/>
      <c r="G338" s="84"/>
      <c r="H338" s="84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</row>
    <row r="339" spans="1:96" x14ac:dyDescent="0.25">
      <c r="A339" s="88" t="s">
        <v>481</v>
      </c>
      <c r="B339" s="1"/>
      <c r="C339" s="1"/>
      <c r="D339" s="1"/>
      <c r="E339" s="1"/>
      <c r="F339" s="1"/>
      <c r="G339" s="1"/>
      <c r="H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84">
        <v>10</v>
      </c>
      <c r="BI339" s="1"/>
      <c r="BJ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</row>
    <row r="340" spans="1:96" x14ac:dyDescent="0.25">
      <c r="A340" s="83" t="s">
        <v>482</v>
      </c>
      <c r="B340" s="1"/>
      <c r="C340" s="1"/>
      <c r="D340" s="1"/>
      <c r="E340" s="1"/>
      <c r="F340" s="1"/>
      <c r="G340" s="1"/>
      <c r="H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84">
        <v>1</v>
      </c>
      <c r="CA340" s="84">
        <v>1</v>
      </c>
      <c r="CB340" s="84">
        <v>1</v>
      </c>
      <c r="CC340" s="1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</row>
    <row r="341" spans="1:96" x14ac:dyDescent="0.25">
      <c r="A341" s="88" t="s">
        <v>483</v>
      </c>
      <c r="B341" s="1"/>
      <c r="C341" s="1"/>
      <c r="D341" s="1"/>
      <c r="E341" s="1"/>
      <c r="F341" s="1"/>
      <c r="G341" s="1"/>
      <c r="H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84">
        <v>1</v>
      </c>
      <c r="BB341" s="1"/>
      <c r="BC341" s="1"/>
      <c r="BD341" s="1"/>
      <c r="BE341" s="1"/>
      <c r="BF341" s="1"/>
      <c r="BG341" s="1"/>
      <c r="BH341" s="1"/>
      <c r="BI341" s="1"/>
      <c r="BJ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</row>
    <row r="342" spans="1:96" x14ac:dyDescent="0.25">
      <c r="A342" s="111" t="s">
        <v>484</v>
      </c>
      <c r="B342" s="1"/>
      <c r="C342" s="1"/>
      <c r="D342" s="1"/>
      <c r="E342" s="1"/>
      <c r="F342" s="1"/>
      <c r="G342" s="1"/>
      <c r="H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12">
        <v>1</v>
      </c>
      <c r="AZ342" s="112">
        <v>1</v>
      </c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</row>
    <row r="343" spans="1:96" x14ac:dyDescent="0.25">
      <c r="A343" s="88" t="s">
        <v>485</v>
      </c>
      <c r="B343" s="1"/>
      <c r="C343" s="1"/>
      <c r="D343" s="1"/>
      <c r="E343" s="1"/>
      <c r="F343" s="1"/>
      <c r="G343" s="1"/>
      <c r="H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L343" s="1"/>
      <c r="BM343" s="84">
        <v>1</v>
      </c>
      <c r="BN343" s="1">
        <v>1</v>
      </c>
      <c r="BO343" s="1">
        <v>1</v>
      </c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</row>
    <row r="344" spans="1:96" x14ac:dyDescent="0.25">
      <c r="A344" s="88" t="s">
        <v>486</v>
      </c>
      <c r="B344" s="1"/>
      <c r="C344" s="1"/>
      <c r="D344" s="1"/>
      <c r="E344" s="1"/>
      <c r="F344" s="1"/>
      <c r="G344" s="1"/>
      <c r="H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L344" s="1"/>
      <c r="BM344" s="1"/>
      <c r="BN344" s="1"/>
      <c r="BO344" s="1"/>
      <c r="BP344" s="84">
        <v>1</v>
      </c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</row>
    <row r="345" spans="1:96" x14ac:dyDescent="0.25">
      <c r="A345" s="83" t="s">
        <v>487</v>
      </c>
      <c r="B345" s="1"/>
      <c r="C345" s="1"/>
      <c r="D345" s="1"/>
      <c r="E345" s="1"/>
      <c r="F345" s="1"/>
      <c r="G345" s="1"/>
      <c r="H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96">
        <v>1</v>
      </c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</row>
    <row r="346" spans="1:96" x14ac:dyDescent="0.25">
      <c r="A346" s="83" t="s">
        <v>487</v>
      </c>
      <c r="B346" s="1"/>
      <c r="C346" s="1"/>
      <c r="D346" s="1"/>
      <c r="E346" s="1"/>
      <c r="F346" s="1"/>
      <c r="G346" s="1"/>
      <c r="H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84">
        <v>1</v>
      </c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</row>
    <row r="347" spans="1:96" x14ac:dyDescent="0.25">
      <c r="A347" s="83" t="s">
        <v>487</v>
      </c>
      <c r="B347" s="1"/>
      <c r="C347" s="1"/>
      <c r="D347" s="1"/>
      <c r="E347" s="1"/>
      <c r="F347" s="1"/>
      <c r="G347" s="1"/>
      <c r="H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84">
        <v>1</v>
      </c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</row>
    <row r="348" spans="1:96" x14ac:dyDescent="0.25">
      <c r="A348" s="88" t="s">
        <v>488</v>
      </c>
      <c r="B348" s="1"/>
      <c r="C348" s="1"/>
      <c r="D348" s="1"/>
      <c r="E348" s="1"/>
      <c r="F348" s="1"/>
      <c r="G348" s="1"/>
      <c r="H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84">
        <v>1</v>
      </c>
      <c r="AV348" s="1">
        <v>1</v>
      </c>
      <c r="AW348" s="1">
        <v>1</v>
      </c>
      <c r="AX348" s="1">
        <v>1</v>
      </c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</row>
    <row r="349" spans="1:96" x14ac:dyDescent="0.25">
      <c r="A349" s="88" t="s">
        <v>489</v>
      </c>
      <c r="B349" s="1"/>
      <c r="C349" s="1"/>
      <c r="D349" s="1"/>
      <c r="E349" s="1"/>
      <c r="F349" s="1"/>
      <c r="G349" s="1"/>
      <c r="H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>
        <v>1</v>
      </c>
      <c r="AR349" s="1">
        <v>1</v>
      </c>
      <c r="AS349" s="84">
        <v>1</v>
      </c>
      <c r="AT349" s="1">
        <v>1</v>
      </c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</row>
    <row r="350" spans="1:96" x14ac:dyDescent="0.25">
      <c r="A350" s="94" t="s">
        <v>490</v>
      </c>
      <c r="B350" s="1"/>
      <c r="C350" s="1"/>
      <c r="D350" s="1"/>
      <c r="E350" s="1"/>
      <c r="F350" s="1"/>
      <c r="G350" s="1"/>
      <c r="H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84">
        <v>1</v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</row>
    <row r="351" spans="1:96" x14ac:dyDescent="0.25">
      <c r="A351" s="88" t="s">
        <v>491</v>
      </c>
      <c r="B351" s="1"/>
      <c r="C351" s="1"/>
      <c r="D351" s="1"/>
      <c r="E351" s="1"/>
      <c r="F351" s="1"/>
      <c r="G351" s="1"/>
      <c r="H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84">
        <v>1</v>
      </c>
      <c r="AV351" s="1">
        <v>1</v>
      </c>
      <c r="AW351" s="1">
        <v>1</v>
      </c>
      <c r="AX351" s="1">
        <v>1</v>
      </c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</row>
    <row r="352" spans="1:96" x14ac:dyDescent="0.25">
      <c r="A352" s="101" t="s">
        <v>492</v>
      </c>
      <c r="B352" s="85"/>
      <c r="C352" s="85"/>
      <c r="D352" s="85"/>
      <c r="E352" s="85"/>
      <c r="F352" s="85"/>
      <c r="G352" s="85"/>
      <c r="H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>
        <v>1</v>
      </c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</row>
    <row r="353" spans="1:96" x14ac:dyDescent="0.25">
      <c r="A353" s="88" t="s">
        <v>493</v>
      </c>
      <c r="B353" s="1"/>
      <c r="C353" s="1"/>
      <c r="D353" s="1"/>
      <c r="E353" s="1"/>
      <c r="F353" s="1"/>
      <c r="G353" s="1"/>
      <c r="H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L353" s="1"/>
      <c r="BM353" s="1"/>
      <c r="BN353" s="1"/>
      <c r="BO353" s="1"/>
      <c r="BP353" s="1"/>
      <c r="BQ353" s="84" t="s">
        <v>494</v>
      </c>
      <c r="BR353" s="84" t="s">
        <v>494</v>
      </c>
      <c r="BS353" s="84" t="s">
        <v>494</v>
      </c>
      <c r="BT353" s="84" t="s">
        <v>494</v>
      </c>
      <c r="BU353" s="1"/>
      <c r="BV353" s="1"/>
      <c r="BW353" s="1"/>
      <c r="BX353" s="1"/>
      <c r="BY353" s="1"/>
      <c r="BZ353" s="1"/>
      <c r="CA353" s="1"/>
      <c r="CB353" s="1"/>
      <c r="CC353" s="1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</row>
    <row r="354" spans="1:96" x14ac:dyDescent="0.25">
      <c r="A354" s="92" t="s">
        <v>495</v>
      </c>
      <c r="B354" s="85"/>
      <c r="C354" s="85"/>
      <c r="D354" s="85"/>
      <c r="E354" s="85"/>
      <c r="F354" s="85"/>
      <c r="G354" s="85"/>
      <c r="H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>
        <v>1</v>
      </c>
      <c r="CE354" s="85">
        <v>1</v>
      </c>
      <c r="CF354" s="85">
        <v>1</v>
      </c>
      <c r="CG354" s="85">
        <v>1</v>
      </c>
      <c r="CH354" s="85">
        <v>1</v>
      </c>
      <c r="CI354" s="85">
        <v>1</v>
      </c>
      <c r="CJ354" s="85">
        <v>1</v>
      </c>
      <c r="CK354" s="85">
        <v>1</v>
      </c>
      <c r="CL354" s="85">
        <v>1</v>
      </c>
      <c r="CM354" s="85">
        <v>1</v>
      </c>
      <c r="CN354" s="85">
        <v>1</v>
      </c>
      <c r="CO354" s="85">
        <v>1</v>
      </c>
      <c r="CP354" s="85"/>
      <c r="CQ354" s="85"/>
      <c r="CR354" s="85"/>
    </row>
    <row r="355" spans="1:96" x14ac:dyDescent="0.25">
      <c r="A355" s="105" t="s">
        <v>496</v>
      </c>
      <c r="B355" s="1"/>
      <c r="C355" s="1"/>
      <c r="D355" s="1"/>
      <c r="E355" s="1"/>
      <c r="F355" s="1"/>
      <c r="G355" s="1"/>
      <c r="H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</row>
    <row r="356" spans="1:96" x14ac:dyDescent="0.25">
      <c r="A356" s="103" t="s">
        <v>497</v>
      </c>
      <c r="B356" s="1"/>
      <c r="C356" s="1"/>
      <c r="D356" s="1"/>
      <c r="E356" s="1"/>
      <c r="F356" s="1"/>
      <c r="G356" s="1"/>
      <c r="H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84">
        <v>3</v>
      </c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</row>
    <row r="357" spans="1:96" x14ac:dyDescent="0.25">
      <c r="A357" s="88" t="s">
        <v>498</v>
      </c>
      <c r="B357" s="1"/>
      <c r="C357" s="1"/>
      <c r="D357" s="84">
        <v>1</v>
      </c>
      <c r="E357" s="84">
        <v>1</v>
      </c>
      <c r="F357" s="84">
        <v>1</v>
      </c>
      <c r="G357" s="84">
        <v>1</v>
      </c>
      <c r="H357" s="84">
        <v>1</v>
      </c>
      <c r="I357" s="84">
        <v>1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</row>
    <row r="358" spans="1:96" x14ac:dyDescent="0.25">
      <c r="A358" s="88" t="s">
        <v>499</v>
      </c>
      <c r="B358" s="1"/>
      <c r="C358" s="1"/>
      <c r="D358" s="1"/>
      <c r="E358" s="1"/>
      <c r="F358" s="1"/>
      <c r="G358" s="1"/>
      <c r="H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84">
        <v>1</v>
      </c>
      <c r="AR358" s="1">
        <v>1</v>
      </c>
      <c r="AS358" s="1">
        <v>1</v>
      </c>
      <c r="AT358" s="1">
        <v>1</v>
      </c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</row>
    <row r="359" spans="1:96" x14ac:dyDescent="0.25">
      <c r="A359" s="88" t="s">
        <v>500</v>
      </c>
      <c r="B359" s="1"/>
      <c r="C359" s="1"/>
      <c r="D359" s="1"/>
      <c r="E359" s="1"/>
      <c r="F359" s="1"/>
      <c r="G359" s="1"/>
      <c r="H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84">
        <v>1</v>
      </c>
      <c r="AV359" s="1">
        <v>1</v>
      </c>
      <c r="AW359" s="1">
        <v>1</v>
      </c>
      <c r="AX359" s="1">
        <v>1</v>
      </c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</row>
    <row r="360" spans="1:96" x14ac:dyDescent="0.25">
      <c r="A360" s="92" t="s">
        <v>501</v>
      </c>
      <c r="B360" s="85"/>
      <c r="C360" s="85"/>
      <c r="D360" s="85"/>
      <c r="E360" s="85"/>
      <c r="F360" s="85"/>
      <c r="G360" s="85"/>
      <c r="H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>
        <v>1</v>
      </c>
      <c r="CJ360" s="85"/>
      <c r="CK360" s="85"/>
      <c r="CL360" s="85"/>
      <c r="CM360" s="85"/>
      <c r="CN360" s="85"/>
      <c r="CO360" s="85"/>
      <c r="CP360" s="85"/>
      <c r="CQ360" s="85"/>
      <c r="CR360" s="85"/>
    </row>
    <row r="361" spans="1:96" x14ac:dyDescent="0.25">
      <c r="A361" s="92" t="s">
        <v>502</v>
      </c>
      <c r="B361" s="85"/>
      <c r="C361" s="85"/>
      <c r="D361" s="85"/>
      <c r="E361" s="85"/>
      <c r="F361" s="85"/>
      <c r="G361" s="85"/>
      <c r="H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>
        <v>1</v>
      </c>
      <c r="CK361" s="85"/>
      <c r="CL361" s="85"/>
      <c r="CM361" s="85"/>
      <c r="CN361" s="85"/>
      <c r="CO361" s="85"/>
      <c r="CP361" s="85"/>
      <c r="CQ361" s="85"/>
      <c r="CR361" s="85"/>
    </row>
    <row r="362" spans="1:96" x14ac:dyDescent="0.25">
      <c r="A362" s="92" t="s">
        <v>503</v>
      </c>
      <c r="B362" s="85"/>
      <c r="C362" s="85"/>
      <c r="D362" s="85"/>
      <c r="E362" s="85"/>
      <c r="F362" s="85"/>
      <c r="G362" s="85"/>
      <c r="H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>
        <v>1</v>
      </c>
      <c r="CL362" s="85"/>
      <c r="CM362" s="85"/>
      <c r="CN362" s="85"/>
      <c r="CO362" s="85"/>
      <c r="CP362" s="85"/>
      <c r="CQ362" s="85"/>
      <c r="CR362" s="85"/>
    </row>
    <row r="363" spans="1:96" x14ac:dyDescent="0.25">
      <c r="A363" s="92" t="s">
        <v>504</v>
      </c>
      <c r="B363" s="85"/>
      <c r="C363" s="85"/>
      <c r="D363" s="85"/>
      <c r="E363" s="85"/>
      <c r="F363" s="85"/>
      <c r="G363" s="85"/>
      <c r="H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>
        <v>1</v>
      </c>
      <c r="CM363" s="85"/>
      <c r="CN363" s="85"/>
      <c r="CO363" s="85"/>
      <c r="CP363" s="85"/>
      <c r="CQ363" s="85"/>
      <c r="CR363" s="85"/>
    </row>
    <row r="364" spans="1:96" x14ac:dyDescent="0.25">
      <c r="A364" s="92" t="s">
        <v>505</v>
      </c>
      <c r="B364" s="85"/>
      <c r="C364" s="85"/>
      <c r="D364" s="85"/>
      <c r="E364" s="85"/>
      <c r="F364" s="85"/>
      <c r="G364" s="85"/>
      <c r="H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>
        <v>1</v>
      </c>
      <c r="CE364" s="85">
        <v>1</v>
      </c>
      <c r="CF364" s="85"/>
      <c r="CG364" s="85"/>
      <c r="CH364" s="85"/>
      <c r="CI364" s="85"/>
      <c r="CJ364" s="85"/>
      <c r="CK364" s="85"/>
      <c r="CL364" s="85"/>
      <c r="CM364" s="85"/>
      <c r="CN364" s="85">
        <v>1</v>
      </c>
      <c r="CO364" s="85"/>
      <c r="CP364" s="85"/>
      <c r="CQ364" s="85"/>
      <c r="CR364" s="85"/>
    </row>
    <row r="365" spans="1:96" x14ac:dyDescent="0.25">
      <c r="A365" s="92" t="s">
        <v>506</v>
      </c>
      <c r="B365" s="85"/>
      <c r="C365" s="85"/>
      <c r="D365" s="85"/>
      <c r="E365" s="85"/>
      <c r="F365" s="85"/>
      <c r="G365" s="85"/>
      <c r="H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>
        <v>1</v>
      </c>
      <c r="CN365" s="85"/>
      <c r="CO365" s="85"/>
      <c r="CP365" s="85"/>
      <c r="CQ365" s="85"/>
      <c r="CR365" s="85"/>
    </row>
    <row r="366" spans="1:96" x14ac:dyDescent="0.25">
      <c r="A366" s="92" t="s">
        <v>507</v>
      </c>
      <c r="B366" s="85"/>
      <c r="C366" s="85"/>
      <c r="D366" s="85"/>
      <c r="E366" s="85"/>
      <c r="F366" s="85"/>
      <c r="G366" s="85"/>
      <c r="H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>
        <v>1</v>
      </c>
      <c r="CG366" s="85">
        <v>1</v>
      </c>
      <c r="CH366" s="85"/>
      <c r="CI366" s="85"/>
      <c r="CJ366" s="85"/>
      <c r="CK366" s="85"/>
      <c r="CL366" s="85"/>
      <c r="CM366" s="85"/>
      <c r="CN366" s="85"/>
      <c r="CO366" s="85">
        <v>1</v>
      </c>
      <c r="CP366" s="85"/>
      <c r="CQ366" s="85"/>
      <c r="CR366" s="85"/>
    </row>
    <row r="367" spans="1:96" x14ac:dyDescent="0.25">
      <c r="A367" s="92" t="s">
        <v>508</v>
      </c>
      <c r="B367" s="85"/>
      <c r="C367" s="85"/>
      <c r="D367" s="85"/>
      <c r="E367" s="85"/>
      <c r="F367" s="85"/>
      <c r="G367" s="85"/>
      <c r="H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>
        <v>1</v>
      </c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</row>
    <row r="368" spans="1:96" x14ac:dyDescent="0.25">
      <c r="A368" s="88" t="s">
        <v>509</v>
      </c>
      <c r="B368" s="1"/>
      <c r="C368" s="1"/>
      <c r="D368" s="1"/>
      <c r="E368" s="1"/>
      <c r="F368" s="1"/>
      <c r="G368" s="1"/>
      <c r="H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84">
        <v>1</v>
      </c>
      <c r="BC368" s="84">
        <v>1</v>
      </c>
      <c r="BD368" s="1"/>
      <c r="BE368" s="1"/>
      <c r="BF368" s="1"/>
      <c r="BG368" s="1"/>
      <c r="BH368" s="1"/>
      <c r="BI368" s="1"/>
      <c r="BJ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</row>
    <row r="369" spans="1:96" x14ac:dyDescent="0.25">
      <c r="A369" s="107" t="s">
        <v>510</v>
      </c>
      <c r="B369" s="85"/>
      <c r="C369" s="85"/>
      <c r="D369" s="85"/>
      <c r="E369" s="85"/>
      <c r="F369" s="85"/>
      <c r="G369" s="85"/>
      <c r="H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>
        <v>2</v>
      </c>
      <c r="CQ369" s="85">
        <v>2</v>
      </c>
      <c r="CR369" s="85"/>
    </row>
    <row r="370" spans="1:96" x14ac:dyDescent="0.25">
      <c r="A370" s="110" t="s">
        <v>511</v>
      </c>
      <c r="B370" s="85"/>
      <c r="C370" s="85"/>
      <c r="D370" s="85"/>
      <c r="E370" s="85"/>
      <c r="F370" s="85"/>
      <c r="G370" s="85"/>
      <c r="H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>
        <v>1</v>
      </c>
    </row>
    <row r="371" spans="1:96" x14ac:dyDescent="0.25">
      <c r="A371" s="88" t="s">
        <v>512</v>
      </c>
      <c r="B371" s="1"/>
      <c r="C371" s="1"/>
      <c r="D371" s="1"/>
      <c r="E371" s="1"/>
      <c r="F371" s="1"/>
      <c r="G371" s="1"/>
      <c r="H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84">
        <v>1</v>
      </c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</row>
    <row r="372" spans="1:96" x14ac:dyDescent="0.25">
      <c r="A372" s="88" t="s">
        <v>513</v>
      </c>
      <c r="B372" s="1"/>
      <c r="C372" s="1"/>
      <c r="D372" s="1"/>
      <c r="E372" s="1"/>
      <c r="F372" s="1"/>
      <c r="G372" s="1"/>
      <c r="H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L372" s="1"/>
      <c r="BM372" s="1"/>
      <c r="BN372" s="1"/>
      <c r="BO372" s="1"/>
      <c r="BP372" s="84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>
        <v>1</v>
      </c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</row>
    <row r="373" spans="1:96" x14ac:dyDescent="0.25">
      <c r="A373" s="88" t="s">
        <v>514</v>
      </c>
      <c r="B373" s="1"/>
      <c r="C373" s="1"/>
      <c r="D373" s="84">
        <v>1</v>
      </c>
      <c r="E373" s="84">
        <v>1</v>
      </c>
      <c r="F373" s="84">
        <v>1</v>
      </c>
      <c r="G373" s="84">
        <v>1</v>
      </c>
      <c r="H373" s="84">
        <v>1</v>
      </c>
      <c r="I373" s="84">
        <v>1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</row>
    <row r="374" spans="1:96" x14ac:dyDescent="0.25">
      <c r="A374" s="83" t="s">
        <v>515</v>
      </c>
      <c r="B374" s="1"/>
      <c r="C374" s="1"/>
      <c r="D374" s="1"/>
      <c r="E374" s="1"/>
      <c r="F374" s="1"/>
      <c r="G374" s="1"/>
      <c r="H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84">
        <v>1</v>
      </c>
      <c r="BW374" s="1"/>
      <c r="BX374" s="1"/>
      <c r="BY374" s="1"/>
      <c r="BZ374" s="1"/>
      <c r="CA374" s="1"/>
      <c r="CB374" s="1"/>
      <c r="CC374" s="1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</row>
    <row r="375" spans="1:96" x14ac:dyDescent="0.25">
      <c r="A375" s="88" t="s">
        <v>516</v>
      </c>
      <c r="B375" s="1"/>
      <c r="C375" s="1"/>
      <c r="D375" s="1"/>
      <c r="E375" s="1"/>
      <c r="F375" s="1"/>
      <c r="G375" s="1"/>
      <c r="H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84">
        <v>2</v>
      </c>
      <c r="BI375" s="1"/>
      <c r="BJ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</row>
    <row r="376" spans="1:96" x14ac:dyDescent="0.25">
      <c r="A376" s="88" t="s">
        <v>517</v>
      </c>
      <c r="B376" s="1"/>
      <c r="C376" s="1"/>
      <c r="D376" s="1"/>
      <c r="E376" s="1"/>
      <c r="F376" s="1"/>
      <c r="G376" s="1"/>
      <c r="H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84">
        <v>1</v>
      </c>
      <c r="BE376" s="84">
        <v>1</v>
      </c>
      <c r="BF376" s="1"/>
      <c r="BG376" s="1"/>
      <c r="BH376" s="1"/>
      <c r="BI376" s="1"/>
      <c r="BJ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</row>
    <row r="377" spans="1:96" x14ac:dyDescent="0.25">
      <c r="A377" s="88" t="s">
        <v>518</v>
      </c>
      <c r="B377" s="1"/>
      <c r="C377" s="1"/>
      <c r="D377" s="1"/>
      <c r="E377" s="1"/>
      <c r="F377" s="1"/>
      <c r="G377" s="1"/>
      <c r="H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84">
        <v>1</v>
      </c>
      <c r="BG377" s="84">
        <v>1</v>
      </c>
      <c r="BH377" s="1"/>
      <c r="BI377" s="1"/>
      <c r="BJ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</row>
    <row r="378" spans="1:96" x14ac:dyDescent="0.25">
      <c r="A378" s="88" t="s">
        <v>519</v>
      </c>
      <c r="B378" s="1"/>
      <c r="C378" s="1"/>
      <c r="D378" s="1"/>
      <c r="E378" s="1"/>
      <c r="F378" s="1"/>
      <c r="G378" s="1"/>
      <c r="H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84">
        <v>1</v>
      </c>
      <c r="BC378" s="84">
        <v>1</v>
      </c>
      <c r="BD378" s="1"/>
      <c r="BE378" s="1"/>
      <c r="BF378" s="1"/>
      <c r="BG378" s="1"/>
      <c r="BH378" s="1"/>
      <c r="BI378" s="1"/>
      <c r="BJ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</row>
    <row r="379" spans="1:96" x14ac:dyDescent="0.25">
      <c r="A379" s="88" t="s">
        <v>520</v>
      </c>
      <c r="B379" s="1"/>
      <c r="C379" s="1"/>
      <c r="D379" s="1"/>
      <c r="E379" s="1"/>
      <c r="F379" s="1"/>
      <c r="G379" s="1"/>
      <c r="H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L379" s="1"/>
      <c r="BM379" s="1"/>
      <c r="BN379" s="1"/>
      <c r="BO379" s="1"/>
      <c r="BP379" s="84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>
        <v>1</v>
      </c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</row>
    <row r="380" spans="1:96" x14ac:dyDescent="0.25">
      <c r="A380" s="88" t="s">
        <v>521</v>
      </c>
      <c r="B380" s="85"/>
      <c r="C380" s="85"/>
      <c r="D380" s="85"/>
      <c r="E380" s="85"/>
      <c r="F380" s="85"/>
      <c r="G380" s="85"/>
      <c r="H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1">
        <v>1</v>
      </c>
      <c r="BE380" s="1">
        <v>1</v>
      </c>
      <c r="BF380" s="1">
        <v>1</v>
      </c>
      <c r="BG380" s="1">
        <v>1</v>
      </c>
      <c r="BH380" s="1"/>
      <c r="BI380" s="85"/>
      <c r="BJ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</row>
    <row r="381" spans="1:96" x14ac:dyDescent="0.25">
      <c r="A381" s="88" t="s">
        <v>522</v>
      </c>
      <c r="B381" s="85"/>
      <c r="C381" s="85"/>
      <c r="D381" s="85"/>
      <c r="E381" s="85"/>
      <c r="F381" s="85"/>
      <c r="G381" s="85"/>
      <c r="H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1">
        <v>1</v>
      </c>
      <c r="BE381" s="1">
        <v>1</v>
      </c>
      <c r="BF381" s="1">
        <v>1</v>
      </c>
      <c r="BG381" s="1">
        <v>1</v>
      </c>
      <c r="BH381" s="1"/>
      <c r="BI381" s="85"/>
      <c r="BJ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</row>
    <row r="382" spans="1:96" x14ac:dyDescent="0.25">
      <c r="A382" s="88" t="s">
        <v>523</v>
      </c>
      <c r="B382" s="85"/>
      <c r="C382" s="85"/>
      <c r="D382" s="85"/>
      <c r="E382" s="85"/>
      <c r="F382" s="85"/>
      <c r="G382" s="85"/>
      <c r="H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>
        <v>1</v>
      </c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1">
        <v>1</v>
      </c>
      <c r="BE382" s="1">
        <v>1</v>
      </c>
      <c r="BF382" s="1">
        <v>1</v>
      </c>
      <c r="BG382" s="1">
        <v>1</v>
      </c>
      <c r="BH382" s="1"/>
      <c r="BI382" s="85"/>
      <c r="BJ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</row>
    <row r="383" spans="1:96" x14ac:dyDescent="0.25">
      <c r="A383" s="88" t="s">
        <v>524</v>
      </c>
      <c r="B383" s="1">
        <v>3</v>
      </c>
      <c r="C383" s="84">
        <v>3</v>
      </c>
      <c r="D383" s="1"/>
      <c r="E383" s="1"/>
      <c r="F383" s="1"/>
      <c r="G383" s="1"/>
      <c r="H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</row>
    <row r="384" spans="1:96" x14ac:dyDescent="0.25">
      <c r="A384" s="101" t="s">
        <v>525</v>
      </c>
      <c r="B384" s="85"/>
      <c r="C384" s="85"/>
      <c r="D384" s="85"/>
      <c r="E384" s="85"/>
      <c r="F384" s="85"/>
      <c r="G384" s="85"/>
      <c r="H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>
        <v>1</v>
      </c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</row>
    <row r="385" spans="1:96" x14ac:dyDescent="0.25">
      <c r="A385" s="88" t="s">
        <v>526</v>
      </c>
      <c r="B385" s="1"/>
      <c r="C385" s="1"/>
      <c r="D385" s="1"/>
      <c r="E385" s="1"/>
      <c r="F385" s="1"/>
      <c r="G385" s="1"/>
      <c r="H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84">
        <v>1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</row>
    <row r="386" spans="1:96" x14ac:dyDescent="0.25">
      <c r="A386" s="88" t="s">
        <v>527</v>
      </c>
      <c r="B386" s="1"/>
      <c r="C386" s="1"/>
      <c r="D386" s="1"/>
      <c r="E386" s="1"/>
      <c r="F386" s="1"/>
      <c r="G386" s="1"/>
      <c r="H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84">
        <v>1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</row>
    <row r="387" spans="1:96" x14ac:dyDescent="0.25">
      <c r="A387" s="88" t="s">
        <v>528</v>
      </c>
      <c r="B387" s="1"/>
      <c r="C387" s="1"/>
      <c r="D387" s="1"/>
      <c r="E387" s="1"/>
      <c r="F387" s="1"/>
      <c r="G387" s="1"/>
      <c r="H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84">
        <v>2</v>
      </c>
      <c r="Y387" s="84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</row>
    <row r="388" spans="1:96" x14ac:dyDescent="0.25">
      <c r="A388" s="88" t="s">
        <v>529</v>
      </c>
      <c r="B388" s="1"/>
      <c r="C388" s="1"/>
      <c r="D388" s="1"/>
      <c r="E388" s="1"/>
      <c r="F388" s="1"/>
      <c r="G388" s="1"/>
      <c r="H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84">
        <v>1</v>
      </c>
      <c r="AR388" s="1">
        <v>1</v>
      </c>
      <c r="AS388" s="1">
        <v>1</v>
      </c>
      <c r="AT388" s="1">
        <v>1</v>
      </c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</row>
    <row r="389" spans="1:96" x14ac:dyDescent="0.25">
      <c r="A389" s="113" t="s">
        <v>530</v>
      </c>
      <c r="B389" s="1"/>
      <c r="C389" s="1"/>
      <c r="D389" s="1"/>
      <c r="E389" s="1"/>
      <c r="F389" s="1"/>
      <c r="G389" s="1"/>
      <c r="H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>
        <v>1</v>
      </c>
      <c r="AV389" s="1">
        <v>1</v>
      </c>
      <c r="AW389" s="1">
        <v>1</v>
      </c>
      <c r="AX389" s="84">
        <v>1</v>
      </c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</row>
    <row r="390" spans="1:96" x14ac:dyDescent="0.25">
      <c r="A390" s="83" t="s">
        <v>531</v>
      </c>
      <c r="B390" s="1"/>
      <c r="C390" s="1"/>
      <c r="D390" s="1"/>
      <c r="E390" s="1"/>
      <c r="F390" s="1"/>
      <c r="G390" s="1"/>
      <c r="H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84">
        <v>1</v>
      </c>
      <c r="CA390" s="84">
        <v>1</v>
      </c>
      <c r="CB390" s="84">
        <v>1</v>
      </c>
      <c r="CC390" s="1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</row>
    <row r="391" spans="1:96" x14ac:dyDescent="0.25">
      <c r="A391" s="88" t="s">
        <v>532</v>
      </c>
      <c r="B391" s="1"/>
      <c r="C391" s="1"/>
      <c r="D391" s="1"/>
      <c r="E391" s="1"/>
      <c r="F391" s="1"/>
      <c r="G391" s="1"/>
      <c r="H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84">
        <v>1</v>
      </c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</row>
    <row r="392" spans="1:96" x14ac:dyDescent="0.25">
      <c r="A392" s="88" t="s">
        <v>532</v>
      </c>
      <c r="B392" s="1"/>
      <c r="C392" s="1"/>
      <c r="D392" s="1"/>
      <c r="E392" s="1"/>
      <c r="F392" s="1"/>
      <c r="G392" s="1"/>
      <c r="H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84">
        <v>1</v>
      </c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</row>
    <row r="393" spans="1:96" x14ac:dyDescent="0.25">
      <c r="A393" s="88" t="s">
        <v>532</v>
      </c>
      <c r="B393" s="1"/>
      <c r="C393" s="1"/>
      <c r="D393" s="1"/>
      <c r="E393" s="1"/>
      <c r="F393" s="1"/>
      <c r="G393" s="1"/>
      <c r="H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84">
        <v>1</v>
      </c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</row>
    <row r="394" spans="1:96" x14ac:dyDescent="0.25">
      <c r="A394" s="88" t="s">
        <v>533</v>
      </c>
      <c r="B394" s="1"/>
      <c r="C394" s="1"/>
      <c r="D394" s="1"/>
      <c r="E394" s="1"/>
      <c r="F394" s="1"/>
      <c r="G394" s="1"/>
      <c r="H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84">
        <v>1</v>
      </c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</row>
    <row r="395" spans="1:96" x14ac:dyDescent="0.25">
      <c r="A395" s="83" t="s">
        <v>534</v>
      </c>
      <c r="B395" s="1"/>
      <c r="C395" s="1"/>
      <c r="D395" s="1"/>
      <c r="E395" s="1"/>
      <c r="F395" s="1"/>
      <c r="G395" s="1"/>
      <c r="H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L395" s="1"/>
      <c r="BM395" s="84">
        <v>1</v>
      </c>
      <c r="BN395" s="1">
        <v>1</v>
      </c>
      <c r="BO395" s="1">
        <v>1</v>
      </c>
      <c r="BP395" s="1">
        <v>1</v>
      </c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</row>
    <row r="396" spans="1:96" x14ac:dyDescent="0.25">
      <c r="A396" s="103" t="s">
        <v>535</v>
      </c>
      <c r="B396" s="1"/>
      <c r="C396" s="1"/>
      <c r="D396" s="1"/>
      <c r="E396" s="1"/>
      <c r="F396" s="1"/>
      <c r="G396" s="1"/>
      <c r="H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84">
        <v>1</v>
      </c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</row>
    <row r="397" spans="1:96" x14ac:dyDescent="0.25">
      <c r="A397" s="101" t="s">
        <v>536</v>
      </c>
      <c r="B397" s="85"/>
      <c r="C397" s="85"/>
      <c r="D397" s="85"/>
      <c r="E397" s="85"/>
      <c r="F397" s="85"/>
      <c r="G397" s="85"/>
      <c r="H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>
        <v>1</v>
      </c>
      <c r="BB397" s="85"/>
      <c r="BC397" s="85"/>
      <c r="BD397" s="85"/>
      <c r="BE397" s="85"/>
      <c r="BF397" s="85"/>
      <c r="BG397" s="85"/>
      <c r="BH397" s="85"/>
      <c r="BI397" s="85"/>
      <c r="BJ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</row>
    <row r="398" spans="1:96" x14ac:dyDescent="0.25">
      <c r="A398" s="101" t="s">
        <v>537</v>
      </c>
      <c r="B398" s="85"/>
      <c r="C398" s="85"/>
      <c r="D398" s="85"/>
      <c r="E398" s="85"/>
      <c r="F398" s="85"/>
      <c r="G398" s="85"/>
      <c r="H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>
        <v>1</v>
      </c>
      <c r="AZ398" s="85">
        <v>1</v>
      </c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</row>
    <row r="399" spans="1:96" x14ac:dyDescent="0.25">
      <c r="A399" s="88" t="s">
        <v>538</v>
      </c>
      <c r="B399" s="1"/>
      <c r="C399" s="1"/>
      <c r="D399" s="1"/>
      <c r="E399" s="1"/>
      <c r="F399" s="1"/>
      <c r="G399" s="1"/>
      <c r="H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84">
        <v>1</v>
      </c>
      <c r="BE399" s="1">
        <v>1</v>
      </c>
      <c r="BF399" s="85"/>
      <c r="BG399" s="85"/>
      <c r="BH399" s="1"/>
      <c r="BI399" s="1"/>
      <c r="BJ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</row>
    <row r="400" spans="1:96" x14ac:dyDescent="0.25">
      <c r="A400" s="88" t="s">
        <v>539</v>
      </c>
      <c r="B400" s="1"/>
      <c r="C400" s="1"/>
      <c r="D400" s="1"/>
      <c r="E400" s="1"/>
      <c r="F400" s="1"/>
      <c r="G400" s="1"/>
      <c r="H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84"/>
      <c r="BE400" s="1"/>
      <c r="BF400" s="84">
        <v>1</v>
      </c>
      <c r="BG400" s="84">
        <v>1</v>
      </c>
      <c r="BH400" s="1"/>
      <c r="BI400" s="1"/>
      <c r="BJ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</row>
    <row r="401" spans="1:96" x14ac:dyDescent="0.25">
      <c r="A401" s="88" t="s">
        <v>540</v>
      </c>
      <c r="B401" s="1"/>
      <c r="C401" s="1"/>
      <c r="D401" s="1"/>
      <c r="E401" s="1"/>
      <c r="F401" s="1"/>
      <c r="G401" s="1"/>
      <c r="H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84">
        <v>1</v>
      </c>
      <c r="BZ401" s="1"/>
      <c r="CA401" s="1"/>
      <c r="CB401" s="1"/>
      <c r="CC401" s="1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</row>
    <row r="402" spans="1:96" x14ac:dyDescent="0.25">
      <c r="A402" s="88" t="s">
        <v>541</v>
      </c>
      <c r="B402" s="1"/>
      <c r="C402" s="1"/>
      <c r="D402" s="1"/>
      <c r="E402" s="1"/>
      <c r="F402" s="1"/>
      <c r="G402" s="1"/>
      <c r="H402" s="1"/>
      <c r="K402" s="1"/>
      <c r="L402" s="1"/>
      <c r="M402" s="1"/>
      <c r="N402" s="84">
        <v>1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</row>
    <row r="403" spans="1:96" x14ac:dyDescent="0.25">
      <c r="A403" s="88" t="s">
        <v>542</v>
      </c>
      <c r="B403" s="1"/>
      <c r="C403" s="1"/>
      <c r="D403" s="1"/>
      <c r="E403" s="1"/>
      <c r="F403" s="1"/>
      <c r="G403" s="1"/>
      <c r="H403" s="1"/>
      <c r="K403" s="1"/>
      <c r="L403" s="1"/>
      <c r="M403" s="1"/>
      <c r="N403" s="1"/>
      <c r="O403" s="84">
        <v>1</v>
      </c>
      <c r="P403" s="84">
        <v>1</v>
      </c>
      <c r="Q403" s="84">
        <v>1</v>
      </c>
      <c r="R403" s="84">
        <v>1</v>
      </c>
      <c r="S403" s="84">
        <v>1</v>
      </c>
      <c r="T403" s="84">
        <v>1</v>
      </c>
      <c r="U403" s="84">
        <v>1</v>
      </c>
      <c r="V403" s="84">
        <v>1</v>
      </c>
      <c r="W403" s="84">
        <v>1</v>
      </c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</row>
    <row r="404" spans="1:96" x14ac:dyDescent="0.25">
      <c r="A404" s="88" t="s">
        <v>543</v>
      </c>
      <c r="B404" s="1"/>
      <c r="C404" s="1"/>
      <c r="D404" s="84">
        <v>1</v>
      </c>
      <c r="E404" s="84">
        <v>1</v>
      </c>
      <c r="F404" s="84">
        <v>1</v>
      </c>
      <c r="G404" s="84">
        <v>1</v>
      </c>
      <c r="H404" s="84">
        <v>1</v>
      </c>
      <c r="I404" s="84">
        <v>1</v>
      </c>
      <c r="J404" s="84">
        <v>1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</row>
    <row r="405" spans="1:96" x14ac:dyDescent="0.25">
      <c r="A405" s="88" t="s">
        <v>544</v>
      </c>
      <c r="B405" s="1"/>
      <c r="C405" s="1"/>
      <c r="D405" s="1"/>
      <c r="E405" s="1"/>
      <c r="F405" s="1"/>
      <c r="G405" s="1"/>
      <c r="H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84">
        <v>1</v>
      </c>
      <c r="BC405" s="84">
        <v>1</v>
      </c>
      <c r="BD405" s="1"/>
      <c r="BE405" s="1"/>
      <c r="BF405" s="1"/>
      <c r="BG405" s="1"/>
      <c r="BH405" s="1"/>
      <c r="BI405" s="1"/>
      <c r="BJ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</row>
    <row r="406" spans="1:96" x14ac:dyDescent="0.25">
      <c r="A406" s="88" t="s">
        <v>545</v>
      </c>
      <c r="B406" s="1"/>
      <c r="C406" s="1"/>
      <c r="D406" s="1"/>
      <c r="E406" s="1"/>
      <c r="F406" s="1"/>
      <c r="G406" s="1"/>
      <c r="H406" s="1"/>
      <c r="K406" s="84">
        <v>1</v>
      </c>
      <c r="L406" s="1">
        <v>1</v>
      </c>
      <c r="M406" s="1">
        <v>1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</row>
    <row r="407" spans="1:96" x14ac:dyDescent="0.25">
      <c r="A407" s="107" t="s">
        <v>546</v>
      </c>
      <c r="B407" s="85"/>
      <c r="C407" s="85"/>
      <c r="D407" s="85"/>
      <c r="E407" s="85"/>
      <c r="F407" s="85"/>
      <c r="G407" s="85"/>
      <c r="H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>
        <v>4</v>
      </c>
      <c r="CQ407" s="85">
        <v>6</v>
      </c>
      <c r="CR407" s="85"/>
    </row>
    <row r="408" spans="1:96" x14ac:dyDescent="0.25">
      <c r="A408" s="88" t="s">
        <v>547</v>
      </c>
      <c r="B408" s="1"/>
      <c r="C408" s="1"/>
      <c r="D408" s="1"/>
      <c r="E408" s="1"/>
      <c r="F408" s="1"/>
      <c r="G408" s="1"/>
      <c r="H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84">
        <v>10</v>
      </c>
      <c r="BI408" s="1"/>
      <c r="BJ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</row>
    <row r="409" spans="1:96" x14ac:dyDescent="0.25">
      <c r="A409" s="88" t="s">
        <v>548</v>
      </c>
      <c r="B409" s="1"/>
      <c r="C409" s="1"/>
      <c r="D409" s="1"/>
      <c r="E409" s="1"/>
      <c r="F409" s="1"/>
      <c r="G409" s="1"/>
      <c r="H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L409" s="1"/>
      <c r="BM409" s="1"/>
      <c r="BN409" s="1"/>
      <c r="BO409" s="1"/>
      <c r="BP409" s="1"/>
      <c r="BQ409" s="84">
        <v>1</v>
      </c>
      <c r="BR409" s="84">
        <v>1</v>
      </c>
      <c r="BS409" s="84">
        <v>1</v>
      </c>
      <c r="BT409" s="84">
        <v>1</v>
      </c>
      <c r="BU409" s="1"/>
      <c r="BV409" s="1"/>
      <c r="BW409" s="1"/>
      <c r="BX409" s="1"/>
      <c r="BY409" s="1"/>
      <c r="BZ409" s="1"/>
      <c r="CA409" s="1"/>
      <c r="CB409" s="1"/>
      <c r="CC409" s="1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</row>
    <row r="410" spans="1:96" x14ac:dyDescent="0.25">
      <c r="A410" s="88" t="s">
        <v>548</v>
      </c>
      <c r="B410" s="1"/>
      <c r="C410" s="1"/>
      <c r="D410" s="1"/>
      <c r="E410" s="1"/>
      <c r="F410" s="1"/>
      <c r="G410" s="1"/>
      <c r="H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84">
        <v>1</v>
      </c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</row>
    <row r="411" spans="1:96" x14ac:dyDescent="0.25">
      <c r="A411" s="88" t="s">
        <v>548</v>
      </c>
      <c r="B411" s="1"/>
      <c r="C411" s="1"/>
      <c r="D411" s="1"/>
      <c r="E411" s="1"/>
      <c r="F411" s="1"/>
      <c r="G411" s="1"/>
      <c r="H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96">
        <v>1</v>
      </c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</row>
    <row r="412" spans="1:96" x14ac:dyDescent="0.25">
      <c r="A412" s="88" t="s">
        <v>548</v>
      </c>
      <c r="B412" s="1"/>
      <c r="C412" s="1"/>
      <c r="D412" s="1"/>
      <c r="E412" s="1"/>
      <c r="F412" s="1"/>
      <c r="G412" s="1"/>
      <c r="H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84">
        <v>1</v>
      </c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</row>
    <row r="413" spans="1:96" x14ac:dyDescent="0.25">
      <c r="A413" s="83" t="s">
        <v>549</v>
      </c>
      <c r="B413" s="1"/>
      <c r="C413" s="1"/>
      <c r="D413" s="1"/>
      <c r="E413" s="1"/>
      <c r="F413" s="1"/>
      <c r="G413" s="1"/>
      <c r="H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84">
        <v>1</v>
      </c>
      <c r="AE413" s="84">
        <v>1</v>
      </c>
      <c r="AF413" s="1">
        <v>1</v>
      </c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</row>
    <row r="414" spans="1:96" x14ac:dyDescent="0.25">
      <c r="A414" s="83" t="s">
        <v>550</v>
      </c>
      <c r="B414" s="1"/>
      <c r="C414" s="1"/>
      <c r="D414" s="1"/>
      <c r="E414" s="1"/>
      <c r="F414" s="1"/>
      <c r="G414" s="1"/>
      <c r="H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84"/>
      <c r="Y414" s="84"/>
      <c r="Z414" s="1"/>
      <c r="AA414" s="1"/>
      <c r="AB414" s="1"/>
      <c r="AC414" s="1"/>
      <c r="AD414" s="1"/>
      <c r="AE414" s="1"/>
      <c r="AF414" s="1"/>
      <c r="AG414" s="1">
        <v>1</v>
      </c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</row>
    <row r="415" spans="1:96" x14ac:dyDescent="0.25">
      <c r="A415" s="88" t="s">
        <v>551</v>
      </c>
      <c r="B415" s="1"/>
      <c r="C415" s="1"/>
      <c r="D415" s="1"/>
      <c r="E415" s="1"/>
      <c r="F415" s="1"/>
      <c r="G415" s="1"/>
      <c r="H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>
        <v>2</v>
      </c>
      <c r="Y415" s="1">
        <v>1</v>
      </c>
      <c r="Z415" s="84">
        <v>1</v>
      </c>
      <c r="AA415" s="1">
        <v>1</v>
      </c>
      <c r="AB415" s="1">
        <v>1</v>
      </c>
      <c r="AC415" s="1">
        <v>1</v>
      </c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</row>
    <row r="416" spans="1:96" x14ac:dyDescent="0.25">
      <c r="A416" s="88" t="s">
        <v>552</v>
      </c>
      <c r="B416" s="1"/>
      <c r="C416" s="1"/>
      <c r="D416" s="1"/>
      <c r="E416" s="1"/>
      <c r="F416" s="1"/>
      <c r="G416" s="1"/>
      <c r="H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84">
        <v>1</v>
      </c>
      <c r="BB416" s="1"/>
      <c r="BC416" s="1"/>
      <c r="BD416" s="1"/>
      <c r="BE416" s="1"/>
      <c r="BF416" s="1"/>
      <c r="BG416" s="1"/>
      <c r="BH416" s="1"/>
      <c r="BI416" s="1"/>
      <c r="BJ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</row>
    <row r="417" spans="1:96" x14ac:dyDescent="0.25">
      <c r="A417" s="83" t="s">
        <v>553</v>
      </c>
      <c r="B417" s="1"/>
      <c r="C417" s="1"/>
      <c r="D417" s="1"/>
      <c r="E417" s="1"/>
      <c r="F417" s="1"/>
      <c r="G417" s="1"/>
      <c r="H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84">
        <v>1</v>
      </c>
      <c r="BY417" s="1"/>
      <c r="BZ417" s="1"/>
      <c r="CA417" s="1"/>
      <c r="CB417" s="1"/>
      <c r="CC417" s="1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</row>
    <row r="418" spans="1:96" x14ac:dyDescent="0.25">
      <c r="A418" s="88" t="s">
        <v>554</v>
      </c>
      <c r="B418" s="1"/>
      <c r="C418" s="1"/>
      <c r="D418" s="84" t="s">
        <v>555</v>
      </c>
      <c r="E418" s="84" t="s">
        <v>555</v>
      </c>
      <c r="F418" s="84" t="s">
        <v>555</v>
      </c>
      <c r="G418" s="84" t="s">
        <v>555</v>
      </c>
      <c r="H418" s="84" t="s">
        <v>555</v>
      </c>
      <c r="I418" s="84" t="s">
        <v>555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</row>
    <row r="419" spans="1:96" x14ac:dyDescent="0.25">
      <c r="A419" s="92" t="s">
        <v>556</v>
      </c>
      <c r="B419" s="85"/>
      <c r="C419" s="85"/>
      <c r="D419" s="85"/>
      <c r="E419" s="85"/>
      <c r="F419" s="85"/>
      <c r="G419" s="85"/>
      <c r="H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>
        <v>1</v>
      </c>
      <c r="CE419" s="85">
        <v>1</v>
      </c>
      <c r="CF419" s="85">
        <v>1</v>
      </c>
      <c r="CG419" s="85">
        <v>1</v>
      </c>
      <c r="CH419" s="85">
        <v>1</v>
      </c>
      <c r="CI419" s="85">
        <v>1</v>
      </c>
      <c r="CJ419" s="85">
        <v>1</v>
      </c>
      <c r="CK419" s="85">
        <v>1</v>
      </c>
      <c r="CL419" s="85">
        <v>1</v>
      </c>
      <c r="CM419" s="85">
        <v>1</v>
      </c>
      <c r="CN419" s="85">
        <v>1</v>
      </c>
      <c r="CO419" s="85">
        <v>1</v>
      </c>
      <c r="CP419" s="85"/>
      <c r="CQ419" s="85"/>
      <c r="CR419" s="85"/>
    </row>
    <row r="420" spans="1:96" x14ac:dyDescent="0.25">
      <c r="A420" s="88" t="s">
        <v>557</v>
      </c>
      <c r="B420" s="1"/>
      <c r="C420" s="1"/>
      <c r="D420" s="1"/>
      <c r="E420" s="1"/>
      <c r="F420" s="1"/>
      <c r="G420" s="1"/>
      <c r="H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84">
        <v>0.05</v>
      </c>
      <c r="BC420" s="84">
        <v>0.05</v>
      </c>
      <c r="BD420" s="1"/>
      <c r="BE420" s="1"/>
      <c r="BF420" s="1"/>
      <c r="BG420" s="1"/>
      <c r="BH420" s="1"/>
      <c r="BI420" s="1"/>
      <c r="BJ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</row>
    <row r="421" spans="1:96" x14ac:dyDescent="0.25">
      <c r="A421" s="88" t="s">
        <v>558</v>
      </c>
      <c r="B421" s="1"/>
      <c r="C421" s="1"/>
      <c r="D421" s="1"/>
      <c r="E421" s="1"/>
      <c r="F421" s="1"/>
      <c r="G421" s="1"/>
      <c r="H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84">
        <v>0.03</v>
      </c>
      <c r="BK421" s="84">
        <v>0.03</v>
      </c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</row>
    <row r="422" spans="1:96" x14ac:dyDescent="0.25">
      <c r="A422" s="107" t="s">
        <v>559</v>
      </c>
      <c r="B422" s="85"/>
      <c r="C422" s="85"/>
      <c r="D422" s="85"/>
      <c r="E422" s="85"/>
      <c r="F422" s="85"/>
      <c r="G422" s="85"/>
      <c r="H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>
        <v>2</v>
      </c>
      <c r="CQ422" s="85">
        <v>2</v>
      </c>
      <c r="CR422" s="85"/>
    </row>
    <row r="423" spans="1:96" ht="30" x14ac:dyDescent="0.25">
      <c r="A423" s="83" t="s">
        <v>560</v>
      </c>
      <c r="B423" s="1"/>
      <c r="C423" s="1"/>
      <c r="D423" s="1"/>
      <c r="E423" s="1"/>
      <c r="F423" s="1"/>
      <c r="G423" s="1"/>
      <c r="H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84">
        <v>1</v>
      </c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</row>
    <row r="424" spans="1:96" x14ac:dyDescent="0.25">
      <c r="A424" s="88" t="s">
        <v>561</v>
      </c>
      <c r="B424" s="1"/>
      <c r="C424" s="1"/>
      <c r="D424" s="1"/>
      <c r="E424" s="1"/>
      <c r="F424" s="1"/>
      <c r="G424" s="1"/>
      <c r="H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84">
        <v>1</v>
      </c>
      <c r="BC424" s="84">
        <v>1</v>
      </c>
      <c r="BD424" s="1"/>
      <c r="BE424" s="1"/>
      <c r="BF424" s="1"/>
      <c r="BG424" s="1"/>
      <c r="BH424" s="1"/>
      <c r="BI424" s="1"/>
      <c r="BJ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</row>
    <row r="425" spans="1:96" x14ac:dyDescent="0.25">
      <c r="A425" s="88" t="s">
        <v>562</v>
      </c>
      <c r="B425" s="1"/>
      <c r="C425" s="1"/>
      <c r="D425" s="1"/>
      <c r="E425" s="1"/>
      <c r="F425" s="1"/>
      <c r="G425" s="1"/>
      <c r="H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84">
        <v>1</v>
      </c>
      <c r="BK425">
        <v>1</v>
      </c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</row>
    <row r="426" spans="1:96" x14ac:dyDescent="0.25">
      <c r="A426" s="83" t="s">
        <v>563</v>
      </c>
      <c r="B426" s="1"/>
      <c r="C426" s="1"/>
      <c r="D426" s="1"/>
      <c r="E426" s="1"/>
      <c r="F426" s="1"/>
      <c r="G426" s="1"/>
      <c r="H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84"/>
      <c r="CA426" s="84"/>
      <c r="CB426" s="84">
        <v>1</v>
      </c>
      <c r="CC426" s="1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</row>
    <row r="427" spans="1:96" x14ac:dyDescent="0.25">
      <c r="A427" s="83" t="s">
        <v>564</v>
      </c>
      <c r="B427" s="1"/>
      <c r="C427" s="1"/>
      <c r="D427" s="1"/>
      <c r="E427" s="1"/>
      <c r="F427" s="1"/>
      <c r="G427" s="1"/>
      <c r="H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84">
        <v>1</v>
      </c>
      <c r="CA427" s="85"/>
      <c r="CB427" s="85"/>
      <c r="CC427" s="1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</row>
    <row r="428" spans="1:96" x14ac:dyDescent="0.25">
      <c r="A428" s="83" t="s">
        <v>565</v>
      </c>
      <c r="B428" s="1"/>
      <c r="C428" s="1"/>
      <c r="D428" s="1"/>
      <c r="E428" s="1"/>
      <c r="F428" s="1"/>
      <c r="G428" s="1"/>
      <c r="H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84"/>
      <c r="CA428" s="84">
        <v>1</v>
      </c>
      <c r="CB428" s="85"/>
      <c r="CC428" s="1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</row>
    <row r="429" spans="1:96" x14ac:dyDescent="0.25">
      <c r="A429" s="83" t="s">
        <v>566</v>
      </c>
      <c r="B429" s="1"/>
      <c r="C429" s="1"/>
      <c r="D429" s="1"/>
      <c r="E429" s="1"/>
      <c r="F429" s="1"/>
      <c r="G429" s="1"/>
      <c r="H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84"/>
      <c r="CA429" s="84"/>
      <c r="CB429" s="84">
        <v>1</v>
      </c>
      <c r="CC429" s="1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</row>
    <row r="430" spans="1:96" x14ac:dyDescent="0.25">
      <c r="A430" s="83" t="s">
        <v>567</v>
      </c>
      <c r="B430" s="1"/>
      <c r="C430" s="1"/>
      <c r="D430" s="1"/>
      <c r="E430" s="1"/>
      <c r="F430" s="1"/>
      <c r="G430" s="1"/>
      <c r="H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84">
        <v>1</v>
      </c>
      <c r="CA430" s="85"/>
      <c r="CB430" s="85"/>
      <c r="CC430" s="1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</row>
    <row r="431" spans="1:96" x14ac:dyDescent="0.25">
      <c r="A431" s="83" t="s">
        <v>568</v>
      </c>
      <c r="B431" s="1"/>
      <c r="C431" s="1"/>
      <c r="D431" s="1"/>
      <c r="E431" s="1"/>
      <c r="F431" s="1"/>
      <c r="G431" s="1"/>
      <c r="H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84"/>
      <c r="CA431" s="84">
        <v>1</v>
      </c>
      <c r="CB431" s="85"/>
      <c r="CC431" s="1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</row>
    <row r="432" spans="1:96" x14ac:dyDescent="0.25">
      <c r="A432" s="88" t="s">
        <v>569</v>
      </c>
      <c r="B432" s="1"/>
      <c r="C432" s="1"/>
      <c r="D432" s="1"/>
      <c r="E432" s="1"/>
      <c r="F432" s="1"/>
      <c r="G432" s="1"/>
      <c r="H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84">
        <v>1</v>
      </c>
      <c r="BE432" s="84">
        <v>1</v>
      </c>
      <c r="BF432" s="1">
        <v>1</v>
      </c>
      <c r="BG432" s="1">
        <v>1</v>
      </c>
      <c r="BH432" s="1"/>
      <c r="BI432" s="1"/>
      <c r="BJ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</row>
    <row r="433" spans="1:96" x14ac:dyDescent="0.25">
      <c r="A433" s="88" t="s">
        <v>570</v>
      </c>
      <c r="B433" s="1"/>
      <c r="C433" s="1"/>
      <c r="D433" s="1"/>
      <c r="E433" s="1"/>
      <c r="F433" s="1"/>
      <c r="G433" s="1"/>
      <c r="H433" s="1"/>
      <c r="K433" s="1"/>
      <c r="L433" s="1"/>
      <c r="M433" s="1"/>
      <c r="N433" s="1"/>
      <c r="O433" s="84">
        <v>2</v>
      </c>
      <c r="P433" s="84">
        <v>2</v>
      </c>
      <c r="Q433" s="84">
        <v>2</v>
      </c>
      <c r="R433" s="84">
        <v>2</v>
      </c>
      <c r="S433" s="84">
        <v>2</v>
      </c>
      <c r="T433" s="84">
        <v>2</v>
      </c>
      <c r="U433" s="84">
        <v>2</v>
      </c>
      <c r="V433" s="84">
        <v>2</v>
      </c>
      <c r="W433" s="84">
        <v>2</v>
      </c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</row>
    <row r="434" spans="1:96" x14ac:dyDescent="0.25">
      <c r="A434" s="88" t="s">
        <v>571</v>
      </c>
      <c r="B434" s="1"/>
      <c r="C434" s="1"/>
      <c r="D434" s="1"/>
      <c r="E434" s="1"/>
      <c r="F434" s="1"/>
      <c r="G434" s="1"/>
      <c r="H434" s="1"/>
      <c r="K434" s="84">
        <v>42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</row>
    <row r="435" spans="1:96" x14ac:dyDescent="0.25">
      <c r="A435" s="94" t="s">
        <v>572</v>
      </c>
      <c r="B435" s="1"/>
      <c r="C435" s="1"/>
      <c r="D435" s="1"/>
      <c r="E435" s="1"/>
      <c r="F435" s="1"/>
      <c r="G435" s="1"/>
      <c r="H435" s="1"/>
      <c r="K435" s="1"/>
      <c r="L435" s="84">
        <v>42</v>
      </c>
      <c r="M435" s="84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</row>
    <row r="436" spans="1:96" x14ac:dyDescent="0.25">
      <c r="A436" s="94" t="s">
        <v>573</v>
      </c>
      <c r="B436" s="1"/>
      <c r="C436" s="1"/>
      <c r="D436" s="1"/>
      <c r="E436" s="1"/>
      <c r="F436" s="1"/>
      <c r="G436" s="1"/>
      <c r="H436" s="1"/>
      <c r="K436" s="1"/>
      <c r="L436" s="84"/>
      <c r="M436" s="84">
        <v>42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</row>
    <row r="437" spans="1:96" x14ac:dyDescent="0.25">
      <c r="A437" s="88" t="s">
        <v>574</v>
      </c>
      <c r="B437" s="1"/>
      <c r="C437" s="1"/>
      <c r="D437" s="1"/>
      <c r="E437" s="1"/>
      <c r="F437" s="1"/>
      <c r="G437" s="1"/>
      <c r="H437" s="1"/>
      <c r="K437" s="1"/>
      <c r="L437" s="1"/>
      <c r="M437" s="1"/>
      <c r="N437" s="1"/>
      <c r="O437" s="84">
        <v>33</v>
      </c>
      <c r="P437" s="84"/>
      <c r="Q437" s="84"/>
      <c r="R437" s="84"/>
      <c r="S437" s="84"/>
      <c r="T437" s="84"/>
      <c r="U437" s="84"/>
      <c r="V437" s="84"/>
      <c r="W437" s="84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</row>
    <row r="438" spans="1:96" x14ac:dyDescent="0.25">
      <c r="A438" s="88" t="s">
        <v>575</v>
      </c>
      <c r="B438" s="1"/>
      <c r="C438" s="1"/>
      <c r="D438" s="1"/>
      <c r="E438" s="1"/>
      <c r="F438" s="1"/>
      <c r="G438" s="1"/>
      <c r="H438" s="1"/>
      <c r="K438" s="1"/>
      <c r="L438" s="1"/>
      <c r="M438" s="1"/>
      <c r="N438" s="1"/>
      <c r="O438" s="84"/>
      <c r="P438" s="84">
        <v>33</v>
      </c>
      <c r="Q438" s="84"/>
      <c r="R438" s="84"/>
      <c r="S438" s="84"/>
      <c r="T438" s="84"/>
      <c r="U438" s="84"/>
      <c r="V438" s="84"/>
      <c r="W438" s="84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</row>
    <row r="439" spans="1:96" x14ac:dyDescent="0.25">
      <c r="A439" s="88" t="s">
        <v>576</v>
      </c>
      <c r="B439" s="1"/>
      <c r="C439" s="1"/>
      <c r="D439" s="1"/>
      <c r="E439" s="1"/>
      <c r="F439" s="1"/>
      <c r="G439" s="1"/>
      <c r="H439" s="1"/>
      <c r="K439" s="1"/>
      <c r="L439" s="1"/>
      <c r="M439" s="1"/>
      <c r="N439" s="1"/>
      <c r="O439" s="84"/>
      <c r="P439" s="84"/>
      <c r="Q439" s="84">
        <v>33</v>
      </c>
      <c r="R439" s="84"/>
      <c r="S439" s="84"/>
      <c r="T439" s="84"/>
      <c r="U439" s="84"/>
      <c r="V439" s="84"/>
      <c r="W439" s="84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</row>
    <row r="440" spans="1:96" x14ac:dyDescent="0.25">
      <c r="A440" s="88" t="s">
        <v>577</v>
      </c>
      <c r="B440" s="1"/>
      <c r="C440" s="1"/>
      <c r="D440" s="1"/>
      <c r="E440" s="1"/>
      <c r="F440" s="1"/>
      <c r="G440" s="1"/>
      <c r="H440" s="1"/>
      <c r="K440" s="1"/>
      <c r="L440" s="1"/>
      <c r="M440" s="1"/>
      <c r="N440" s="1"/>
      <c r="O440" s="84"/>
      <c r="P440" s="84"/>
      <c r="Q440" s="84"/>
      <c r="R440" s="84">
        <v>33</v>
      </c>
      <c r="S440" s="84"/>
      <c r="T440" s="84"/>
      <c r="U440" s="84"/>
      <c r="V440" s="84"/>
      <c r="W440" s="84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</row>
    <row r="441" spans="1:96" x14ac:dyDescent="0.25">
      <c r="A441" s="88" t="s">
        <v>578</v>
      </c>
      <c r="B441" s="1"/>
      <c r="C441" s="1"/>
      <c r="D441" s="1"/>
      <c r="E441" s="1"/>
      <c r="F441" s="1"/>
      <c r="G441" s="1"/>
      <c r="H441" s="1"/>
      <c r="K441" s="1"/>
      <c r="L441" s="1"/>
      <c r="M441" s="1"/>
      <c r="N441" s="1"/>
      <c r="O441" s="84"/>
      <c r="P441" s="84"/>
      <c r="Q441" s="84"/>
      <c r="R441" s="84"/>
      <c r="S441" s="84">
        <v>33</v>
      </c>
      <c r="T441" s="84"/>
      <c r="U441" s="84"/>
      <c r="V441" s="84"/>
      <c r="W441" s="84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</row>
    <row r="442" spans="1:96" x14ac:dyDescent="0.25">
      <c r="A442" s="88" t="s">
        <v>579</v>
      </c>
      <c r="B442" s="1"/>
      <c r="C442" s="1"/>
      <c r="D442" s="1"/>
      <c r="E442" s="1"/>
      <c r="F442" s="1"/>
      <c r="G442" s="1"/>
      <c r="H442" s="1"/>
      <c r="K442" s="1"/>
      <c r="L442" s="1"/>
      <c r="M442" s="1"/>
      <c r="N442" s="1"/>
      <c r="O442" s="84"/>
      <c r="P442" s="84"/>
      <c r="Q442" s="84"/>
      <c r="R442" s="84"/>
      <c r="S442" s="84"/>
      <c r="T442" s="84">
        <v>33</v>
      </c>
      <c r="U442" s="84"/>
      <c r="V442" s="84"/>
      <c r="W442" s="84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</row>
    <row r="443" spans="1:96" x14ac:dyDescent="0.25">
      <c r="A443" s="88" t="s">
        <v>580</v>
      </c>
      <c r="B443" s="1"/>
      <c r="C443" s="1"/>
      <c r="D443" s="1"/>
      <c r="E443" s="1"/>
      <c r="F443" s="1"/>
      <c r="G443" s="1"/>
      <c r="H443" s="1"/>
      <c r="K443" s="1"/>
      <c r="L443" s="1"/>
      <c r="M443" s="1"/>
      <c r="N443" s="1"/>
      <c r="O443" s="84"/>
      <c r="P443" s="84"/>
      <c r="Q443" s="84"/>
      <c r="R443" s="84"/>
      <c r="S443" s="84"/>
      <c r="T443" s="84"/>
      <c r="U443" s="84">
        <v>33</v>
      </c>
      <c r="V443" s="84"/>
      <c r="W443" s="84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</row>
    <row r="444" spans="1:96" x14ac:dyDescent="0.25">
      <c r="A444" s="88" t="s">
        <v>581</v>
      </c>
      <c r="B444" s="1"/>
      <c r="C444" s="1"/>
      <c r="D444" s="1"/>
      <c r="E444" s="1"/>
      <c r="F444" s="1"/>
      <c r="G444" s="1"/>
      <c r="H444" s="1"/>
      <c r="K444" s="1"/>
      <c r="L444" s="1"/>
      <c r="M444" s="1"/>
      <c r="N444" s="1"/>
      <c r="O444" s="84"/>
      <c r="P444" s="84"/>
      <c r="Q444" s="84"/>
      <c r="R444" s="84"/>
      <c r="S444" s="84"/>
      <c r="T444" s="84"/>
      <c r="U444" s="84"/>
      <c r="V444" s="84">
        <v>33</v>
      </c>
      <c r="W444" s="84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</row>
    <row r="445" spans="1:96" x14ac:dyDescent="0.25">
      <c r="A445" s="88" t="s">
        <v>582</v>
      </c>
      <c r="B445" s="1"/>
      <c r="C445" s="1"/>
      <c r="D445" s="1"/>
      <c r="E445" s="1"/>
      <c r="F445" s="1"/>
      <c r="G445" s="1"/>
      <c r="H445" s="1"/>
      <c r="K445" s="1"/>
      <c r="L445" s="1"/>
      <c r="M445" s="1"/>
      <c r="N445" s="1"/>
      <c r="O445" s="84"/>
      <c r="P445" s="84"/>
      <c r="Q445" s="84"/>
      <c r="R445" s="84"/>
      <c r="S445" s="84"/>
      <c r="T445" s="84"/>
      <c r="U445" s="84"/>
      <c r="V445" s="84"/>
      <c r="W445" s="84">
        <v>33</v>
      </c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</row>
    <row r="446" spans="1:96" x14ac:dyDescent="0.25">
      <c r="A446" s="88" t="s">
        <v>583</v>
      </c>
      <c r="B446" s="1"/>
      <c r="C446" s="1"/>
      <c r="D446" s="1"/>
      <c r="E446" s="1"/>
      <c r="F446" s="1"/>
      <c r="G446" s="1"/>
      <c r="H446" s="1"/>
      <c r="K446" s="1"/>
      <c r="L446" s="1"/>
      <c r="M446" s="1"/>
      <c r="N446" s="84">
        <v>47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</row>
    <row r="447" spans="1:96" x14ac:dyDescent="0.25">
      <c r="A447" s="88" t="s">
        <v>584</v>
      </c>
      <c r="B447" s="1"/>
      <c r="C447" s="1"/>
      <c r="D447" s="1"/>
      <c r="E447" s="1"/>
      <c r="F447" s="1"/>
      <c r="G447" s="1"/>
      <c r="H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84">
        <v>1</v>
      </c>
      <c r="BC447" s="84">
        <v>1</v>
      </c>
      <c r="BD447" s="1"/>
      <c r="BE447" s="1"/>
      <c r="BF447" s="1"/>
      <c r="BG447" s="1"/>
      <c r="BH447" s="1"/>
      <c r="BI447" s="1"/>
      <c r="BJ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</row>
    <row r="448" spans="1:96" x14ac:dyDescent="0.25">
      <c r="A448" s="88" t="s">
        <v>585</v>
      </c>
      <c r="B448" s="1"/>
      <c r="C448" s="1"/>
      <c r="D448" s="1"/>
      <c r="E448" s="1"/>
      <c r="F448" s="1"/>
      <c r="G448" s="1"/>
      <c r="H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84">
        <v>1</v>
      </c>
      <c r="BG448" s="1">
        <v>1</v>
      </c>
      <c r="BH448" s="1"/>
      <c r="BI448" s="1"/>
      <c r="BJ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</row>
    <row r="449" spans="1:96" x14ac:dyDescent="0.25">
      <c r="A449" s="88" t="s">
        <v>586</v>
      </c>
      <c r="B449" s="1"/>
      <c r="C449" s="1"/>
      <c r="D449" s="1"/>
      <c r="E449" s="1"/>
      <c r="F449" s="1"/>
      <c r="G449" s="1"/>
      <c r="H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84">
        <v>2</v>
      </c>
      <c r="AM449" s="1">
        <v>2</v>
      </c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</row>
    <row r="450" spans="1:96" x14ac:dyDescent="0.25">
      <c r="A450" s="92" t="s">
        <v>587</v>
      </c>
      <c r="B450" s="85"/>
      <c r="C450" s="85"/>
      <c r="D450" s="85"/>
      <c r="E450" s="85"/>
      <c r="F450" s="85"/>
      <c r="G450" s="85"/>
      <c r="H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>
        <v>1</v>
      </c>
      <c r="CE450" s="85">
        <v>1</v>
      </c>
      <c r="CF450" s="85">
        <v>1</v>
      </c>
      <c r="CG450" s="85">
        <v>1</v>
      </c>
      <c r="CH450" s="85">
        <v>1</v>
      </c>
      <c r="CI450" s="85">
        <v>1</v>
      </c>
      <c r="CJ450" s="85">
        <v>1</v>
      </c>
      <c r="CK450" s="85">
        <v>1</v>
      </c>
      <c r="CL450" s="85">
        <v>1</v>
      </c>
      <c r="CM450" s="85">
        <v>1</v>
      </c>
      <c r="CN450" s="85">
        <v>1</v>
      </c>
      <c r="CO450" s="85">
        <v>1</v>
      </c>
      <c r="CP450" s="85"/>
      <c r="CQ450" s="85"/>
      <c r="CR450" s="85"/>
    </row>
    <row r="451" spans="1:96" x14ac:dyDescent="0.25">
      <c r="A451" s="88" t="s">
        <v>588</v>
      </c>
      <c r="B451" s="1"/>
      <c r="C451" s="1"/>
      <c r="D451" s="1"/>
      <c r="E451" s="1"/>
      <c r="F451" s="1"/>
      <c r="G451" s="1"/>
      <c r="H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L451" s="1"/>
      <c r="BM451" s="84">
        <v>16</v>
      </c>
      <c r="BN451" s="1">
        <v>26</v>
      </c>
      <c r="BO451" s="1">
        <v>16</v>
      </c>
      <c r="BP451" s="1">
        <v>26</v>
      </c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</row>
    <row r="452" spans="1:96" x14ac:dyDescent="0.25">
      <c r="A452" s="88" t="s">
        <v>589</v>
      </c>
      <c r="B452" s="1"/>
      <c r="C452" s="1"/>
      <c r="D452" s="1"/>
      <c r="E452" s="1"/>
      <c r="F452" s="1"/>
      <c r="G452" s="1"/>
      <c r="H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84">
        <v>2</v>
      </c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</row>
    <row r="453" spans="1:96" x14ac:dyDescent="0.25">
      <c r="A453" s="88" t="s">
        <v>590</v>
      </c>
      <c r="B453" s="1"/>
      <c r="C453" s="1"/>
      <c r="D453" s="84">
        <v>8</v>
      </c>
      <c r="E453" s="84">
        <v>8</v>
      </c>
      <c r="F453" s="84">
        <v>8</v>
      </c>
      <c r="G453" s="84">
        <v>8</v>
      </c>
      <c r="H453" s="84">
        <v>8</v>
      </c>
      <c r="I453" s="84">
        <v>8</v>
      </c>
      <c r="J453" s="84">
        <v>8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</row>
    <row r="454" spans="1:96" x14ac:dyDescent="0.25">
      <c r="A454" s="88" t="s">
        <v>591</v>
      </c>
      <c r="B454" s="1"/>
      <c r="C454" s="1"/>
      <c r="D454" s="1"/>
      <c r="E454" s="1"/>
      <c r="F454" s="1"/>
      <c r="G454" s="1"/>
      <c r="H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84">
        <v>6</v>
      </c>
      <c r="BE454" s="1">
        <v>6</v>
      </c>
      <c r="BF454" s="1">
        <v>6</v>
      </c>
      <c r="BG454" s="1">
        <v>6</v>
      </c>
      <c r="BH454" s="1"/>
      <c r="BI454" s="1"/>
      <c r="BJ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</row>
    <row r="455" spans="1:96" x14ac:dyDescent="0.25">
      <c r="A455" s="88" t="s">
        <v>592</v>
      </c>
      <c r="B455" s="1"/>
      <c r="C455" s="1"/>
      <c r="D455" s="1"/>
      <c r="E455" s="1"/>
      <c r="F455" s="1"/>
      <c r="G455" s="1"/>
      <c r="H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>
        <v>4</v>
      </c>
      <c r="AR455" s="1">
        <v>4</v>
      </c>
      <c r="AS455" s="1">
        <v>4</v>
      </c>
      <c r="AT455" s="84">
        <v>4</v>
      </c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</row>
    <row r="456" spans="1:96" x14ac:dyDescent="0.25">
      <c r="A456" s="88" t="s">
        <v>593</v>
      </c>
      <c r="B456" s="1"/>
      <c r="C456" s="1"/>
      <c r="D456" s="1"/>
      <c r="E456" s="1"/>
      <c r="F456" s="1"/>
      <c r="G456" s="1"/>
      <c r="H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84">
        <v>2</v>
      </c>
      <c r="AR456" s="1">
        <v>2</v>
      </c>
      <c r="AS456" s="1">
        <v>2</v>
      </c>
      <c r="AT456" s="1">
        <v>2</v>
      </c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</row>
    <row r="457" spans="1:96" x14ac:dyDescent="0.25">
      <c r="A457" s="107" t="s">
        <v>594</v>
      </c>
      <c r="B457" s="85"/>
      <c r="C457" s="85"/>
      <c r="D457" s="85"/>
      <c r="E457" s="85"/>
      <c r="F457" s="85"/>
      <c r="G457" s="85"/>
      <c r="H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>
        <v>4</v>
      </c>
      <c r="CQ457" s="85">
        <v>6</v>
      </c>
      <c r="CR457" s="85"/>
    </row>
    <row r="458" spans="1:96" x14ac:dyDescent="0.25">
      <c r="A458" s="83" t="s">
        <v>595</v>
      </c>
      <c r="B458" s="1"/>
      <c r="C458" s="1"/>
      <c r="D458" s="1"/>
      <c r="E458" s="1"/>
      <c r="F458" s="1"/>
      <c r="G458" s="1"/>
      <c r="H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84">
        <v>1</v>
      </c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</row>
    <row r="459" spans="1:96" x14ac:dyDescent="0.25">
      <c r="A459" s="83" t="s">
        <v>596</v>
      </c>
      <c r="B459" s="1"/>
      <c r="C459" s="1"/>
      <c r="D459" s="1"/>
      <c r="E459" s="1"/>
      <c r="F459" s="1"/>
      <c r="G459" s="1"/>
      <c r="H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4">
        <v>1</v>
      </c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</row>
    <row r="460" spans="1:96" x14ac:dyDescent="0.25">
      <c r="A460" s="83" t="s">
        <v>597</v>
      </c>
      <c r="B460" s="1"/>
      <c r="C460" s="1"/>
      <c r="D460" s="1"/>
      <c r="E460" s="1"/>
      <c r="F460" s="1"/>
      <c r="G460" s="1"/>
      <c r="H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</row>
    <row r="461" spans="1:96" x14ac:dyDescent="0.25">
      <c r="A461" s="88" t="s">
        <v>598</v>
      </c>
      <c r="B461" s="1"/>
      <c r="C461" s="1"/>
      <c r="D461" s="84">
        <v>6</v>
      </c>
      <c r="E461" s="84">
        <v>6</v>
      </c>
      <c r="F461" s="84">
        <v>6</v>
      </c>
      <c r="G461" s="84">
        <v>6</v>
      </c>
      <c r="H461" s="84">
        <v>6</v>
      </c>
      <c r="I461" s="84">
        <v>6</v>
      </c>
      <c r="J461" s="84">
        <v>6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</row>
    <row r="462" spans="1:96" x14ac:dyDescent="0.25">
      <c r="A462" s="88" t="s">
        <v>599</v>
      </c>
      <c r="B462" s="1"/>
      <c r="C462" s="1"/>
      <c r="D462" s="1"/>
      <c r="E462" s="1"/>
      <c r="F462" s="1"/>
      <c r="G462" s="1"/>
      <c r="H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>
        <v>4</v>
      </c>
      <c r="AM462" s="84">
        <v>10</v>
      </c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</row>
    <row r="463" spans="1:96" x14ac:dyDescent="0.25">
      <c r="A463" s="88" t="s">
        <v>600</v>
      </c>
      <c r="B463" s="1"/>
      <c r="C463" s="1"/>
      <c r="D463" s="1"/>
      <c r="E463" s="1"/>
      <c r="F463" s="1"/>
      <c r="G463" s="1"/>
      <c r="H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84">
        <v>4</v>
      </c>
      <c r="BZ463" s="1"/>
      <c r="CA463" s="1"/>
      <c r="CB463" s="1"/>
      <c r="CC463" s="1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</row>
    <row r="464" spans="1:96" x14ac:dyDescent="0.25">
      <c r="A464" s="83" t="s">
        <v>601</v>
      </c>
      <c r="B464" s="1"/>
      <c r="C464" s="1"/>
      <c r="D464" s="1"/>
      <c r="E464" s="1"/>
      <c r="F464" s="1"/>
      <c r="G464" s="1"/>
      <c r="H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4">
        <v>4</v>
      </c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</row>
    <row r="465" spans="1:96" x14ac:dyDescent="0.25">
      <c r="A465" s="114" t="s">
        <v>601</v>
      </c>
      <c r="B465" s="1"/>
      <c r="C465" s="1"/>
      <c r="D465" s="1"/>
      <c r="E465" s="1"/>
      <c r="F465" s="1"/>
      <c r="G465" s="1"/>
      <c r="H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84">
        <v>4</v>
      </c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</row>
    <row r="466" spans="1:96" x14ac:dyDescent="0.25">
      <c r="A466" s="115" t="s">
        <v>601</v>
      </c>
      <c r="B466" s="1"/>
      <c r="C466" s="1"/>
      <c r="D466" s="1"/>
      <c r="E466" s="1"/>
      <c r="F466" s="1"/>
      <c r="G466" s="1"/>
      <c r="H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84">
        <v>4</v>
      </c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</row>
    <row r="467" spans="1:96" x14ac:dyDescent="0.25">
      <c r="A467" s="116" t="s">
        <v>602</v>
      </c>
      <c r="B467" s="1"/>
      <c r="C467" s="1"/>
      <c r="D467" s="1"/>
      <c r="E467" s="1"/>
      <c r="F467" s="1"/>
      <c r="G467" s="1"/>
      <c r="H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84">
        <v>2</v>
      </c>
      <c r="Y467" s="84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</row>
    <row r="468" spans="1:96" x14ac:dyDescent="0.25">
      <c r="A468" s="116" t="s">
        <v>603</v>
      </c>
      <c r="B468" s="1"/>
      <c r="C468" s="1"/>
      <c r="D468" s="1"/>
      <c r="E468" s="1"/>
      <c r="F468" s="1"/>
      <c r="G468" s="1"/>
      <c r="H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84" t="s">
        <v>604</v>
      </c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</row>
    <row r="469" spans="1:96" x14ac:dyDescent="0.25">
      <c r="A469" s="117" t="s">
        <v>605</v>
      </c>
      <c r="B469" s="1"/>
      <c r="C469" s="1"/>
      <c r="D469" s="1"/>
      <c r="E469" s="1"/>
      <c r="F469" s="1"/>
      <c r="G469" s="1"/>
      <c r="H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84">
        <v>4</v>
      </c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</row>
    <row r="470" spans="1:96" x14ac:dyDescent="0.25">
      <c r="A470" s="116" t="s">
        <v>606</v>
      </c>
      <c r="B470" s="1"/>
      <c r="C470" s="84">
        <v>8</v>
      </c>
      <c r="D470" s="1"/>
      <c r="E470" s="1"/>
      <c r="F470" s="1"/>
      <c r="G470" s="1"/>
      <c r="H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</row>
    <row r="471" spans="1:96" x14ac:dyDescent="0.25">
      <c r="A471" s="116" t="s">
        <v>607</v>
      </c>
      <c r="B471" s="1"/>
      <c r="C471" s="84">
        <v>4</v>
      </c>
      <c r="D471" s="1"/>
      <c r="E471" s="1"/>
      <c r="F471" s="1"/>
      <c r="G471" s="1"/>
      <c r="H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</row>
    <row r="472" spans="1:96" x14ac:dyDescent="0.25">
      <c r="A472" s="118" t="s">
        <v>608</v>
      </c>
      <c r="B472" s="1"/>
      <c r="C472" s="1"/>
      <c r="D472" s="1"/>
      <c r="E472" s="1"/>
      <c r="F472" s="1"/>
      <c r="G472" s="1"/>
      <c r="H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</row>
    <row r="473" spans="1:96" x14ac:dyDescent="0.25">
      <c r="A473" s="116" t="s">
        <v>609</v>
      </c>
      <c r="B473" s="1"/>
      <c r="C473" s="84">
        <v>2</v>
      </c>
      <c r="D473" s="1"/>
      <c r="E473" s="1"/>
      <c r="F473" s="1"/>
      <c r="G473" s="1"/>
      <c r="H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</row>
    <row r="474" spans="1:96" x14ac:dyDescent="0.25">
      <c r="A474" s="119" t="s">
        <v>610</v>
      </c>
      <c r="B474" s="84">
        <v>2</v>
      </c>
      <c r="C474" s="1"/>
      <c r="D474" s="84"/>
      <c r="E474" s="84"/>
      <c r="F474" s="84"/>
      <c r="G474" s="84"/>
      <c r="H474" s="84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</row>
    <row r="475" spans="1:96" x14ac:dyDescent="0.25">
      <c r="A475" s="120" t="s">
        <v>611</v>
      </c>
      <c r="B475" s="1"/>
      <c r="C475" s="1"/>
      <c r="D475" s="1"/>
      <c r="E475" s="1"/>
      <c r="F475" s="1"/>
      <c r="G475" s="1"/>
      <c r="H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84">
        <v>3</v>
      </c>
      <c r="AR475" s="1">
        <v>3</v>
      </c>
      <c r="AS475" s="1">
        <v>3</v>
      </c>
      <c r="AT475" s="1">
        <v>3</v>
      </c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</row>
    <row r="476" spans="1:96" x14ac:dyDescent="0.25">
      <c r="A476" s="119" t="s">
        <v>612</v>
      </c>
      <c r="B476" s="1"/>
      <c r="C476" s="1"/>
      <c r="D476" s="1"/>
      <c r="E476" s="1"/>
      <c r="F476" s="1"/>
      <c r="G476" s="1"/>
      <c r="H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84">
        <v>3</v>
      </c>
      <c r="AV476" s="1">
        <v>3</v>
      </c>
      <c r="AW476" s="1">
        <v>3</v>
      </c>
      <c r="AX476" s="1">
        <v>3</v>
      </c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</row>
    <row r="477" spans="1:96" x14ac:dyDescent="0.25">
      <c r="A477" s="120" t="s">
        <v>613</v>
      </c>
      <c r="B477" s="1"/>
      <c r="C477" s="1"/>
      <c r="D477" s="1"/>
      <c r="E477" s="1"/>
      <c r="F477" s="1"/>
      <c r="G477" s="1"/>
      <c r="H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84">
        <v>4</v>
      </c>
      <c r="AR477" s="1">
        <v>4</v>
      </c>
      <c r="AS477" s="1">
        <v>4</v>
      </c>
      <c r="AT477" s="1">
        <v>4</v>
      </c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</row>
    <row r="478" spans="1:96" x14ac:dyDescent="0.25">
      <c r="A478" s="119" t="s">
        <v>614</v>
      </c>
      <c r="B478" s="1"/>
      <c r="C478" s="1"/>
      <c r="D478" s="1"/>
      <c r="E478" s="1"/>
      <c r="F478" s="1"/>
      <c r="G478" s="1"/>
      <c r="H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84">
        <v>4</v>
      </c>
      <c r="AV478" s="1">
        <v>4</v>
      </c>
      <c r="AW478" s="1">
        <v>4</v>
      </c>
      <c r="AX478" s="1">
        <v>4</v>
      </c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</row>
    <row r="479" spans="1:96" x14ac:dyDescent="0.25">
      <c r="A479" s="121" t="s">
        <v>615</v>
      </c>
      <c r="B479" s="1"/>
      <c r="C479" s="1"/>
      <c r="D479" s="1"/>
      <c r="E479" s="1"/>
      <c r="F479" s="1"/>
      <c r="G479" s="1"/>
      <c r="H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>
        <v>1</v>
      </c>
      <c r="AV479" s="1">
        <v>1</v>
      </c>
      <c r="AW479" s="1">
        <v>1</v>
      </c>
      <c r="AX479" s="84">
        <v>1</v>
      </c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</row>
    <row r="480" spans="1:96" x14ac:dyDescent="0.25">
      <c r="A480" s="121" t="s">
        <v>616</v>
      </c>
      <c r="B480" s="1"/>
      <c r="C480" s="1"/>
      <c r="D480" s="1"/>
      <c r="E480" s="1"/>
      <c r="F480" s="1"/>
      <c r="G480" s="1"/>
      <c r="H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>
        <v>1</v>
      </c>
      <c r="AV480" s="1">
        <v>1</v>
      </c>
      <c r="AW480" s="1">
        <v>1</v>
      </c>
      <c r="AX480" s="84">
        <v>1</v>
      </c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</row>
    <row r="481" spans="1:96" x14ac:dyDescent="0.25">
      <c r="A481" s="116" t="s">
        <v>617</v>
      </c>
      <c r="B481" s="1"/>
      <c r="C481" s="1"/>
      <c r="D481" s="1"/>
      <c r="E481" s="1"/>
      <c r="F481" s="1"/>
      <c r="G481" s="1"/>
      <c r="H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>
        <v>4</v>
      </c>
      <c r="AA481" s="84">
        <v>16</v>
      </c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</row>
    <row r="482" spans="1:96" x14ac:dyDescent="0.25">
      <c r="A482" s="122" t="s">
        <v>618</v>
      </c>
      <c r="B482" s="85"/>
      <c r="C482" s="85"/>
      <c r="D482" s="85"/>
      <c r="E482" s="85"/>
      <c r="F482" s="85"/>
      <c r="G482" s="85"/>
      <c r="H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>
        <v>1</v>
      </c>
      <c r="CE482" s="85">
        <v>1</v>
      </c>
      <c r="CF482" s="85">
        <v>1</v>
      </c>
      <c r="CG482" s="85">
        <v>1</v>
      </c>
      <c r="CH482" s="85">
        <v>1</v>
      </c>
      <c r="CI482" s="85">
        <v>1</v>
      </c>
      <c r="CJ482" s="85">
        <v>1</v>
      </c>
      <c r="CK482" s="85">
        <v>1</v>
      </c>
      <c r="CL482" s="85">
        <v>1</v>
      </c>
      <c r="CM482" s="85">
        <v>1</v>
      </c>
      <c r="CN482" s="85">
        <v>1</v>
      </c>
      <c r="CO482" s="85">
        <v>1</v>
      </c>
      <c r="CP482" s="85"/>
      <c r="CQ482" s="85"/>
      <c r="CR482" s="85"/>
    </row>
    <row r="483" spans="1:96" x14ac:dyDescent="0.25">
      <c r="A483" s="116" t="s">
        <v>619</v>
      </c>
      <c r="B483" s="1"/>
      <c r="C483" s="1"/>
      <c r="D483" s="1"/>
      <c r="E483" s="1"/>
      <c r="F483" s="1"/>
      <c r="G483" s="1"/>
      <c r="H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84">
        <v>4</v>
      </c>
      <c r="AV483" s="1">
        <v>4</v>
      </c>
      <c r="AW483" s="1">
        <v>4</v>
      </c>
      <c r="AX483" s="1">
        <v>4</v>
      </c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</row>
    <row r="484" spans="1:96" x14ac:dyDescent="0.25">
      <c r="A484" s="123" t="s">
        <v>620</v>
      </c>
      <c r="B484" s="85"/>
      <c r="C484" s="85"/>
      <c r="D484" s="85"/>
      <c r="E484" s="85"/>
      <c r="F484" s="85"/>
      <c r="G484" s="85"/>
      <c r="H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>
        <v>1</v>
      </c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</row>
    <row r="485" spans="1:96" x14ac:dyDescent="0.25">
      <c r="A485" s="116" t="s">
        <v>621</v>
      </c>
      <c r="B485" s="85"/>
      <c r="C485" s="85"/>
      <c r="D485" s="85"/>
      <c r="E485" s="85"/>
      <c r="F485" s="85"/>
      <c r="G485" s="85"/>
      <c r="H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1">
        <v>1</v>
      </c>
      <c r="BE485" s="1">
        <v>1</v>
      </c>
      <c r="BF485" s="1"/>
      <c r="BG485" s="1"/>
      <c r="BH485" s="1"/>
      <c r="BI485" s="85"/>
      <c r="BJ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</row>
    <row r="486" spans="1:96" x14ac:dyDescent="0.25">
      <c r="A486" s="116" t="s">
        <v>622</v>
      </c>
      <c r="B486" s="85"/>
      <c r="C486" s="85"/>
      <c r="D486" s="85"/>
      <c r="E486" s="85"/>
      <c r="F486" s="85"/>
      <c r="G486" s="85"/>
      <c r="H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1"/>
      <c r="BE486" s="1"/>
      <c r="BF486" s="1">
        <v>1</v>
      </c>
      <c r="BG486" s="1">
        <v>1</v>
      </c>
      <c r="BH486" s="1"/>
      <c r="BI486" s="85"/>
      <c r="BJ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</row>
    <row r="487" spans="1:96" x14ac:dyDescent="0.25">
      <c r="A487" s="116" t="s">
        <v>623</v>
      </c>
      <c r="B487" s="1"/>
      <c r="C487" s="1"/>
      <c r="D487" s="1"/>
      <c r="E487" s="1"/>
      <c r="F487" s="1"/>
      <c r="G487" s="1"/>
      <c r="H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84">
        <v>8</v>
      </c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</row>
    <row r="488" spans="1:96" x14ac:dyDescent="0.25">
      <c r="A488" s="122" t="s">
        <v>624</v>
      </c>
      <c r="B488" s="85"/>
      <c r="C488" s="85"/>
      <c r="D488" s="85"/>
      <c r="E488" s="85"/>
      <c r="F488" s="85"/>
      <c r="G488" s="85"/>
      <c r="H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>
        <v>1</v>
      </c>
      <c r="CA488" s="85">
        <v>1</v>
      </c>
      <c r="CB488" s="85">
        <v>1</v>
      </c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</row>
    <row r="489" spans="1:96" x14ac:dyDescent="0.25">
      <c r="A489" s="124" t="s">
        <v>625</v>
      </c>
      <c r="B489" s="1"/>
      <c r="C489" s="1"/>
      <c r="D489" s="1"/>
      <c r="E489" s="1"/>
      <c r="F489" s="1"/>
      <c r="G489" s="1"/>
      <c r="H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84">
        <v>1</v>
      </c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</row>
    <row r="490" spans="1:96" x14ac:dyDescent="0.25">
      <c r="A490" s="116" t="s">
        <v>626</v>
      </c>
      <c r="B490" s="1"/>
      <c r="C490" s="1"/>
      <c r="D490" s="1"/>
      <c r="E490" s="1"/>
      <c r="F490" s="1"/>
      <c r="G490" s="1"/>
      <c r="H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L490" s="1"/>
      <c r="BM490" s="1"/>
      <c r="BN490" s="1"/>
      <c r="BO490" s="84">
        <v>2</v>
      </c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</row>
    <row r="491" spans="1:96" x14ac:dyDescent="0.25">
      <c r="A491" s="116" t="s">
        <v>627</v>
      </c>
      <c r="B491" s="1"/>
      <c r="C491" s="1"/>
      <c r="D491" s="1"/>
      <c r="E491" s="1"/>
      <c r="F491" s="1"/>
      <c r="G491" s="1"/>
      <c r="H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L491" s="1"/>
      <c r="BM491" s="1"/>
      <c r="BN491" s="1"/>
      <c r="BO491" s="1"/>
      <c r="BP491" s="84">
        <v>2</v>
      </c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</row>
    <row r="492" spans="1:96" x14ac:dyDescent="0.25">
      <c r="A492" s="116" t="s">
        <v>628</v>
      </c>
      <c r="B492" s="1"/>
      <c r="C492" s="1"/>
      <c r="D492" s="1"/>
      <c r="E492" s="1"/>
      <c r="F492" s="1"/>
      <c r="G492" s="1"/>
      <c r="H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>
        <v>1</v>
      </c>
      <c r="AR492" s="1"/>
      <c r="AS492" s="1"/>
      <c r="AT492" s="1"/>
      <c r="AU492" s="84">
        <v>1</v>
      </c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</row>
    <row r="493" spans="1:96" x14ac:dyDescent="0.25">
      <c r="A493" s="116" t="s">
        <v>629</v>
      </c>
      <c r="B493" s="1"/>
      <c r="C493" s="1"/>
      <c r="D493" s="1"/>
      <c r="E493" s="1"/>
      <c r="F493" s="1"/>
      <c r="G493" s="1"/>
      <c r="H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>
        <v>1</v>
      </c>
      <c r="AS493" s="1"/>
      <c r="AT493" s="1"/>
      <c r="AU493" s="1"/>
      <c r="AV493" s="84">
        <v>1</v>
      </c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</row>
    <row r="494" spans="1:96" x14ac:dyDescent="0.25">
      <c r="A494" s="116" t="s">
        <v>630</v>
      </c>
      <c r="B494" s="1"/>
      <c r="C494" s="1"/>
      <c r="D494" s="1"/>
      <c r="E494" s="1"/>
      <c r="F494" s="1"/>
      <c r="G494" s="1"/>
      <c r="H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>
        <v>1</v>
      </c>
      <c r="AT494" s="1"/>
      <c r="AU494" s="1"/>
      <c r="AV494" s="1"/>
      <c r="AW494" s="84">
        <v>1</v>
      </c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</row>
    <row r="495" spans="1:96" x14ac:dyDescent="0.25">
      <c r="A495" s="116" t="s">
        <v>631</v>
      </c>
      <c r="B495" s="1"/>
      <c r="C495" s="1"/>
      <c r="D495" s="1"/>
      <c r="E495" s="1"/>
      <c r="F495" s="1"/>
      <c r="G495" s="1"/>
      <c r="H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>
        <v>1</v>
      </c>
      <c r="AU495" s="1"/>
      <c r="AV495" s="1"/>
      <c r="AW495" s="1"/>
      <c r="AX495" s="84">
        <v>1</v>
      </c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</row>
    <row r="496" spans="1:96" x14ac:dyDescent="0.25">
      <c r="A496" s="116" t="s">
        <v>632</v>
      </c>
      <c r="B496" s="1"/>
      <c r="C496" s="1"/>
      <c r="D496" s="1"/>
      <c r="E496" s="1"/>
      <c r="F496" s="1"/>
      <c r="G496" s="1"/>
      <c r="H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>
        <v>1</v>
      </c>
      <c r="AR496" s="1">
        <v>1</v>
      </c>
      <c r="AS496" s="1">
        <v>1</v>
      </c>
      <c r="AT496" s="1">
        <v>1</v>
      </c>
      <c r="AU496" s="84">
        <v>1</v>
      </c>
      <c r="AV496" s="1">
        <v>1</v>
      </c>
      <c r="AW496" s="1">
        <v>1</v>
      </c>
      <c r="AX496" s="1">
        <v>1</v>
      </c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</row>
    <row r="497" spans="1:96" x14ac:dyDescent="0.25">
      <c r="A497" s="116" t="s">
        <v>633</v>
      </c>
      <c r="B497" s="1"/>
      <c r="C497" s="1"/>
      <c r="D497" s="1"/>
      <c r="E497" s="1"/>
      <c r="F497" s="1"/>
      <c r="G497" s="1"/>
      <c r="H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84">
        <v>1</v>
      </c>
      <c r="AV497" s="1">
        <v>1</v>
      </c>
      <c r="AW497" s="1">
        <v>1</v>
      </c>
      <c r="AX497" s="1">
        <v>1</v>
      </c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</row>
    <row r="498" spans="1:96" x14ac:dyDescent="0.25">
      <c r="A498" s="125" t="s">
        <v>634</v>
      </c>
      <c r="B498" s="1"/>
      <c r="C498" s="1"/>
      <c r="D498" s="1"/>
      <c r="E498" s="1"/>
      <c r="F498" s="1"/>
      <c r="G498" s="1"/>
      <c r="H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</row>
    <row r="499" spans="1:96" x14ac:dyDescent="0.25">
      <c r="A499" s="125" t="s">
        <v>635</v>
      </c>
      <c r="B499" s="1"/>
      <c r="C499" s="1"/>
      <c r="D499" s="1"/>
      <c r="E499" s="1"/>
      <c r="F499" s="1"/>
      <c r="G499" s="1"/>
      <c r="H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</row>
    <row r="500" spans="1:96" x14ac:dyDescent="0.25">
      <c r="A500" s="125" t="s">
        <v>636</v>
      </c>
      <c r="B500" s="1"/>
      <c r="C500" s="1"/>
      <c r="D500" s="1"/>
      <c r="E500" s="1"/>
      <c r="F500" s="1"/>
      <c r="G500" s="1"/>
      <c r="H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</row>
    <row r="501" spans="1:96" x14ac:dyDescent="0.25">
      <c r="A501" s="125" t="s">
        <v>637</v>
      </c>
      <c r="B501" s="1"/>
      <c r="C501" s="1"/>
      <c r="D501" s="1"/>
      <c r="E501" s="1"/>
      <c r="F501" s="1"/>
      <c r="G501" s="1"/>
      <c r="H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</row>
    <row r="502" spans="1:96" x14ac:dyDescent="0.25">
      <c r="A502" s="126" t="s">
        <v>638</v>
      </c>
      <c r="B502" s="1"/>
      <c r="C502" s="1"/>
      <c r="D502" s="1"/>
      <c r="E502" s="1"/>
      <c r="F502" s="1"/>
      <c r="G502" s="1"/>
      <c r="H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L502" s="1"/>
      <c r="BM502" s="1"/>
      <c r="BN502" s="1"/>
      <c r="BO502" s="1"/>
      <c r="BP502" s="1"/>
      <c r="BQ502" s="84">
        <v>2</v>
      </c>
      <c r="BR502" s="84">
        <v>2</v>
      </c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</row>
    <row r="503" spans="1:96" x14ac:dyDescent="0.25">
      <c r="A503" s="126" t="s">
        <v>639</v>
      </c>
      <c r="B503" s="1"/>
      <c r="C503" s="1"/>
      <c r="D503" s="1"/>
      <c r="E503" s="1"/>
      <c r="F503" s="1"/>
      <c r="G503" s="1"/>
      <c r="H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L503" s="1"/>
      <c r="BM503" s="1"/>
      <c r="BN503" s="1"/>
      <c r="BO503" s="1"/>
      <c r="BP503" s="1"/>
      <c r="BQ503" s="1"/>
      <c r="BR503" s="1"/>
      <c r="BS503" s="84">
        <v>2</v>
      </c>
      <c r="BT503" s="84">
        <v>2</v>
      </c>
      <c r="BU503" s="1"/>
      <c r="BV503" s="1"/>
      <c r="BW503" s="1"/>
      <c r="BX503" s="1"/>
      <c r="BY503" s="1"/>
      <c r="BZ503" s="1"/>
      <c r="CA503" s="1"/>
      <c r="CB503" s="1"/>
      <c r="CC503" s="1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</row>
    <row r="504" spans="1:96" x14ac:dyDescent="0.25">
      <c r="A504" s="123" t="s">
        <v>640</v>
      </c>
      <c r="B504" s="85"/>
      <c r="C504" s="85"/>
      <c r="D504" s="85"/>
      <c r="E504" s="85"/>
      <c r="F504" s="85"/>
      <c r="G504" s="85"/>
      <c r="H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>
        <v>1</v>
      </c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</row>
    <row r="505" spans="1:96" x14ac:dyDescent="0.25">
      <c r="A505" s="127" t="s">
        <v>641</v>
      </c>
      <c r="B505" s="84">
        <v>1</v>
      </c>
      <c r="C505" s="1"/>
      <c r="D505" s="84"/>
      <c r="E505" s="84"/>
      <c r="F505" s="84"/>
      <c r="G505" s="84"/>
      <c r="H505" s="84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</row>
    <row r="506" spans="1:96" x14ac:dyDescent="0.25">
      <c r="A506" s="128" t="s">
        <v>642</v>
      </c>
      <c r="B506" s="1"/>
      <c r="C506" s="84">
        <v>1</v>
      </c>
      <c r="D506" s="1"/>
      <c r="E506" s="1"/>
      <c r="F506" s="1"/>
      <c r="G506" s="1"/>
      <c r="H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</row>
    <row r="507" spans="1:96" x14ac:dyDescent="0.25">
      <c r="A507" s="122" t="s">
        <v>643</v>
      </c>
      <c r="B507" s="85"/>
      <c r="C507" s="85"/>
      <c r="D507" s="85"/>
      <c r="E507" s="85"/>
      <c r="F507" s="85"/>
      <c r="G507" s="85"/>
      <c r="H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>
        <v>1</v>
      </c>
      <c r="CO507" s="85">
        <v>1</v>
      </c>
      <c r="CP507" s="85"/>
      <c r="CQ507" s="85"/>
      <c r="CR507" s="85"/>
    </row>
    <row r="508" spans="1:96" x14ac:dyDescent="0.25">
      <c r="A508" s="124" t="s">
        <v>644</v>
      </c>
      <c r="B508" s="1"/>
      <c r="C508" s="1"/>
      <c r="D508" s="1"/>
      <c r="E508" s="1"/>
      <c r="F508" s="1"/>
      <c r="G508" s="1"/>
      <c r="H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84">
        <v>1</v>
      </c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</row>
    <row r="509" spans="1:96" x14ac:dyDescent="0.25">
      <c r="A509" s="126" t="s">
        <v>645</v>
      </c>
      <c r="B509" s="1"/>
      <c r="C509" s="1"/>
      <c r="D509" s="1"/>
      <c r="E509" s="1"/>
      <c r="F509" s="1"/>
      <c r="G509" s="1"/>
      <c r="H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</row>
    <row r="510" spans="1:96" x14ac:dyDescent="0.25">
      <c r="A510" s="126" t="s">
        <v>646</v>
      </c>
      <c r="B510" s="1"/>
      <c r="C510" s="1"/>
      <c r="D510" s="1"/>
      <c r="E510" s="1"/>
      <c r="F510" s="1"/>
      <c r="G510" s="1"/>
      <c r="H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84">
        <v>1</v>
      </c>
      <c r="AE510" s="84">
        <v>1</v>
      </c>
      <c r="AF510" s="1">
        <v>1</v>
      </c>
      <c r="AG510" s="1">
        <v>1</v>
      </c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</row>
    <row r="511" spans="1:96" x14ac:dyDescent="0.25">
      <c r="A511" s="127" t="s">
        <v>647</v>
      </c>
      <c r="B511" s="1"/>
      <c r="C511" s="1"/>
      <c r="D511" s="1"/>
      <c r="E511" s="1"/>
      <c r="F511" s="1"/>
      <c r="G511" s="1"/>
      <c r="H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84">
        <v>1</v>
      </c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</row>
    <row r="512" spans="1:96" x14ac:dyDescent="0.25">
      <c r="A512" s="123" t="s">
        <v>648</v>
      </c>
      <c r="B512" s="85"/>
      <c r="C512" s="85"/>
      <c r="D512" s="85"/>
      <c r="E512" s="85"/>
      <c r="F512" s="85"/>
      <c r="G512" s="85"/>
      <c r="H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>
        <v>1</v>
      </c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</row>
    <row r="513" spans="1:96" x14ac:dyDescent="0.25">
      <c r="A513" s="116" t="s">
        <v>649</v>
      </c>
      <c r="B513" s="1"/>
      <c r="C513" s="1"/>
      <c r="D513" s="1"/>
      <c r="E513" s="1"/>
      <c r="F513" s="1"/>
      <c r="G513" s="1"/>
      <c r="H513" s="1"/>
      <c r="J513">
        <v>1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84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</row>
    <row r="514" spans="1:96" x14ac:dyDescent="0.25">
      <c r="A514" s="116" t="s">
        <v>650</v>
      </c>
      <c r="B514" s="1"/>
      <c r="C514" s="1"/>
      <c r="D514" s="84">
        <v>1</v>
      </c>
      <c r="E514" s="84">
        <v>1</v>
      </c>
      <c r="F514" s="84">
        <v>1</v>
      </c>
      <c r="G514" s="84">
        <v>1</v>
      </c>
      <c r="H514" s="84">
        <v>1</v>
      </c>
      <c r="I514" s="84">
        <v>1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</row>
    <row r="515" spans="1:96" x14ac:dyDescent="0.25">
      <c r="A515" s="116" t="s">
        <v>651</v>
      </c>
      <c r="B515" s="1"/>
      <c r="C515" s="1"/>
      <c r="D515" s="1"/>
      <c r="E515" s="1"/>
      <c r="F515" s="1"/>
      <c r="G515" s="1"/>
      <c r="H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84">
        <v>1</v>
      </c>
      <c r="BE515" s="84">
        <v>1</v>
      </c>
      <c r="BF515" s="1"/>
      <c r="BG515" s="1"/>
      <c r="BH515" s="1"/>
      <c r="BI515" s="1"/>
      <c r="BJ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</row>
    <row r="516" spans="1:96" x14ac:dyDescent="0.25">
      <c r="A516" s="116" t="s">
        <v>652</v>
      </c>
      <c r="B516" s="1"/>
      <c r="C516" s="1"/>
      <c r="D516" s="1"/>
      <c r="E516" s="1"/>
      <c r="F516" s="1"/>
      <c r="G516" s="1"/>
      <c r="H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84">
        <v>1</v>
      </c>
      <c r="BG516" s="84">
        <v>1</v>
      </c>
      <c r="BH516" s="1"/>
      <c r="BI516" s="1"/>
      <c r="BJ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</row>
    <row r="517" spans="1:96" x14ac:dyDescent="0.25">
      <c r="A517" s="116" t="s">
        <v>653</v>
      </c>
      <c r="B517" s="1"/>
      <c r="C517" s="1"/>
      <c r="D517" s="1"/>
      <c r="E517" s="1"/>
      <c r="F517" s="1"/>
      <c r="G517" s="1"/>
      <c r="H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84">
        <v>1</v>
      </c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</row>
    <row r="518" spans="1:96" x14ac:dyDescent="0.25">
      <c r="A518" s="116" t="s">
        <v>654</v>
      </c>
      <c r="B518" s="1"/>
      <c r="C518" s="1"/>
      <c r="D518" s="1"/>
      <c r="E518" s="1"/>
      <c r="F518" s="1"/>
      <c r="G518" s="1"/>
      <c r="H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84">
        <v>1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</row>
    <row r="519" spans="1:96" x14ac:dyDescent="0.25">
      <c r="A519" s="116" t="s">
        <v>655</v>
      </c>
      <c r="B519" s="1"/>
      <c r="C519" s="1"/>
      <c r="D519" s="1"/>
      <c r="E519" s="1"/>
      <c r="F519" s="1"/>
      <c r="G519" s="1"/>
      <c r="H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84">
        <v>1</v>
      </c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</row>
    <row r="520" spans="1:96" x14ac:dyDescent="0.25">
      <c r="A520" s="116" t="s">
        <v>656</v>
      </c>
      <c r="B520" s="1"/>
      <c r="C520" s="1"/>
      <c r="D520" s="1"/>
      <c r="E520" s="1"/>
      <c r="F520" s="1"/>
      <c r="G520" s="1"/>
      <c r="H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84">
        <v>1</v>
      </c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</row>
    <row r="521" spans="1:96" x14ac:dyDescent="0.25">
      <c r="A521" s="116" t="s">
        <v>657</v>
      </c>
      <c r="B521" s="1"/>
      <c r="C521" s="1"/>
      <c r="D521" s="1"/>
      <c r="E521" s="1"/>
      <c r="F521" s="1"/>
      <c r="G521" s="1"/>
      <c r="H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84">
        <v>1</v>
      </c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</row>
    <row r="522" spans="1:96" x14ac:dyDescent="0.25">
      <c r="A522" s="116" t="s">
        <v>658</v>
      </c>
      <c r="B522" s="1"/>
      <c r="C522" s="1"/>
      <c r="D522" s="1"/>
      <c r="E522" s="1"/>
      <c r="F522" s="1"/>
      <c r="G522" s="1"/>
      <c r="H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84">
        <v>1</v>
      </c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</row>
    <row r="523" spans="1:96" x14ac:dyDescent="0.25">
      <c r="A523" s="116" t="s">
        <v>659</v>
      </c>
      <c r="B523" s="1"/>
      <c r="C523" s="1"/>
      <c r="D523" s="1"/>
      <c r="E523" s="1"/>
      <c r="F523" s="1"/>
      <c r="G523" s="1"/>
      <c r="H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84">
        <v>1</v>
      </c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</row>
    <row r="524" spans="1:96" x14ac:dyDescent="0.25">
      <c r="A524" s="116" t="s">
        <v>660</v>
      </c>
      <c r="B524" s="1"/>
      <c r="C524" s="1"/>
      <c r="D524" s="1"/>
      <c r="E524" s="1"/>
      <c r="F524" s="1"/>
      <c r="G524" s="1"/>
      <c r="H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84">
        <v>1</v>
      </c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</row>
    <row r="525" spans="1:96" x14ac:dyDescent="0.25">
      <c r="A525" s="126" t="s">
        <v>661</v>
      </c>
      <c r="B525" s="1"/>
      <c r="C525" s="1"/>
      <c r="D525" s="1"/>
      <c r="E525" s="1"/>
      <c r="F525" s="1"/>
      <c r="G525" s="1"/>
      <c r="H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>
        <v>1</v>
      </c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84"/>
      <c r="BG525" s="84"/>
      <c r="BH525" s="1"/>
      <c r="BI525" s="1"/>
      <c r="BJ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</row>
    <row r="526" spans="1:96" x14ac:dyDescent="0.25">
      <c r="A526" s="126" t="s">
        <v>662</v>
      </c>
      <c r="B526" s="1"/>
      <c r="C526" s="1"/>
      <c r="D526" s="1"/>
      <c r="E526" s="1"/>
      <c r="F526" s="1"/>
      <c r="G526" s="1"/>
      <c r="H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84">
        <v>1</v>
      </c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</row>
    <row r="527" spans="1:96" x14ac:dyDescent="0.25">
      <c r="A527" s="126" t="s">
        <v>663</v>
      </c>
      <c r="B527" s="1"/>
      <c r="C527" s="1"/>
      <c r="D527" s="1"/>
      <c r="E527" s="1"/>
      <c r="F527" s="1"/>
      <c r="G527" s="1"/>
      <c r="H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L527" s="84">
        <v>1</v>
      </c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</row>
    <row r="528" spans="1:96" x14ac:dyDescent="0.25">
      <c r="A528" s="126" t="s">
        <v>664</v>
      </c>
      <c r="B528" s="1"/>
      <c r="C528" s="1"/>
      <c r="D528" s="1"/>
      <c r="E528" s="1"/>
      <c r="F528" s="1"/>
      <c r="G528" s="1"/>
      <c r="H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84">
        <v>1</v>
      </c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</row>
    <row r="529" spans="1:96" x14ac:dyDescent="0.25">
      <c r="A529" s="116" t="s">
        <v>665</v>
      </c>
      <c r="B529" s="1"/>
      <c r="C529" s="1"/>
      <c r="D529" s="1"/>
      <c r="E529" s="1"/>
      <c r="F529" s="1"/>
      <c r="G529" s="1"/>
      <c r="H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84">
        <v>1</v>
      </c>
      <c r="Y529" s="84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</row>
    <row r="530" spans="1:96" x14ac:dyDescent="0.25">
      <c r="A530" s="122" t="s">
        <v>666</v>
      </c>
      <c r="B530" s="85"/>
      <c r="C530" s="85"/>
      <c r="D530" s="85"/>
      <c r="E530" s="85"/>
      <c r="F530" s="85"/>
      <c r="G530" s="85"/>
      <c r="H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>
        <v>1</v>
      </c>
      <c r="CE530" s="85">
        <v>1</v>
      </c>
      <c r="CF530" s="85">
        <v>1</v>
      </c>
      <c r="CG530" s="85">
        <v>1</v>
      </c>
      <c r="CH530" s="85">
        <v>1</v>
      </c>
      <c r="CI530" s="85">
        <v>1</v>
      </c>
      <c r="CJ530" s="85">
        <v>1</v>
      </c>
      <c r="CK530" s="85">
        <v>1</v>
      </c>
      <c r="CL530" s="85">
        <v>1</v>
      </c>
      <c r="CM530" s="85">
        <v>1</v>
      </c>
      <c r="CN530" s="85">
        <v>1</v>
      </c>
      <c r="CO530" s="85">
        <v>1</v>
      </c>
      <c r="CP530" s="85"/>
      <c r="CQ530" s="85"/>
      <c r="CR530" s="85"/>
    </row>
    <row r="531" spans="1:96" x14ac:dyDescent="0.25">
      <c r="A531" s="125" t="s">
        <v>667</v>
      </c>
      <c r="B531" s="1"/>
      <c r="C531" s="1"/>
      <c r="D531" s="1"/>
      <c r="E531" s="1"/>
      <c r="F531" s="1"/>
      <c r="G531" s="1"/>
      <c r="H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</row>
    <row r="532" spans="1:96" x14ac:dyDescent="0.25">
      <c r="A532" s="116" t="s">
        <v>668</v>
      </c>
      <c r="B532" s="1"/>
      <c r="C532" s="1"/>
      <c r="D532" s="1"/>
      <c r="E532" s="1"/>
      <c r="F532" s="1"/>
      <c r="G532" s="1"/>
      <c r="H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84">
        <v>1</v>
      </c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</row>
    <row r="533" spans="1:96" x14ac:dyDescent="0.25">
      <c r="A533" s="127" t="s">
        <v>669</v>
      </c>
      <c r="B533" s="84">
        <v>1</v>
      </c>
      <c r="C533" s="1">
        <v>1</v>
      </c>
      <c r="D533" s="84"/>
      <c r="E533" s="84"/>
      <c r="F533" s="84"/>
      <c r="G533" s="84"/>
      <c r="H533" s="84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</row>
    <row r="534" spans="1:96" x14ac:dyDescent="0.25">
      <c r="A534" s="116" t="s">
        <v>670</v>
      </c>
      <c r="B534" s="1"/>
      <c r="C534" s="1"/>
      <c r="D534" s="1"/>
      <c r="E534" s="1"/>
      <c r="F534" s="1"/>
      <c r="G534" s="1"/>
      <c r="H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</row>
    <row r="535" spans="1:96" x14ac:dyDescent="0.25">
      <c r="A535" s="84" t="s">
        <v>671</v>
      </c>
      <c r="B535" s="1"/>
      <c r="C535" s="1"/>
      <c r="D535" s="1"/>
      <c r="E535" s="1"/>
      <c r="F535" s="1"/>
      <c r="G535" s="1"/>
      <c r="H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84">
        <v>2</v>
      </c>
      <c r="BZ535" s="1"/>
      <c r="CA535" s="1"/>
      <c r="CB535" s="1"/>
      <c r="CC535" s="1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</row>
    <row r="536" spans="1:96" x14ac:dyDescent="0.25">
      <c r="A536" s="1" t="s">
        <v>672</v>
      </c>
      <c r="B536" s="85"/>
      <c r="C536" s="85"/>
      <c r="D536" s="85"/>
      <c r="E536" s="85"/>
      <c r="F536" s="85"/>
      <c r="G536" s="85"/>
      <c r="H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>
        <v>1</v>
      </c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</row>
    <row r="537" spans="1:96" x14ac:dyDescent="0.25">
      <c r="A537" s="84" t="s">
        <v>673</v>
      </c>
      <c r="B537" s="1"/>
      <c r="C537" s="1"/>
      <c r="D537" s="1"/>
      <c r="E537" s="1"/>
      <c r="F537" s="1"/>
      <c r="G537" s="1"/>
      <c r="H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84">
        <v>1</v>
      </c>
      <c r="BC537" s="84">
        <v>1</v>
      </c>
      <c r="BD537" s="1"/>
      <c r="BE537" s="1"/>
      <c r="BF537" s="1"/>
      <c r="BG537" s="1"/>
      <c r="BH537" s="1"/>
      <c r="BI537" s="1"/>
      <c r="BJ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</row>
    <row r="538" spans="1:96" x14ac:dyDescent="0.25">
      <c r="A538" s="84" t="s">
        <v>674</v>
      </c>
      <c r="B538" s="1"/>
      <c r="C538" s="1"/>
      <c r="D538" s="1"/>
      <c r="E538" s="1"/>
      <c r="F538" s="1"/>
      <c r="G538" s="1"/>
      <c r="H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84">
        <v>1</v>
      </c>
      <c r="BC538" s="84">
        <v>1</v>
      </c>
      <c r="BD538" s="1"/>
      <c r="BE538" s="1"/>
      <c r="BF538" s="1"/>
      <c r="BG538" s="1"/>
      <c r="BH538" s="1"/>
      <c r="BI538" s="1"/>
      <c r="BJ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</row>
    <row r="539" spans="1:96" x14ac:dyDescent="0.25">
      <c r="A539" s="129" t="s">
        <v>675</v>
      </c>
      <c r="B539" s="1"/>
      <c r="C539" s="1"/>
      <c r="D539" s="1"/>
      <c r="E539" s="1"/>
      <c r="F539" s="1"/>
      <c r="G539" s="1"/>
      <c r="H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84">
        <v>1</v>
      </c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</row>
    <row r="540" spans="1:96" x14ac:dyDescent="0.25">
      <c r="A540" s="84" t="s">
        <v>676</v>
      </c>
      <c r="B540" s="1"/>
      <c r="C540" s="1"/>
      <c r="D540" s="1"/>
      <c r="E540" s="1"/>
      <c r="F540" s="1"/>
      <c r="G540" s="1"/>
      <c r="H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84">
        <v>1</v>
      </c>
      <c r="BZ540" s="1"/>
      <c r="CA540" s="1"/>
      <c r="CB540" s="1"/>
      <c r="CC540" s="1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</row>
    <row r="541" spans="1:96" x14ac:dyDescent="0.25">
      <c r="A541" s="84" t="s">
        <v>677</v>
      </c>
      <c r="B541" s="1"/>
      <c r="C541" s="1"/>
      <c r="D541" s="1"/>
      <c r="E541" s="1"/>
      <c r="F541" s="1"/>
      <c r="G541" s="1"/>
      <c r="H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84"/>
      <c r="BE541" s="84"/>
      <c r="BF541" s="1"/>
      <c r="BG541" s="1"/>
      <c r="BH541" s="1"/>
      <c r="BI541" s="1"/>
      <c r="BJ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>
        <v>1</v>
      </c>
      <c r="BV541" s="1">
        <v>1</v>
      </c>
      <c r="BW541" s="1">
        <v>1</v>
      </c>
      <c r="BX541" s="1"/>
      <c r="BY541" s="1"/>
      <c r="BZ541" s="1"/>
      <c r="CA541" s="1"/>
      <c r="CB541" s="1"/>
      <c r="CC541" s="1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</row>
    <row r="542" spans="1:96" x14ac:dyDescent="0.25">
      <c r="A542" s="120" t="s">
        <v>678</v>
      </c>
      <c r="B542" s="1"/>
      <c r="C542" s="1"/>
      <c r="D542" s="1"/>
      <c r="E542" s="1"/>
      <c r="F542" s="1"/>
      <c r="G542" s="1"/>
      <c r="H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L542" s="1"/>
      <c r="BM542" s="84">
        <v>1</v>
      </c>
      <c r="BN542" s="1">
        <v>1</v>
      </c>
      <c r="BO542" s="1">
        <v>1</v>
      </c>
      <c r="BP542" s="1">
        <v>1</v>
      </c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</row>
    <row r="543" spans="1:96" x14ac:dyDescent="0.25">
      <c r="A543" s="116" t="s">
        <v>679</v>
      </c>
      <c r="B543" s="1"/>
      <c r="C543" s="1"/>
      <c r="D543" s="1"/>
      <c r="E543" s="1"/>
      <c r="F543" s="1"/>
      <c r="G543" s="1"/>
      <c r="H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84">
        <v>1</v>
      </c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</row>
    <row r="544" spans="1:96" x14ac:dyDescent="0.25">
      <c r="A544" s="116" t="s">
        <v>680</v>
      </c>
      <c r="B544" s="1"/>
      <c r="C544" s="1"/>
      <c r="D544" s="1"/>
      <c r="E544" s="1"/>
      <c r="F544" s="1"/>
      <c r="G544" s="1"/>
      <c r="H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84">
        <v>1</v>
      </c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</row>
    <row r="545" spans="1:96" x14ac:dyDescent="0.25">
      <c r="A545" s="116" t="s">
        <v>680</v>
      </c>
      <c r="B545" s="1"/>
      <c r="C545" s="1"/>
      <c r="D545" s="1"/>
      <c r="E545" s="1"/>
      <c r="F545" s="1"/>
      <c r="G545" s="1"/>
      <c r="H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84">
        <v>1</v>
      </c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</row>
    <row r="546" spans="1:96" x14ac:dyDescent="0.25">
      <c r="A546" s="116" t="s">
        <v>681</v>
      </c>
      <c r="B546" s="1"/>
      <c r="C546" s="1"/>
      <c r="D546" s="1"/>
      <c r="E546" s="1"/>
      <c r="F546" s="1"/>
      <c r="G546" s="1"/>
      <c r="H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84">
        <v>1</v>
      </c>
      <c r="BG546" s="84">
        <v>1</v>
      </c>
      <c r="BH546" s="1"/>
      <c r="BI546" s="1"/>
      <c r="BJ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</row>
    <row r="547" spans="1:96" x14ac:dyDescent="0.25">
      <c r="A547" s="119" t="s">
        <v>682</v>
      </c>
      <c r="B547" s="1"/>
      <c r="C547" s="1"/>
      <c r="D547" s="1"/>
      <c r="E547" s="1"/>
      <c r="F547" s="1"/>
      <c r="G547" s="1"/>
      <c r="H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84">
        <v>1</v>
      </c>
      <c r="BE547" s="84">
        <v>1</v>
      </c>
      <c r="BF547" s="1"/>
      <c r="BG547" s="1"/>
      <c r="BH547" s="1"/>
      <c r="BI547" s="1"/>
      <c r="BJ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</row>
  </sheetData>
  <conditionalFormatting sqref="A1:A54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Ahmed.Ibrahem</dc:creator>
  <cp:lastModifiedBy>Ahmed Mohamed</cp:lastModifiedBy>
  <dcterms:created xsi:type="dcterms:W3CDTF">2015-06-05T18:17:20Z</dcterms:created>
  <dcterms:modified xsi:type="dcterms:W3CDTF">2026-02-14T15:05:17Z</dcterms:modified>
</cp:coreProperties>
</file>