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35B3B8D2-53C8-4227-9ACE-C3A4E542D07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CRCCards" sheetId="7" r:id="rId5"/>
    <sheet name="RefactoringNotes" sheetId="8" r:id="rId6"/>
    <sheet name="AssetInventory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0" l="1"/>
  <c r="M38" i="12"/>
  <c r="F38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<sst xmlns="http://schemas.openxmlformats.org/spreadsheetml/2006/main" count="335" uniqueCount="231">
  <si>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</si>
  <si>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</si>
  <si>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</si>
  <si>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</si>
  <si>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</si>
  <si>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</si>
  <si>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</si>
  <si>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</si>
  <si>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</si>
  <si>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</si>
  <si>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</si>
  <si>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</si>
  <si>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</si>
  <si>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</si>
  <si>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</si>
  <si>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</si>
  <si>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</si>
  <si>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</si>
  <si>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</si>
  <si>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</si>
  <si>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</si>
  <si>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</si>
  <si>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</si>
  <si>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</si>
  <si>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</si>
  <si>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</si>
  <si>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</si>
  <si>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</si>
  <si>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</si>
  <si>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</si>
  <si>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</si>
  <si>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</si>
  <si>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</si>
  <si>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</si>
  <si>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</si>
  <si>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</si>
  <si>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</si>
  <si>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</si>
  <si>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</si>
  <si>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</si>
  <si>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</si>
  <si>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Game Manager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</si>
  <si>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</si>
  <si>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</si>
  <si>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</si>
  <si>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</si>
  <si>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</si>
  <si>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</si>
  <si>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</si>
  <si>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</si>
  <si>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</si>
  <si>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</si>
  <si>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</si>
  <si>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</si>
  <si>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</si>
  <si>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</si>
  <si>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</si>
  <si>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</si>
  <si>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</si>
  <si>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</si>
  <si>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</si>
  <si>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</si>
  <si>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</si>
  <si>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</si>
  <si>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</si>
  <si>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</si>
  <si>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</si>
  <si>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Background music speeds up with the layers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</si>
  <si>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</si>
  <si>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</si>
  <si>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</si>
  <si>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</si>
  <si>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</si>
  <si>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</si>
  <si>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</si>
  <si>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</si>
  <si>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Code</t>
  </si>
  <si>
    <t>SoundControl</t>
  </si>
  <si>
    <t>Control Background Music</t>
  </si>
  <si>
    <t>Control Sound Effects</t>
  </si>
  <si>
    <t>GameManager</t>
  </si>
  <si>
    <t>Make dodge popup created by script rather than put in inspector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</si>
  <si>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</si>
  <si>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</si>
  <si>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</si>
  <si>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</si>
  <si>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</si>
  <si>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</si>
  <si>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</si>
  <si>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</si>
  <si>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</si>
  <si>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</si>
  <si>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</si>
  <si>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AssetPhotoOp.png</t>
  </si>
  <si>
    <t>Image to use as background for title screen, take a better screenshot when the menu is made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</si>
  <si>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</si>
  <si>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</si>
  <si>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</si>
  <si>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</si>
  <si>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</si>
  <si>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</si>
  <si>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</si>
  <si>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</si>
  <si>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DM-CGS-15.wav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</si>
  <si>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</si>
  <si>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</si>
  <si>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</si>
  <si>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</si>
  <si>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</si>
  <si>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</si>
  <si>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</si>
  <si>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Earth.prefab</t>
  </si>
  <si>
    <t>The Game Level, needs decoration on the grass</t>
  </si>
  <si>
    <t>"Decoration"</t>
  </si>
  <si>
    <t>Decoration for earth, low priority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</si>
  <si>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</si>
  <si>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</si>
  <si>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</si>
  <si>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</si>
  <si>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</si>
  <si>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</si>
  <si>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</si>
  <si>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</si>
  <si>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</si>
  <si>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</si>
  <si>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</si>
  <si>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&gt;&gt;&gt;UI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</si>
  <si>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</si>
  <si>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</si>
  <si>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</si>
  <si>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</si>
  <si>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</si>
  <si>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</si>
  <si>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</si>
  <si>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</si>
  <si>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</si>
  <si>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</si>
  <si>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</si>
  <si>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DM-CGS-06.wav</t>
  </si>
  <si>
    <t>Layer completion SFX</t>
  </si>
  <si>
    <t>Passing Enemy SFX</t>
  </si>
  <si>
    <t>monster_stupid_slick_attack_long_4.wav</t>
  </si>
  <si>
    <t>Obstacle 1 impact SFX</t>
  </si>
  <si>
    <t>https://assetstore.unity.com/packages/audio/sound-fx/creatures/mini-monsters-ultimate-voice-pack-53373</t>
  </si>
  <si>
    <t>monster_spooky_pink_attack_fast_3.wav</t>
  </si>
  <si>
    <t>Obstacle 2 impact SFX</t>
  </si>
  <si>
    <t>monster_potbellied_attack_fast_8.wav</t>
  </si>
  <si>
    <t>Obstacle 3 impact SFX</t>
  </si>
  <si>
    <t>&gt;&gt;&gt;Particles</t>
  </si>
  <si>
    <t>SmokeyExplosion.prefab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</si>
  <si>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</si>
  <si>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</si>
  <si>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</si>
  <si>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</si>
  <si>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</si>
  <si>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</si>
  <si>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Replace Fonts</t>
  </si>
  <si>
    <t>Buttons highlight when the mouse is over them</t>
  </si>
  <si>
    <t>Graphics</t>
  </si>
  <si>
    <t>Cave.Prefab</t>
  </si>
  <si>
    <t>Cave for layer transitions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</si>
  <si>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</si>
  <si>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</si>
  <si>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</si>
  <si>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</si>
  <si>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</si>
  <si>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</si>
  <si>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</si>
  <si>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</si>
  <si>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Yellow Rectangle Enemy sometimes falls down</t>
  </si>
  <si>
    <t>The Big Red Enemy runs at you from the left or right of road</t>
  </si>
  <si>
    <t>The planet and sky change appearance when the layer transitions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</si>
  <si>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</si>
  <si>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</si>
  <si>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</si>
  <si>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</si>
  <si>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The Yellow Rectangle gets angry when the player is close</t>
  </si>
  <si>
    <t>Enemies appear on the main menu occasionally</t>
  </si>
  <si>
    <t>Shrinking ability is limited by a resource on a bar</t>
  </si>
  <si>
    <t>The player dies in a dramatic fashion</t>
  </si>
  <si>
    <t>The character seems happy when he completes a layer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</si>
  <si>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</si>
  <si>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</si>
  <si>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</si>
  <si>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</si>
  <si>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</si>
  <si>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</si>
  <si>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</si>
  <si>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apply ternaries</t>
  </si>
  <si>
    <t>Make Big Red charge rotation based instead of transform based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</si>
  <si>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</si>
  <si>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</si>
  <si>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</si>
  <si>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</si>
  <si>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</si>
  <si>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</si>
  <si>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</si>
  <si>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</si>
  <si>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When the player dies, a menu appears to take them back to the main menu</t>
  </si>
  <si>
    <t>Shrink Bar</t>
  </si>
  <si>
    <t>bar_exp.png</t>
  </si>
  <si>
    <t>JiggleAnimation</t>
  </si>
  <si>
    <t>UI Manager</t>
  </si>
  <si>
    <t>Modify Shrink Bar</t>
  </si>
  <si>
    <t>Check articles saved in favorites for reference</t>
  </si>
  <si>
    <t>Backup in a zip before you start</t>
  </si>
  <si>
    <t>Refactoring Examples" in reference file for examples</t>
  </si>
  <si>
    <t>Separate the score and layer feature from Game Manager</t>
  </si>
  <si>
    <t>For player Movement, get axis in update but perform the movement in fixed update.</t>
  </si>
  <si>
    <t>Refactoring Tasks</t>
  </si>
  <si>
    <t>Take responsibilities shared by the Main Menu and GameManager and separate them into an external object</t>
  </si>
  <si>
    <t>The character is happy when he dodges</t>
  </si>
  <si>
    <t>The Earth has more than just grass on it</t>
  </si>
  <si>
    <t>Sound effect volume can be adjusted</t>
  </si>
  <si>
    <t>The Setting can be accessed from the pause menu</t>
  </si>
  <si>
    <t>Boradcast Changes in music and SFX volume and add listeners to enemies and the player to adjust their volumes accordingly</t>
  </si>
  <si>
    <t>The Player has different hats that he can change on the main menu</t>
  </si>
  <si>
    <t>It's darker when near the cave entrance</t>
  </si>
  <si>
    <t>Volume settings from the last time played were the same after coming back</t>
  </si>
  <si>
    <t>Enemies Spawn in waves rather that individually</t>
  </si>
  <si>
    <t>Combine the Earth's surfaces so that it looks smoother</t>
  </si>
  <si>
    <t>Make individual axes in the repeated scaling animation toggleable on/off.</t>
  </si>
  <si>
    <t>In Player animation, if a value becomes negative set it to 0</t>
  </si>
  <si>
    <t>Make the blink animation a separate script. Use interrupting co-routines method for it.</t>
  </si>
  <si>
    <t>Separate Eye control to external script.</t>
  </si>
  <si>
    <t>Separate shrink power as a scriptable event</t>
  </si>
  <si>
    <t>Remove need for short pause before the player starts the game</t>
  </si>
  <si>
    <t>Broadcast player death and respond to it using receivers in the associated scripts.</t>
  </si>
  <si>
    <t>REFACTOR</t>
  </si>
  <si>
    <t>Fix Main Menu to accommodate new changes</t>
  </si>
  <si>
    <t>A menu pops up when the player dies, allowing them to restart, return to menu, or quit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</si>
</sst>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sz val="10"/>
      <color rgb="FF999999"/>
      <name val="Roboto"/>
    </font>
    <font>
      <b/>
      <sz val="16"/>
      <color rgb="FFFFFFFF"/>
      <name val="Roboto"/>
    </font>
    <font>
      <b/>
      <sz val="12"/>
      <name val="Roboto"/>
    </font>
    <font>
      <b/>
      <sz val="10"/>
      <name val="Roboto"/>
    </font>
    <font>
      <b/>
      <sz val="10"/>
      <color rgb="FF999999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13" fillId="7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9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0" borderId="0" xfId="0"/>
    <xf numFmtId="0" fontId="16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7" fillId="0" borderId="10" xfId="0" applyFont="1" applyBorder="1"/>
    <xf numFmtId="0" fontId="17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right" wrapText="1"/>
    </xf>
    <xf numFmtId="0" fontId="12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20" fillId="0" borderId="0" xfId="0" applyFont="1" applyAlignment="1">
      <alignment horizontal="center" wrapText="1"/>
    </xf>
    <xf numFmtId="0" fontId="17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wrapText="1"/>
    </xf>
    <xf numFmtId="0" fontId="17" fillId="0" borderId="9" xfId="0" applyFont="1" applyBorder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5" fillId="0" borderId="12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35" fillId="0" borderId="7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0" xfId="0" applyFont="1" applyBorder="1" applyAlignment="1">
      <alignment wrapText="1"/>
    </xf>
    <xf numFmtId="0" fontId="35" fillId="0" borderId="12" xfId="0" applyFont="1" applyBorder="1" applyAlignment="1">
      <alignment horizontal="center" wrapText="1"/>
    </xf>
    <xf numFmtId="0" fontId="6" fillId="11" borderId="0" xfId="0" applyFont="1" applyFill="1" applyAlignment="1">
      <alignment wrapText="1"/>
    </xf>
    <xf numFmtId="0" fontId="13" fillId="9" borderId="0" xfId="0" applyFont="1" applyFill="1" applyAlignment="1">
      <alignment wrapText="1"/>
    </xf>
    <xf numFmtId="0" fontId="12" fillId="9" borderId="0" xfId="0" applyFont="1" applyFill="1" applyAlignment="1">
      <alignment horizontal="center" wrapText="1"/>
    </xf>
    <xf numFmtId="0" fontId="12" fillId="9" borderId="0" xfId="0" applyFont="1" applyFill="1" applyAlignment="1">
      <alignment wrapText="1"/>
    </xf>
    <xf numFmtId="0" fontId="12" fillId="9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2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12" fillId="6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4" fillId="6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6"/>
  <sheetViews>
    <sheetView workbookViewId="0">
      <selection activeCell="B29" sqref="B29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21" t="s">
        <v>0</v>
      </c>
      <c r="B1" s="21" t="s">
        <v>1</v>
      </c>
      <c r="C1" s="129" t="s">
        <v>2</v>
      </c>
      <c r="D1" s="130"/>
      <c r="E1" s="129" t="s">
        <v>3</v>
      </c>
      <c r="F1" s="13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32" t="s">
        <v>4</v>
      </c>
      <c r="D2" s="130"/>
      <c r="E2" s="132" t="s">
        <v>5</v>
      </c>
      <c r="F2" s="131"/>
      <c r="G2" s="40"/>
      <c r="H2" s="39" t="s">
        <v>75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32" t="s">
        <v>6</v>
      </c>
      <c r="D3" s="130"/>
      <c r="E3" s="132" t="s">
        <v>7</v>
      </c>
      <c r="F3" s="131"/>
      <c r="G3" s="95"/>
      <c r="H3" s="3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26" t="s">
        <v>8</v>
      </c>
      <c r="D4" s="127"/>
      <c r="E4" s="126" t="s">
        <v>9</v>
      </c>
      <c r="F4" s="12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31" t="s">
        <v>26</v>
      </c>
      <c r="B5" s="6"/>
      <c r="C5" s="6"/>
      <c r="D5" s="6"/>
      <c r="E5" s="6"/>
      <c r="F5" s="7"/>
      <c r="G5" s="1"/>
      <c r="H5" s="69"/>
      <c r="I5" s="39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s="27" customFormat="1" ht="12.75" x14ac:dyDescent="0.2">
      <c r="A6" s="23"/>
      <c r="B6" s="28" t="s">
        <v>179</v>
      </c>
      <c r="C6" s="28">
        <v>3</v>
      </c>
      <c r="D6" s="28"/>
      <c r="E6" s="28">
        <v>3</v>
      </c>
      <c r="F6" s="9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</row>
    <row r="7" spans="1:20" s="27" customFormat="1" ht="25.5" x14ac:dyDescent="0.2">
      <c r="A7" s="23"/>
      <c r="B7" s="28" t="s">
        <v>180</v>
      </c>
      <c r="C7" s="28">
        <v>3</v>
      </c>
      <c r="D7" s="28"/>
      <c r="E7" s="28">
        <v>1</v>
      </c>
      <c r="F7" s="9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spans="1:20" s="120" customFormat="1" ht="12.75" x14ac:dyDescent="0.2">
      <c r="A8" s="23"/>
      <c r="B8" s="119" t="s">
        <v>211</v>
      </c>
      <c r="C8" s="119">
        <v>2</v>
      </c>
      <c r="D8" s="119"/>
      <c r="E8" s="119">
        <v>1</v>
      </c>
      <c r="F8" s="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</row>
    <row r="9" spans="1:20" ht="12.75" x14ac:dyDescent="0.2">
      <c r="A9" s="24" t="s">
        <v>27</v>
      </c>
      <c r="B9" s="1"/>
      <c r="C9" s="1"/>
      <c r="D9" s="1"/>
      <c r="E9" s="1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5.5" x14ac:dyDescent="0.2">
      <c r="A10" s="22"/>
      <c r="B10" s="1" t="s">
        <v>176</v>
      </c>
      <c r="C10" s="1">
        <v>3</v>
      </c>
      <c r="D10" s="1"/>
      <c r="E10" s="1">
        <v>1</v>
      </c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s="111" customFormat="1" ht="25.5" x14ac:dyDescent="0.2">
      <c r="A11" s="23"/>
      <c r="B11" s="110" t="s">
        <v>190</v>
      </c>
      <c r="C11" s="110">
        <v>2</v>
      </c>
      <c r="D11" s="110"/>
      <c r="E11" s="110">
        <v>3</v>
      </c>
      <c r="F11" s="9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</row>
    <row r="12" spans="1:20" s="111" customFormat="1" ht="25.5" x14ac:dyDescent="0.2">
      <c r="A12" s="23"/>
      <c r="B12" s="110" t="s">
        <v>191</v>
      </c>
      <c r="C12" s="110">
        <v>3</v>
      </c>
      <c r="D12" s="110"/>
      <c r="E12" s="110">
        <v>1</v>
      </c>
      <c r="F12" s="9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</row>
    <row r="13" spans="1:20" s="91" customFormat="1" ht="25.5" x14ac:dyDescent="0.2">
      <c r="A13" s="23"/>
      <c r="B13" s="68" t="s">
        <v>169</v>
      </c>
      <c r="C13" s="90">
        <v>2</v>
      </c>
      <c r="D13" s="90"/>
      <c r="E13" s="90">
        <v>3</v>
      </c>
      <c r="F13" s="9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</row>
    <row r="14" spans="1:20" s="120" customFormat="1" ht="25.5" x14ac:dyDescent="0.2">
      <c r="A14" s="23"/>
      <c r="B14" s="68" t="s">
        <v>219</v>
      </c>
      <c r="C14" s="119">
        <v>2</v>
      </c>
      <c r="D14" s="119"/>
      <c r="E14" s="119">
        <v>3</v>
      </c>
      <c r="F14" s="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</row>
    <row r="15" spans="1:20" ht="12.75" x14ac:dyDescent="0.2">
      <c r="A15" s="24" t="s">
        <v>167</v>
      </c>
      <c r="B15" s="1"/>
      <c r="C15" s="1"/>
      <c r="D15" s="1"/>
      <c r="E15" s="1"/>
      <c r="F15" s="9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5.5" x14ac:dyDescent="0.2">
      <c r="A16" s="22"/>
      <c r="B16" s="1" t="s">
        <v>166</v>
      </c>
      <c r="C16" s="1">
        <v>3</v>
      </c>
      <c r="D16" s="1"/>
      <c r="E16" s="1">
        <v>3</v>
      </c>
      <c r="F16" s="9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s="120" customFormat="1" ht="25.5" x14ac:dyDescent="0.2">
      <c r="A17" s="23"/>
      <c r="B17" s="119" t="s">
        <v>214</v>
      </c>
      <c r="C17" s="119">
        <v>2</v>
      </c>
      <c r="D17" s="119"/>
      <c r="E17" s="119">
        <v>2</v>
      </c>
      <c r="F17" s="9"/>
      <c r="G17" s="10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</row>
    <row r="18" spans="1:20" s="111" customFormat="1" ht="25.5" x14ac:dyDescent="0.2">
      <c r="A18" s="23"/>
      <c r="B18" s="110" t="s">
        <v>198</v>
      </c>
      <c r="C18" s="110">
        <v>2</v>
      </c>
      <c r="D18" s="110"/>
      <c r="E18" s="110">
        <v>2</v>
      </c>
      <c r="F18" s="9"/>
      <c r="G18" s="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</row>
    <row r="19" spans="1:20" s="120" customFormat="1" ht="25.5" x14ac:dyDescent="0.2">
      <c r="A19" s="23"/>
      <c r="B19" s="119" t="s">
        <v>157</v>
      </c>
      <c r="C19" s="119">
        <v>3</v>
      </c>
      <c r="D19" s="119"/>
      <c r="E19" s="119">
        <v>2</v>
      </c>
      <c r="F19" s="9"/>
      <c r="G19" s="10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</row>
    <row r="20" spans="1:20" ht="12.75" x14ac:dyDescent="0.2">
      <c r="A20" s="24" t="s">
        <v>29</v>
      </c>
      <c r="B20" s="1"/>
      <c r="C20" s="1"/>
      <c r="D20" s="1"/>
      <c r="E20" s="1"/>
      <c r="F20" s="9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5.5" x14ac:dyDescent="0.2">
      <c r="A21" s="8"/>
      <c r="B21" s="1" t="s">
        <v>171</v>
      </c>
      <c r="C21" s="1">
        <v>3</v>
      </c>
      <c r="D21" s="1"/>
      <c r="E21" s="1">
        <v>3</v>
      </c>
      <c r="F21" s="9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s="120" customFormat="1" ht="12.75" x14ac:dyDescent="0.2">
      <c r="A22" s="24"/>
      <c r="B22" s="119" t="s">
        <v>212</v>
      </c>
      <c r="C22" s="119">
        <v>2</v>
      </c>
      <c r="D22" s="119"/>
      <c r="E22" s="119">
        <v>3</v>
      </c>
      <c r="F22" s="9"/>
      <c r="G22" s="10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</row>
    <row r="23" spans="1:20" s="120" customFormat="1" ht="12.75" x14ac:dyDescent="0.2">
      <c r="A23" s="24"/>
      <c r="B23" s="119" t="s">
        <v>217</v>
      </c>
      <c r="C23" s="119">
        <v>3</v>
      </c>
      <c r="D23" s="119"/>
      <c r="E23" s="119">
        <v>3</v>
      </c>
      <c r="F23" s="9"/>
      <c r="G23" s="10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</row>
    <row r="24" spans="1:20" ht="12.75" x14ac:dyDescent="0.2">
      <c r="A24" s="24" t="s">
        <v>25</v>
      </c>
      <c r="B24" s="1"/>
      <c r="C24" s="1"/>
      <c r="D24" s="1"/>
      <c r="E24" s="1"/>
      <c r="F24" s="9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5.5" x14ac:dyDescent="0.2">
      <c r="A25" s="25"/>
      <c r="B25" s="1" t="s">
        <v>67</v>
      </c>
      <c r="C25" s="1">
        <v>3</v>
      </c>
      <c r="D25" s="1"/>
      <c r="E25" s="1">
        <v>3</v>
      </c>
      <c r="F25" s="12"/>
      <c r="G25" s="13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s="102" customFormat="1" ht="12.75" x14ac:dyDescent="0.2">
      <c r="A26" s="25"/>
      <c r="B26" s="101" t="s">
        <v>213</v>
      </c>
      <c r="C26" s="101">
        <v>3</v>
      </c>
      <c r="D26" s="101"/>
      <c r="E26" s="101">
        <v>3</v>
      </c>
      <c r="F26" s="12"/>
      <c r="G26" s="13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12.75" x14ac:dyDescent="0.2">
      <c r="A27" s="24" t="s">
        <v>39</v>
      </c>
      <c r="B27" s="1"/>
      <c r="C27" s="1"/>
      <c r="D27" s="1"/>
      <c r="E27" s="1"/>
      <c r="F27" s="9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5.5" x14ac:dyDescent="0.2">
      <c r="A28" s="1"/>
      <c r="B28" s="1" t="s">
        <v>177</v>
      </c>
      <c r="C28" s="1">
        <v>3</v>
      </c>
      <c r="D28" s="1"/>
      <c r="E28" s="1">
        <v>2</v>
      </c>
      <c r="F28" s="9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s="122" customFormat="1" ht="38.25" x14ac:dyDescent="0.2">
      <c r="A29" s="121"/>
      <c r="B29" s="121" t="s">
        <v>230</v>
      </c>
      <c r="C29" s="121">
        <v>2</v>
      </c>
      <c r="D29" s="121"/>
      <c r="E29" s="121">
        <v>3</v>
      </c>
      <c r="F29" s="9"/>
      <c r="G29" s="10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</row>
    <row r="30" spans="1:20" ht="25.5" x14ac:dyDescent="0.2">
      <c r="A30" s="1"/>
      <c r="B30" s="1" t="s">
        <v>173</v>
      </c>
      <c r="C30" s="1">
        <v>3</v>
      </c>
      <c r="D30" s="1"/>
      <c r="E30" s="1">
        <v>2</v>
      </c>
      <c r="F30" s="9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5.5" x14ac:dyDescent="0.2">
      <c r="A31" s="1"/>
      <c r="B31" s="1" t="s">
        <v>216</v>
      </c>
      <c r="C31" s="1">
        <v>3</v>
      </c>
      <c r="D31" s="1"/>
      <c r="E31" s="1">
        <v>3</v>
      </c>
      <c r="F31" s="9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5.5" x14ac:dyDescent="0.2">
      <c r="A32" s="1"/>
      <c r="B32" s="1" t="s">
        <v>218</v>
      </c>
      <c r="C32" s="1">
        <v>3</v>
      </c>
      <c r="D32" s="1"/>
      <c r="E32" s="1">
        <v>2</v>
      </c>
      <c r="F32" s="9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9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9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9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9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9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9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9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9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9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9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9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9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9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9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9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9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9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9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9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9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9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9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9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9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9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9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9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9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9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9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9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9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9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9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9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9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9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9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9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9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9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9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9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9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9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9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9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9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1"/>
      <c r="D81" s="1"/>
      <c r="E81" s="1"/>
      <c r="F81" s="9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1"/>
      <c r="D82" s="1"/>
      <c r="E82" s="1"/>
      <c r="F82" s="9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1"/>
      <c r="D83" s="1"/>
      <c r="E83" s="1"/>
      <c r="F83" s="9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1"/>
      <c r="D84" s="1"/>
      <c r="E84" s="1"/>
      <c r="F84" s="9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1"/>
      <c r="B85" s="1"/>
      <c r="C85" s="1"/>
      <c r="D85" s="1"/>
      <c r="E85" s="1"/>
      <c r="F85" s="9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1"/>
      <c r="B86" s="1"/>
      <c r="C86" s="1"/>
      <c r="D86" s="1"/>
      <c r="E86" s="1"/>
      <c r="F86" s="9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x14ac:dyDescent="0.2">
      <c r="A87" s="1"/>
      <c r="B87" s="1"/>
      <c r="C87" s="1"/>
      <c r="D87" s="1"/>
      <c r="E87" s="1"/>
      <c r="F87" s="9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x14ac:dyDescent="0.2">
      <c r="A88" s="1"/>
      <c r="B88" s="1"/>
      <c r="C88" s="1"/>
      <c r="D88" s="1"/>
      <c r="E88" s="1"/>
      <c r="F88" s="9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x14ac:dyDescent="0.2">
      <c r="A89" s="1"/>
      <c r="B89" s="1"/>
      <c r="C89" s="1"/>
      <c r="D89" s="1"/>
      <c r="E89" s="1"/>
      <c r="F89" s="9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x14ac:dyDescent="0.2">
      <c r="A90" s="1"/>
      <c r="B90" s="1"/>
      <c r="C90" s="1"/>
      <c r="D90" s="1"/>
      <c r="E90" s="1"/>
      <c r="F90" s="9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x14ac:dyDescent="0.2">
      <c r="A91" s="1"/>
      <c r="B91" s="1"/>
      <c r="C91" s="1"/>
      <c r="D91" s="1"/>
      <c r="E91" s="1"/>
      <c r="F91" s="9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x14ac:dyDescent="0.2">
      <c r="A92" s="1"/>
      <c r="B92" s="1"/>
      <c r="C92" s="1"/>
      <c r="D92" s="1"/>
      <c r="E92" s="1"/>
      <c r="F92" s="9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x14ac:dyDescent="0.2">
      <c r="A93" s="1"/>
      <c r="B93" s="1"/>
      <c r="C93" s="1"/>
      <c r="D93" s="1"/>
      <c r="E93" s="1"/>
      <c r="F93" s="9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x14ac:dyDescent="0.2">
      <c r="A94" s="1"/>
      <c r="B94" s="1"/>
      <c r="C94" s="1"/>
      <c r="D94" s="1"/>
      <c r="E94" s="1"/>
      <c r="F94" s="9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x14ac:dyDescent="0.2">
      <c r="A95" s="1"/>
      <c r="B95" s="1"/>
      <c r="C95" s="1"/>
      <c r="D95" s="1"/>
      <c r="E95" s="1"/>
      <c r="F95" s="9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x14ac:dyDescent="0.2">
      <c r="A96" s="1"/>
      <c r="B96" s="1"/>
      <c r="C96" s="1"/>
      <c r="D96" s="1"/>
      <c r="E96" s="1"/>
      <c r="F96" s="9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7" zoomScaleNormal="100" workbookViewId="0">
      <selection activeCell="E30" sqref="E30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35" t="s">
        <v>11</v>
      </c>
      <c r="E4" s="130"/>
      <c r="F4" s="13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26"/>
      <c r="E5" s="15" t="s">
        <v>12</v>
      </c>
      <c r="F5" s="15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26" t="s">
        <v>14</v>
      </c>
      <c r="E6" s="26">
        <v>6</v>
      </c>
      <c r="F6" s="26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26" t="s">
        <v>15</v>
      </c>
      <c r="E7" s="26">
        <v>0</v>
      </c>
      <c r="F7" s="26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26" t="s">
        <v>16</v>
      </c>
      <c r="E8" s="26">
        <v>6</v>
      </c>
      <c r="F8" s="26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38" t="s">
        <v>165</v>
      </c>
      <c r="B9" s="1"/>
      <c r="C9" s="1"/>
      <c r="D9" s="26" t="s">
        <v>17</v>
      </c>
      <c r="E9" s="26">
        <v>6</v>
      </c>
      <c r="F9" s="26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39"/>
      <c r="B10" s="1"/>
      <c r="C10" s="1"/>
      <c r="D10" s="26" t="s">
        <v>18</v>
      </c>
      <c r="E10" s="26">
        <v>6</v>
      </c>
      <c r="F10" s="26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39"/>
      <c r="B11" s="1"/>
      <c r="C11" s="1"/>
      <c r="D11" s="26" t="s">
        <v>19</v>
      </c>
      <c r="E11" s="26">
        <v>6</v>
      </c>
      <c r="F11" s="26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26" t="s">
        <v>20</v>
      </c>
      <c r="E12" s="26">
        <v>0</v>
      </c>
      <c r="F12" s="26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26" t="s">
        <v>21</v>
      </c>
      <c r="E13" s="26">
        <f t="shared" ref="E13:F13" si="0">SUM(E6:E12)</f>
        <v>30</v>
      </c>
      <c r="F13" s="26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6"/>
      <c r="E14" s="16"/>
      <c r="F14" s="1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36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6.5" customHeight="1" x14ac:dyDescent="0.2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 ht="16.5" customHeight="1" x14ac:dyDescent="0.2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6.5" customHeight="1" x14ac:dyDescent="0.2">
      <c r="A18" s="32"/>
      <c r="B18" s="33"/>
      <c r="C18" s="137" t="s">
        <v>22</v>
      </c>
      <c r="D18" s="134"/>
      <c r="E18" s="134"/>
      <c r="F18" s="134"/>
      <c r="G18" s="33"/>
      <c r="H18" s="32"/>
      <c r="I18" s="33"/>
      <c r="J18" s="137" t="s">
        <v>31</v>
      </c>
      <c r="K18" s="134"/>
      <c r="L18" s="134"/>
      <c r="M18" s="134"/>
      <c r="N18" s="17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32"/>
      <c r="B19" s="33"/>
      <c r="C19" s="34" t="s">
        <v>1</v>
      </c>
      <c r="D19" s="35" t="s">
        <v>2</v>
      </c>
      <c r="E19" s="35" t="s">
        <v>3</v>
      </c>
      <c r="F19" s="34" t="s">
        <v>23</v>
      </c>
      <c r="G19" s="33"/>
      <c r="H19" s="32"/>
      <c r="I19" s="33"/>
      <c r="J19" s="34" t="s">
        <v>1</v>
      </c>
      <c r="K19" s="35" t="s">
        <v>2</v>
      </c>
      <c r="L19" s="35" t="s">
        <v>3</v>
      </c>
      <c r="M19" s="34" t="s">
        <v>23</v>
      </c>
      <c r="N19" s="18"/>
      <c r="O19" s="19"/>
      <c r="P19" s="38"/>
      <c r="Q19" s="39" t="s">
        <v>34</v>
      </c>
      <c r="R19" s="19"/>
      <c r="S19" s="19"/>
      <c r="T19" s="19"/>
      <c r="U19" s="19"/>
      <c r="V19" s="19"/>
      <c r="W19" s="19"/>
      <c r="X19" s="19"/>
      <c r="Y19" s="19"/>
    </row>
    <row r="20" spans="1:25" ht="30" customHeight="1" x14ac:dyDescent="0.2">
      <c r="A20" s="32"/>
      <c r="B20" s="33"/>
      <c r="C20" s="106" t="s">
        <v>172</v>
      </c>
      <c r="D20" s="107">
        <v>1</v>
      </c>
      <c r="E20" s="107">
        <v>1</v>
      </c>
      <c r="F20" s="108">
        <v>2</v>
      </c>
      <c r="G20" s="33"/>
      <c r="H20" s="32"/>
      <c r="I20" s="33"/>
      <c r="J20" s="52"/>
      <c r="K20" s="53"/>
      <c r="L20" s="53"/>
      <c r="M20" s="55"/>
      <c r="N20" s="17"/>
      <c r="O20" s="1"/>
      <c r="P20" s="40"/>
      <c r="Q20" s="39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32"/>
      <c r="B21" s="33"/>
      <c r="C21" s="106" t="s">
        <v>170</v>
      </c>
      <c r="D21" s="107">
        <v>1</v>
      </c>
      <c r="E21" s="107">
        <v>2</v>
      </c>
      <c r="F21" s="109">
        <v>2</v>
      </c>
      <c r="G21" s="33"/>
      <c r="H21" s="32"/>
      <c r="I21" s="33"/>
      <c r="J21" s="55"/>
      <c r="K21" s="53"/>
      <c r="L21" s="53"/>
      <c r="M21" s="55"/>
      <c r="N21" s="17"/>
      <c r="O21" s="1"/>
      <c r="P21" s="41"/>
      <c r="Q21" s="39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32"/>
      <c r="B22" s="33"/>
      <c r="C22" s="106" t="s">
        <v>181</v>
      </c>
      <c r="D22" s="107">
        <v>1</v>
      </c>
      <c r="E22" s="107">
        <v>3</v>
      </c>
      <c r="F22" s="109">
        <v>4</v>
      </c>
      <c r="G22" s="33"/>
      <c r="H22" s="32"/>
      <c r="I22" s="33"/>
      <c r="J22" s="55"/>
      <c r="K22" s="53"/>
      <c r="L22" s="53"/>
      <c r="M22" s="55"/>
      <c r="N22" s="17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9" customFormat="1" ht="20.25" customHeight="1" x14ac:dyDescent="0.2">
      <c r="A23" s="32"/>
      <c r="B23" s="33"/>
      <c r="C23" s="106" t="s">
        <v>28</v>
      </c>
      <c r="D23" s="107">
        <v>2</v>
      </c>
      <c r="E23" s="107">
        <v>1</v>
      </c>
      <c r="F23" s="109">
        <v>1</v>
      </c>
      <c r="G23" s="33"/>
      <c r="H23" s="32"/>
      <c r="I23" s="33"/>
      <c r="J23" s="55"/>
      <c r="K23" s="53"/>
      <c r="L23" s="53"/>
      <c r="M23" s="55"/>
      <c r="N23" s="17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s="29" customFormat="1" ht="26.25" customHeight="1" x14ac:dyDescent="0.2">
      <c r="A24" s="32"/>
      <c r="B24" s="33"/>
      <c r="C24" s="106" t="s">
        <v>175</v>
      </c>
      <c r="D24" s="107">
        <v>2</v>
      </c>
      <c r="E24" s="107">
        <v>2</v>
      </c>
      <c r="F24" s="109">
        <v>2</v>
      </c>
      <c r="G24" s="33"/>
      <c r="H24" s="32"/>
      <c r="I24" s="33"/>
      <c r="J24" s="32"/>
      <c r="K24" s="53"/>
      <c r="L24" s="53"/>
      <c r="M24" s="55"/>
      <c r="N24" s="17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24.75" customHeight="1" x14ac:dyDescent="0.2">
      <c r="A25" s="32"/>
      <c r="B25" s="33"/>
      <c r="C25" s="106" t="s">
        <v>182</v>
      </c>
      <c r="D25" s="107">
        <v>2</v>
      </c>
      <c r="E25" s="107">
        <v>1</v>
      </c>
      <c r="F25" s="109">
        <v>1</v>
      </c>
      <c r="G25" s="33"/>
      <c r="H25" s="32"/>
      <c r="I25" s="33"/>
      <c r="J25" s="55"/>
      <c r="K25" s="53"/>
      <c r="L25" s="53"/>
      <c r="M25" s="55"/>
      <c r="N25" s="17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32"/>
      <c r="B26" s="33"/>
      <c r="C26" s="106" t="s">
        <v>178</v>
      </c>
      <c r="D26" s="107">
        <v>2</v>
      </c>
      <c r="E26" s="107">
        <v>2</v>
      </c>
      <c r="F26" s="109">
        <v>4</v>
      </c>
      <c r="G26" s="33"/>
      <c r="H26" s="32"/>
      <c r="I26" s="33"/>
      <c r="J26" s="52"/>
      <c r="K26" s="53"/>
      <c r="L26" s="53"/>
      <c r="M26" s="54"/>
      <c r="N26" s="17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32"/>
      <c r="B27" s="33"/>
      <c r="C27" s="106" t="s">
        <v>184</v>
      </c>
      <c r="D27" s="107">
        <v>2</v>
      </c>
      <c r="E27" s="107">
        <v>1</v>
      </c>
      <c r="F27" s="109">
        <v>1</v>
      </c>
      <c r="G27" s="33"/>
      <c r="H27" s="32"/>
      <c r="I27" s="33"/>
      <c r="J27" s="55"/>
      <c r="K27" s="53"/>
      <c r="L27" s="53"/>
      <c r="M27" s="55"/>
      <c r="N27" s="1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32"/>
      <c r="B28" s="33"/>
      <c r="C28" s="106" t="s">
        <v>174</v>
      </c>
      <c r="D28" s="107">
        <v>2</v>
      </c>
      <c r="E28" s="107">
        <v>3</v>
      </c>
      <c r="F28" s="109">
        <v>4</v>
      </c>
      <c r="G28" s="33"/>
      <c r="H28" s="32"/>
      <c r="I28" s="33"/>
      <c r="J28" s="55"/>
      <c r="K28" s="56"/>
      <c r="L28" s="56"/>
      <c r="M28" s="57"/>
      <c r="N28" s="1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32"/>
      <c r="B29" s="33"/>
      <c r="C29" s="106" t="s">
        <v>183</v>
      </c>
      <c r="D29" s="107">
        <v>3</v>
      </c>
      <c r="E29" s="107">
        <v>1</v>
      </c>
      <c r="F29" s="109">
        <v>2</v>
      </c>
      <c r="G29" s="33"/>
      <c r="H29" s="32"/>
      <c r="I29" s="33"/>
      <c r="J29" s="55"/>
      <c r="K29" s="56"/>
      <c r="L29" s="56"/>
      <c r="M29" s="57"/>
      <c r="N29" s="1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9" customFormat="1" ht="49.5" customHeight="1" x14ac:dyDescent="0.2">
      <c r="A30" s="32"/>
      <c r="B30" s="33"/>
      <c r="C30" s="52"/>
      <c r="D30" s="53"/>
      <c r="E30" s="53"/>
      <c r="F30" s="54"/>
      <c r="G30" s="33"/>
      <c r="H30" s="32"/>
      <c r="I30" s="33"/>
      <c r="J30" s="55"/>
      <c r="K30" s="58"/>
      <c r="L30" s="58"/>
      <c r="M30" s="55"/>
      <c r="N30" s="17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s="29" customFormat="1" ht="36.75" customHeight="1" x14ac:dyDescent="0.2">
      <c r="A31" s="32"/>
      <c r="B31" s="33"/>
      <c r="C31" s="99"/>
      <c r="D31" s="53"/>
      <c r="E31" s="53"/>
      <c r="F31" s="54"/>
      <c r="G31" s="33"/>
      <c r="H31" s="32"/>
      <c r="I31" s="33"/>
      <c r="J31" s="55"/>
      <c r="K31" s="53"/>
      <c r="L31" s="53"/>
      <c r="M31" s="55"/>
      <c r="N31" s="17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s="29" customFormat="1" ht="24.75" customHeight="1" x14ac:dyDescent="0.2">
      <c r="A32" s="32"/>
      <c r="B32" s="33"/>
      <c r="C32" s="52"/>
      <c r="D32" s="53"/>
      <c r="E32" s="53"/>
      <c r="F32" s="54"/>
      <c r="G32" s="33"/>
      <c r="H32" s="32"/>
      <c r="I32" s="33"/>
      <c r="J32" s="52"/>
      <c r="K32" s="53"/>
      <c r="L32" s="53"/>
      <c r="M32" s="55"/>
      <c r="N32" s="17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29.25" customHeight="1" x14ac:dyDescent="0.2">
      <c r="A33" s="32"/>
      <c r="B33" s="33"/>
      <c r="C33" s="52"/>
      <c r="D33" s="53"/>
      <c r="E33" s="53"/>
      <c r="F33" s="54"/>
      <c r="G33" s="33"/>
      <c r="H33" s="32"/>
      <c r="I33" s="33"/>
      <c r="J33" s="55"/>
      <c r="K33" s="53"/>
      <c r="L33" s="53"/>
      <c r="M33" s="55"/>
      <c r="N33" s="1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32"/>
      <c r="B34" s="33"/>
      <c r="C34" s="99"/>
      <c r="D34" s="53"/>
      <c r="E34" s="53"/>
      <c r="F34" s="54"/>
      <c r="G34" s="33"/>
      <c r="H34" s="32"/>
      <c r="I34" s="33"/>
      <c r="J34" s="55"/>
      <c r="K34" s="53"/>
      <c r="L34" s="53"/>
      <c r="M34" s="55"/>
      <c r="N34" s="17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32"/>
      <c r="B35" s="33"/>
      <c r="C35" s="55"/>
      <c r="D35" s="53"/>
      <c r="E35" s="53"/>
      <c r="F35" s="54"/>
      <c r="G35" s="33"/>
      <c r="H35" s="32"/>
      <c r="I35" s="33"/>
      <c r="J35" s="55"/>
      <c r="K35" s="53"/>
      <c r="L35" s="53"/>
      <c r="M35" s="55"/>
      <c r="N35" s="17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9" customFormat="1" ht="37.5" customHeight="1" x14ac:dyDescent="0.2">
      <c r="A36" s="32"/>
      <c r="B36" s="33"/>
      <c r="C36" s="55"/>
      <c r="D36" s="53"/>
      <c r="E36" s="53"/>
      <c r="F36" s="54"/>
      <c r="G36" s="33"/>
      <c r="H36" s="32"/>
      <c r="I36" s="33"/>
      <c r="J36" s="55"/>
      <c r="K36" s="53"/>
      <c r="L36" s="53"/>
      <c r="M36" s="55"/>
      <c r="N36" s="17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30" customHeight="1" x14ac:dyDescent="0.2">
      <c r="A37" s="32"/>
      <c r="B37" s="33"/>
      <c r="C37" s="32"/>
      <c r="D37" s="36"/>
      <c r="E37" s="36"/>
      <c r="F37" s="37"/>
      <c r="G37" s="33"/>
      <c r="H37" s="32"/>
      <c r="I37" s="33"/>
      <c r="J37" s="32"/>
      <c r="K37" s="36"/>
      <c r="L37" s="32"/>
      <c r="M37" s="32"/>
      <c r="N37" s="17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32"/>
      <c r="B38" s="33"/>
      <c r="C38" s="34" t="s">
        <v>21</v>
      </c>
      <c r="D38" s="35"/>
      <c r="E38" s="34"/>
      <c r="F38" s="34">
        <f>SUM(F20:F37)</f>
        <v>23</v>
      </c>
      <c r="G38" s="33"/>
      <c r="H38" s="32"/>
      <c r="I38" s="33"/>
      <c r="J38" s="34" t="s">
        <v>21</v>
      </c>
      <c r="K38" s="35"/>
      <c r="L38" s="34"/>
      <c r="M38" s="34">
        <f>SUM(M20:M37)</f>
        <v>0</v>
      </c>
      <c r="N38" s="17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32"/>
      <c r="B39" s="33"/>
      <c r="C39" s="33"/>
      <c r="D39" s="133"/>
      <c r="E39" s="134"/>
      <c r="F39" s="33"/>
      <c r="G39" s="33"/>
      <c r="H39" s="32"/>
      <c r="I39" s="33"/>
      <c r="J39" s="33"/>
      <c r="K39" s="133"/>
      <c r="L39" s="134"/>
      <c r="M39" s="33"/>
      <c r="N39" s="17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2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2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2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2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2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2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2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2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2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2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20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2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20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20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20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20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20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2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20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2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20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2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2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20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20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20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20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20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20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20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20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topLeftCell="A4" zoomScaleNormal="100" workbookViewId="0">
      <selection activeCell="C22" sqref="C22"/>
    </sheetView>
  </sheetViews>
  <sheetFormatPr defaultColWidth="17.28515625" defaultRowHeight="15.75" customHeight="1" x14ac:dyDescent="0.2"/>
  <cols>
    <col min="1" max="1" width="34" style="91" customWidth="1"/>
    <col min="2" max="2" width="0.42578125" style="91" customWidth="1"/>
    <col min="3" max="3" width="32" style="91" customWidth="1"/>
    <col min="4" max="4" width="8.5703125" style="91" customWidth="1"/>
    <col min="5" max="5" width="12.28515625" style="91" customWidth="1"/>
    <col min="6" max="6" width="13.5703125" style="91" customWidth="1"/>
    <col min="7" max="7" width="0.42578125" style="91" customWidth="1"/>
    <col min="8" max="8" width="22.140625" style="91" customWidth="1"/>
    <col min="9" max="9" width="0.42578125" style="91" customWidth="1"/>
    <col min="10" max="10" width="36.42578125" style="91" customWidth="1"/>
    <col min="11" max="11" width="11.85546875" style="91" customWidth="1"/>
    <col min="12" max="12" width="11.28515625" style="91" customWidth="1"/>
    <col min="13" max="13" width="13" style="91" customWidth="1"/>
    <col min="14" max="14" width="1.28515625" style="91" customWidth="1"/>
    <col min="15" max="16384" width="17.28515625" style="91"/>
  </cols>
  <sheetData>
    <row r="1" spans="1:25" ht="16.5" customHeight="1" x14ac:dyDescent="0.4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</row>
    <row r="2" spans="1:25" ht="16.5" customHeight="1" x14ac:dyDescent="0.2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5" ht="16.5" customHeight="1" x14ac:dyDescent="0.2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ht="16.5" customHeight="1" x14ac:dyDescent="0.3">
      <c r="A4" s="90"/>
      <c r="B4" s="90"/>
      <c r="C4" s="90"/>
      <c r="D4" s="135" t="s">
        <v>11</v>
      </c>
      <c r="E4" s="130"/>
      <c r="F4" s="13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6.5" customHeight="1" x14ac:dyDescent="0.25">
      <c r="A5" s="90"/>
      <c r="B5" s="90"/>
      <c r="C5" s="90"/>
      <c r="D5" s="26"/>
      <c r="E5" s="15" t="s">
        <v>12</v>
      </c>
      <c r="F5" s="15" t="s">
        <v>13</v>
      </c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ht="16.5" customHeight="1" x14ac:dyDescent="0.2">
      <c r="A6" s="90"/>
      <c r="B6" s="90"/>
      <c r="C6" s="90"/>
      <c r="D6" s="26" t="s">
        <v>14</v>
      </c>
      <c r="E6" s="26">
        <v>6</v>
      </c>
      <c r="F6" s="26">
        <v>0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6.5" customHeight="1" x14ac:dyDescent="0.2">
      <c r="A7" s="90"/>
      <c r="B7" s="90"/>
      <c r="C7" s="90"/>
      <c r="D7" s="26" t="s">
        <v>15</v>
      </c>
      <c r="E7" s="26">
        <v>0</v>
      </c>
      <c r="F7" s="26">
        <v>0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5" ht="16.5" customHeight="1" x14ac:dyDescent="0.2">
      <c r="A8" s="90"/>
      <c r="B8" s="90"/>
      <c r="C8" s="90"/>
      <c r="D8" s="26" t="s">
        <v>16</v>
      </c>
      <c r="E8" s="26">
        <v>6</v>
      </c>
      <c r="F8" s="26">
        <v>0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5" ht="16.5" customHeight="1" x14ac:dyDescent="0.2">
      <c r="A9" s="90"/>
      <c r="B9" s="90"/>
      <c r="C9" s="90"/>
      <c r="D9" s="26" t="s">
        <v>17</v>
      </c>
      <c r="E9" s="26">
        <v>6</v>
      </c>
      <c r="F9" s="26">
        <v>0</v>
      </c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pans="1:25" ht="16.5" customHeight="1" x14ac:dyDescent="0.2">
      <c r="A10" s="90"/>
      <c r="B10" s="90"/>
      <c r="C10" s="90"/>
      <c r="D10" s="26" t="s">
        <v>18</v>
      </c>
      <c r="E10" s="26">
        <v>6</v>
      </c>
      <c r="F10" s="26">
        <v>0</v>
      </c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ht="16.5" customHeight="1" x14ac:dyDescent="0.2">
      <c r="A11" s="90"/>
      <c r="B11" s="90"/>
      <c r="C11" s="90"/>
      <c r="D11" s="26" t="s">
        <v>19</v>
      </c>
      <c r="E11" s="26">
        <v>6</v>
      </c>
      <c r="F11" s="26">
        <v>0</v>
      </c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ht="16.5" customHeight="1" x14ac:dyDescent="0.2">
      <c r="A12" s="90"/>
      <c r="B12" s="90"/>
      <c r="C12" s="90"/>
      <c r="D12" s="26" t="s">
        <v>20</v>
      </c>
      <c r="E12" s="26">
        <v>0</v>
      </c>
      <c r="F12" s="26">
        <v>0</v>
      </c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ht="16.5" customHeight="1" x14ac:dyDescent="0.2">
      <c r="A13" s="90"/>
      <c r="B13" s="90"/>
      <c r="C13" s="90"/>
      <c r="D13" s="26" t="s">
        <v>21</v>
      </c>
      <c r="E13" s="26">
        <f t="shared" ref="E13" si="0">SUM(E6:E12)</f>
        <v>30</v>
      </c>
      <c r="F13" s="26">
        <f t="shared" ref="F13" si="1">SUM(F6:F12)</f>
        <v>0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</row>
    <row r="14" spans="1:25" ht="16.5" customHeight="1" x14ac:dyDescent="0.2">
      <c r="A14" s="90"/>
      <c r="B14" s="90"/>
      <c r="C14" s="90"/>
      <c r="D14" s="16"/>
      <c r="E14" s="16"/>
      <c r="F14" s="16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</row>
    <row r="15" spans="1:25" ht="16.5" customHeight="1" x14ac:dyDescent="0.2">
      <c r="A15" s="136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6.5" customHeight="1" x14ac:dyDescent="0.2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 ht="16.5" customHeight="1" x14ac:dyDescent="0.2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6.5" customHeight="1" x14ac:dyDescent="0.2">
      <c r="A18" s="32"/>
      <c r="B18" s="33"/>
      <c r="C18" s="137" t="s">
        <v>22</v>
      </c>
      <c r="D18" s="134"/>
      <c r="E18" s="134"/>
      <c r="F18" s="134"/>
      <c r="G18" s="33"/>
      <c r="H18" s="32"/>
      <c r="I18" s="33"/>
      <c r="J18" s="137" t="s">
        <v>31</v>
      </c>
      <c r="K18" s="134"/>
      <c r="L18" s="134"/>
      <c r="M18" s="134"/>
      <c r="N18" s="17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</row>
    <row r="19" spans="1:25" ht="16.5" customHeight="1" x14ac:dyDescent="0.25">
      <c r="A19" s="32"/>
      <c r="B19" s="33"/>
      <c r="C19" s="34" t="s">
        <v>1</v>
      </c>
      <c r="D19" s="35" t="s">
        <v>2</v>
      </c>
      <c r="E19" s="35" t="s">
        <v>3</v>
      </c>
      <c r="F19" s="34" t="s">
        <v>23</v>
      </c>
      <c r="G19" s="33"/>
      <c r="H19" s="32"/>
      <c r="I19" s="33"/>
      <c r="J19" s="34" t="s">
        <v>1</v>
      </c>
      <c r="K19" s="35" t="s">
        <v>2</v>
      </c>
      <c r="L19" s="35" t="s">
        <v>3</v>
      </c>
      <c r="M19" s="34" t="s">
        <v>23</v>
      </c>
      <c r="N19" s="18"/>
      <c r="O19" s="19"/>
      <c r="P19" s="38"/>
      <c r="Q19" s="39" t="s">
        <v>34</v>
      </c>
      <c r="R19" s="19"/>
      <c r="S19" s="19"/>
      <c r="T19" s="19"/>
      <c r="U19" s="19"/>
      <c r="V19" s="19"/>
      <c r="W19" s="19"/>
      <c r="X19" s="19"/>
      <c r="Y19" s="19"/>
    </row>
    <row r="20" spans="1:25" ht="22.5" customHeight="1" x14ac:dyDescent="0.2">
      <c r="A20" s="32"/>
      <c r="B20" s="33"/>
      <c r="C20" s="52"/>
      <c r="D20" s="53"/>
      <c r="E20" s="53"/>
      <c r="F20" s="55"/>
      <c r="G20" s="33"/>
      <c r="H20" s="32"/>
      <c r="I20" s="33"/>
      <c r="J20" s="52"/>
      <c r="K20" s="53"/>
      <c r="L20" s="53"/>
      <c r="M20" s="55"/>
      <c r="N20" s="17"/>
      <c r="O20" s="90"/>
      <c r="P20" s="40"/>
      <c r="Q20" s="39" t="s">
        <v>32</v>
      </c>
      <c r="R20" s="90"/>
      <c r="S20" s="90"/>
      <c r="T20" s="90"/>
      <c r="U20" s="90"/>
      <c r="V20" s="90"/>
      <c r="W20" s="90"/>
      <c r="X20" s="90"/>
      <c r="Y20" s="90"/>
    </row>
    <row r="21" spans="1:25" ht="21.75" customHeight="1" x14ac:dyDescent="0.2">
      <c r="A21" s="32"/>
      <c r="B21" s="33"/>
      <c r="C21" s="52" t="s">
        <v>228</v>
      </c>
      <c r="D21" s="53"/>
      <c r="E21" s="53"/>
      <c r="F21" s="55"/>
      <c r="G21" s="33"/>
      <c r="H21" s="32"/>
      <c r="I21" s="33"/>
      <c r="J21" s="55"/>
      <c r="K21" s="53"/>
      <c r="L21" s="53"/>
      <c r="M21" s="55"/>
      <c r="N21" s="17"/>
      <c r="O21" s="90"/>
      <c r="P21" s="41"/>
      <c r="Q21" s="39" t="s">
        <v>33</v>
      </c>
      <c r="R21" s="90"/>
      <c r="S21" s="90"/>
      <c r="T21" s="90"/>
      <c r="U21" s="90"/>
      <c r="V21" s="90"/>
      <c r="W21" s="90"/>
      <c r="X21" s="90"/>
      <c r="Y21" s="90"/>
    </row>
    <row r="22" spans="1:25" ht="48" customHeight="1" x14ac:dyDescent="0.2">
      <c r="A22" s="32"/>
      <c r="B22" s="33"/>
      <c r="C22" s="55"/>
      <c r="D22" s="53"/>
      <c r="E22" s="53"/>
      <c r="F22" s="55"/>
      <c r="G22" s="33"/>
      <c r="H22" s="32"/>
      <c r="I22" s="33"/>
      <c r="J22" s="55"/>
      <c r="K22" s="53"/>
      <c r="L22" s="53"/>
      <c r="M22" s="55"/>
      <c r="N22" s="17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</row>
    <row r="23" spans="1:25" ht="52.5" customHeight="1" x14ac:dyDescent="0.2">
      <c r="A23" s="32"/>
      <c r="B23" s="33"/>
      <c r="C23" s="55"/>
      <c r="D23" s="53"/>
      <c r="E23" s="53"/>
      <c r="F23" s="55"/>
      <c r="G23" s="33"/>
      <c r="H23" s="32"/>
      <c r="I23" s="33"/>
      <c r="J23" s="55"/>
      <c r="K23" s="53"/>
      <c r="L23" s="53"/>
      <c r="M23" s="55"/>
      <c r="N23" s="17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</row>
    <row r="24" spans="1:25" ht="26.25" customHeight="1" x14ac:dyDescent="0.2">
      <c r="A24" s="32"/>
      <c r="B24" s="33"/>
      <c r="C24" s="55"/>
      <c r="D24" s="53"/>
      <c r="E24" s="53"/>
      <c r="F24" s="55"/>
      <c r="G24" s="33"/>
      <c r="H24" s="32"/>
      <c r="I24" s="33"/>
      <c r="J24" s="32"/>
      <c r="K24" s="53"/>
      <c r="L24" s="53"/>
      <c r="M24" s="55"/>
      <c r="N24" s="17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</row>
    <row r="25" spans="1:25" ht="24.75" customHeight="1" x14ac:dyDescent="0.2">
      <c r="A25" s="32"/>
      <c r="B25" s="33"/>
      <c r="C25" s="55"/>
      <c r="D25" s="53"/>
      <c r="E25" s="53"/>
      <c r="F25" s="55"/>
      <c r="G25" s="33"/>
      <c r="H25" s="32"/>
      <c r="I25" s="33"/>
      <c r="J25" s="55"/>
      <c r="K25" s="53"/>
      <c r="L25" s="53"/>
      <c r="M25" s="55"/>
      <c r="N25" s="17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ht="23.25" customHeight="1" x14ac:dyDescent="0.2">
      <c r="A26" s="32"/>
      <c r="B26" s="33"/>
      <c r="C26" s="55"/>
      <c r="D26" s="53"/>
      <c r="E26" s="53"/>
      <c r="F26" s="54"/>
      <c r="G26" s="33"/>
      <c r="H26" s="32"/>
      <c r="I26" s="33"/>
      <c r="J26" s="52"/>
      <c r="K26" s="53"/>
      <c r="L26" s="53"/>
      <c r="M26" s="54"/>
      <c r="N26" s="17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</row>
    <row r="27" spans="1:25" ht="51.75" customHeight="1" x14ac:dyDescent="0.2">
      <c r="A27" s="32"/>
      <c r="B27" s="33"/>
      <c r="C27" s="55"/>
      <c r="D27" s="53"/>
      <c r="E27" s="53"/>
      <c r="F27" s="54"/>
      <c r="G27" s="33"/>
      <c r="H27" s="32"/>
      <c r="I27" s="33"/>
      <c r="J27" s="55"/>
      <c r="K27" s="53"/>
      <c r="L27" s="53"/>
      <c r="M27" s="55"/>
      <c r="N27" s="17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</row>
    <row r="28" spans="1:25" ht="18" customHeight="1" x14ac:dyDescent="0.2">
      <c r="A28" s="32"/>
      <c r="B28" s="33"/>
      <c r="C28" s="52"/>
      <c r="D28" s="53"/>
      <c r="E28" s="53"/>
      <c r="F28" s="54"/>
      <c r="G28" s="33"/>
      <c r="H28" s="32"/>
      <c r="I28" s="33"/>
      <c r="J28" s="55"/>
      <c r="K28" s="56"/>
      <c r="L28" s="56"/>
      <c r="M28" s="57"/>
      <c r="N28" s="17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</row>
    <row r="29" spans="1:25" ht="37.5" customHeight="1" x14ac:dyDescent="0.2">
      <c r="A29" s="32"/>
      <c r="B29" s="33"/>
      <c r="C29" s="55"/>
      <c r="D29" s="53"/>
      <c r="E29" s="53"/>
      <c r="F29" s="54"/>
      <c r="G29" s="33"/>
      <c r="H29" s="32"/>
      <c r="I29" s="33"/>
      <c r="J29" s="55"/>
      <c r="K29" s="56"/>
      <c r="L29" s="56"/>
      <c r="M29" s="57"/>
      <c r="N29" s="17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</row>
    <row r="30" spans="1:25" ht="49.5" customHeight="1" x14ac:dyDescent="0.2">
      <c r="A30" s="32"/>
      <c r="B30" s="33"/>
      <c r="C30" s="55"/>
      <c r="D30" s="53"/>
      <c r="E30" s="53"/>
      <c r="F30" s="54"/>
      <c r="G30" s="33"/>
      <c r="H30" s="32"/>
      <c r="I30" s="33"/>
      <c r="J30" s="55"/>
      <c r="K30" s="58"/>
      <c r="L30" s="58"/>
      <c r="M30" s="55"/>
      <c r="N30" s="17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</row>
    <row r="31" spans="1:25" ht="36.75" customHeight="1" x14ac:dyDescent="0.2">
      <c r="A31" s="32"/>
      <c r="B31" s="33"/>
      <c r="C31" s="55"/>
      <c r="D31" s="53"/>
      <c r="E31" s="53"/>
      <c r="F31" s="54"/>
      <c r="G31" s="33"/>
      <c r="H31" s="32"/>
      <c r="I31" s="33"/>
      <c r="J31" s="55"/>
      <c r="K31" s="53"/>
      <c r="L31" s="53"/>
      <c r="M31" s="55"/>
      <c r="N31" s="17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</row>
    <row r="32" spans="1:25" ht="24.75" customHeight="1" x14ac:dyDescent="0.2">
      <c r="A32" s="32"/>
      <c r="B32" s="33"/>
      <c r="C32" s="55"/>
      <c r="D32" s="53"/>
      <c r="E32" s="53"/>
      <c r="F32" s="54"/>
      <c r="G32" s="33"/>
      <c r="H32" s="32"/>
      <c r="I32" s="33"/>
      <c r="J32" s="52"/>
      <c r="K32" s="53"/>
      <c r="L32" s="53"/>
      <c r="M32" s="55"/>
      <c r="N32" s="17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</row>
    <row r="33" spans="1:25" ht="34.5" customHeight="1" x14ac:dyDescent="0.2">
      <c r="A33" s="32"/>
      <c r="B33" s="33"/>
      <c r="C33" s="55"/>
      <c r="D33" s="53"/>
      <c r="E33" s="53"/>
      <c r="F33" s="54"/>
      <c r="G33" s="33"/>
      <c r="H33" s="32"/>
      <c r="I33" s="33"/>
      <c r="J33" s="55"/>
      <c r="K33" s="53"/>
      <c r="L33" s="53"/>
      <c r="M33" s="55"/>
      <c r="N33" s="17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</row>
    <row r="34" spans="1:25" ht="32.25" customHeight="1" x14ac:dyDescent="0.2">
      <c r="A34" s="32"/>
      <c r="B34" s="33"/>
      <c r="C34" s="55"/>
      <c r="D34" s="53"/>
      <c r="E34" s="53"/>
      <c r="F34" s="54"/>
      <c r="G34" s="33"/>
      <c r="H34" s="32"/>
      <c r="I34" s="33"/>
      <c r="J34" s="55"/>
      <c r="K34" s="53"/>
      <c r="L34" s="53"/>
      <c r="M34" s="55"/>
      <c r="N34" s="17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</row>
    <row r="35" spans="1:25" ht="32.25" customHeight="1" x14ac:dyDescent="0.2">
      <c r="A35" s="32"/>
      <c r="B35" s="33"/>
      <c r="C35" s="55"/>
      <c r="D35" s="53"/>
      <c r="E35" s="53"/>
      <c r="F35" s="54"/>
      <c r="G35" s="33"/>
      <c r="H35" s="32"/>
      <c r="I35" s="33"/>
      <c r="J35" s="55"/>
      <c r="K35" s="53"/>
      <c r="L35" s="53"/>
      <c r="M35" s="55"/>
      <c r="N35" s="17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</row>
    <row r="36" spans="1:25" ht="37.5" customHeight="1" x14ac:dyDescent="0.2">
      <c r="A36" s="32"/>
      <c r="B36" s="33"/>
      <c r="C36" s="55"/>
      <c r="D36" s="53"/>
      <c r="E36" s="53"/>
      <c r="F36" s="54"/>
      <c r="G36" s="33"/>
      <c r="H36" s="32"/>
      <c r="I36" s="33"/>
      <c r="J36" s="55"/>
      <c r="K36" s="53"/>
      <c r="L36" s="53"/>
      <c r="M36" s="55"/>
      <c r="N36" s="17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</row>
    <row r="37" spans="1:25" ht="30" customHeight="1" x14ac:dyDescent="0.2">
      <c r="A37" s="32"/>
      <c r="B37" s="33"/>
      <c r="C37" s="32"/>
      <c r="D37" s="36"/>
      <c r="E37" s="36"/>
      <c r="F37" s="37"/>
      <c r="G37" s="33"/>
      <c r="H37" s="32"/>
      <c r="I37" s="33"/>
      <c r="J37" s="32"/>
      <c r="K37" s="36"/>
      <c r="L37" s="32"/>
      <c r="M37" s="32"/>
      <c r="N37" s="17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</row>
    <row r="38" spans="1:25" ht="16.5" customHeight="1" x14ac:dyDescent="0.2">
      <c r="A38" s="32"/>
      <c r="B38" s="33"/>
      <c r="C38" s="34" t="s">
        <v>21</v>
      </c>
      <c r="D38" s="35"/>
      <c r="E38" s="34"/>
      <c r="F38" s="34">
        <f>SUM(F20:F37)</f>
        <v>0</v>
      </c>
      <c r="G38" s="33"/>
      <c r="H38" s="32"/>
      <c r="I38" s="33"/>
      <c r="J38" s="34" t="s">
        <v>21</v>
      </c>
      <c r="K38" s="35"/>
      <c r="L38" s="34"/>
      <c r="M38" s="34">
        <f>SUM(M20:M37)</f>
        <v>0</v>
      </c>
      <c r="N38" s="17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</row>
    <row r="39" spans="1:25" ht="16.5" customHeight="1" x14ac:dyDescent="0.2">
      <c r="A39" s="32"/>
      <c r="B39" s="33"/>
      <c r="C39" s="33"/>
      <c r="D39" s="133"/>
      <c r="E39" s="134"/>
      <c r="F39" s="33"/>
      <c r="G39" s="33"/>
      <c r="H39" s="32"/>
      <c r="I39" s="33"/>
      <c r="J39" s="33"/>
      <c r="K39" s="133"/>
      <c r="L39" s="134"/>
      <c r="M39" s="33"/>
      <c r="N39" s="17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</row>
    <row r="40" spans="1:25" ht="16.5" customHeight="1" x14ac:dyDescent="0.2">
      <c r="A40" s="90"/>
      <c r="B40" s="90"/>
      <c r="C40" s="90"/>
      <c r="D40" s="2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</row>
    <row r="41" spans="1:25" ht="16.5" customHeight="1" x14ac:dyDescent="0.2">
      <c r="A41" s="90"/>
      <c r="B41" s="90"/>
      <c r="C41" s="90"/>
      <c r="D41" s="2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</row>
    <row r="42" spans="1:25" ht="16.5" customHeight="1" x14ac:dyDescent="0.2">
      <c r="A42" s="90"/>
      <c r="B42" s="90"/>
      <c r="C42" s="90"/>
      <c r="D42" s="2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</row>
    <row r="43" spans="1:25" ht="16.5" customHeight="1" x14ac:dyDescent="0.2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ht="16.5" customHeight="1" x14ac:dyDescent="0.2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</row>
    <row r="45" spans="1:25" ht="16.5" customHeight="1" x14ac:dyDescent="0.2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</row>
    <row r="46" spans="1:25" ht="16.5" customHeight="1" x14ac:dyDescent="0.2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</row>
    <row r="47" spans="1:25" ht="16.5" customHeight="1" x14ac:dyDescent="0.2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</row>
    <row r="48" spans="1:25" ht="16.5" customHeight="1" x14ac:dyDescent="0.2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</row>
    <row r="49" spans="1:25" ht="16.5" customHeight="1" x14ac:dyDescent="0.2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</row>
    <row r="50" spans="1:25" ht="16.5" customHeight="1" x14ac:dyDescent="0.2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</row>
    <row r="51" spans="1:25" ht="16.5" customHeight="1" x14ac:dyDescent="0.2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</row>
    <row r="52" spans="1:25" ht="16.5" customHeight="1" x14ac:dyDescent="0.2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</row>
    <row r="53" spans="1:25" ht="16.5" customHeight="1" x14ac:dyDescent="0.2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</row>
    <row r="54" spans="1:25" ht="16.5" customHeight="1" x14ac:dyDescent="0.2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</row>
    <row r="55" spans="1:25" ht="16.5" customHeight="1" x14ac:dyDescent="0.2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</row>
    <row r="56" spans="1:25" ht="16.5" customHeight="1" x14ac:dyDescent="0.2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</row>
    <row r="57" spans="1:25" ht="16.5" customHeight="1" x14ac:dyDescent="0.2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</row>
    <row r="58" spans="1:25" ht="16.5" customHeight="1" x14ac:dyDescent="0.2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</row>
    <row r="59" spans="1:25" ht="16.5" customHeight="1" x14ac:dyDescent="0.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</row>
    <row r="60" spans="1:25" ht="16.5" customHeight="1" x14ac:dyDescent="0.2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</row>
    <row r="61" spans="1:25" ht="16.5" customHeight="1" x14ac:dyDescent="0.2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</row>
    <row r="62" spans="1:25" ht="16.5" customHeight="1" x14ac:dyDescent="0.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</row>
    <row r="63" spans="1:25" ht="16.5" customHeight="1" x14ac:dyDescent="0.2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</row>
    <row r="64" spans="1:25" ht="16.5" customHeight="1" x14ac:dyDescent="0.2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</row>
    <row r="65" spans="1:25" ht="16.5" customHeight="1" x14ac:dyDescent="0.2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</row>
    <row r="66" spans="1:25" ht="16.5" customHeight="1" x14ac:dyDescent="0.2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</row>
    <row r="67" spans="1:25" ht="16.5" customHeight="1" x14ac:dyDescent="0.2">
      <c r="A67" s="90"/>
      <c r="B67" s="90"/>
      <c r="C67" s="90"/>
      <c r="D67" s="2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</row>
    <row r="68" spans="1:25" ht="16.5" customHeight="1" x14ac:dyDescent="0.2">
      <c r="A68" s="90"/>
      <c r="B68" s="90"/>
      <c r="C68" s="90"/>
      <c r="D68" s="2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</row>
    <row r="69" spans="1:25" ht="16.5" customHeight="1" x14ac:dyDescent="0.2">
      <c r="A69" s="90"/>
      <c r="B69" s="90"/>
      <c r="C69" s="90"/>
      <c r="D69" s="2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</row>
    <row r="70" spans="1:25" ht="16.5" customHeight="1" x14ac:dyDescent="0.2">
      <c r="A70" s="90"/>
      <c r="B70" s="90"/>
      <c r="C70" s="90"/>
      <c r="D70" s="2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</row>
    <row r="71" spans="1:25" ht="16.5" customHeight="1" x14ac:dyDescent="0.2">
      <c r="A71" s="90"/>
      <c r="B71" s="90"/>
      <c r="C71" s="90"/>
      <c r="D71" s="2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</row>
    <row r="72" spans="1:25" ht="16.5" customHeight="1" x14ac:dyDescent="0.2">
      <c r="A72" s="90"/>
      <c r="B72" s="90"/>
      <c r="C72" s="90"/>
      <c r="D72" s="2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</row>
    <row r="73" spans="1:25" ht="16.5" customHeight="1" x14ac:dyDescent="0.2">
      <c r="A73" s="90"/>
      <c r="B73" s="90"/>
      <c r="C73" s="90"/>
      <c r="D73" s="2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</row>
    <row r="74" spans="1:25" ht="16.5" customHeight="1" x14ac:dyDescent="0.2">
      <c r="A74" s="90"/>
      <c r="B74" s="90"/>
      <c r="C74" s="90"/>
      <c r="D74" s="2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</row>
    <row r="75" spans="1:25" ht="16.5" customHeight="1" x14ac:dyDescent="0.2">
      <c r="A75" s="90"/>
      <c r="B75" s="90"/>
      <c r="C75" s="90"/>
      <c r="D75" s="2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</row>
    <row r="76" spans="1:25" ht="16.5" customHeight="1" x14ac:dyDescent="0.2">
      <c r="A76" s="90"/>
      <c r="B76" s="90"/>
      <c r="C76" s="90"/>
      <c r="D76" s="2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</row>
    <row r="77" spans="1:25" ht="16.5" customHeight="1" x14ac:dyDescent="0.2">
      <c r="A77" s="90"/>
      <c r="B77" s="90"/>
      <c r="C77" s="90"/>
      <c r="D77" s="2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</row>
    <row r="78" spans="1:25" ht="16.5" customHeight="1" x14ac:dyDescent="0.2">
      <c r="A78" s="90"/>
      <c r="B78" s="90"/>
      <c r="C78" s="90"/>
      <c r="D78" s="2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</row>
    <row r="79" spans="1:25" ht="16.5" customHeight="1" x14ac:dyDescent="0.2">
      <c r="A79" s="90"/>
      <c r="B79" s="90"/>
      <c r="C79" s="90"/>
      <c r="D79" s="2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</row>
    <row r="80" spans="1:25" ht="16.5" customHeight="1" x14ac:dyDescent="0.2">
      <c r="A80" s="90"/>
      <c r="B80" s="90"/>
      <c r="C80" s="90"/>
      <c r="D80" s="2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</row>
    <row r="81" spans="1:25" ht="16.5" customHeight="1" x14ac:dyDescent="0.2">
      <c r="A81" s="90"/>
      <c r="B81" s="90"/>
      <c r="C81" s="90"/>
      <c r="D81" s="2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</row>
    <row r="82" spans="1:25" ht="16.5" customHeight="1" x14ac:dyDescent="0.2">
      <c r="A82" s="90"/>
      <c r="B82" s="90"/>
      <c r="C82" s="90"/>
      <c r="D82" s="2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</row>
    <row r="83" spans="1:25" ht="16.5" customHeight="1" x14ac:dyDescent="0.2">
      <c r="A83" s="90"/>
      <c r="B83" s="90"/>
      <c r="C83" s="90"/>
      <c r="D83" s="2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</row>
    <row r="84" spans="1:25" ht="16.5" customHeight="1" x14ac:dyDescent="0.2">
      <c r="A84" s="90"/>
      <c r="B84" s="90"/>
      <c r="C84" s="90"/>
      <c r="D84" s="2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</row>
    <row r="85" spans="1:25" ht="16.5" customHeight="1" x14ac:dyDescent="0.2">
      <c r="A85" s="90"/>
      <c r="B85" s="90"/>
      <c r="C85" s="90"/>
      <c r="D85" s="2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</row>
    <row r="86" spans="1:25" ht="16.5" customHeight="1" x14ac:dyDescent="0.2">
      <c r="A86" s="90"/>
      <c r="B86" s="90"/>
      <c r="C86" s="90"/>
      <c r="D86" s="2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</row>
    <row r="87" spans="1:25" ht="16.5" customHeight="1" x14ac:dyDescent="0.2">
      <c r="A87" s="90"/>
      <c r="B87" s="90"/>
      <c r="C87" s="90"/>
      <c r="D87" s="2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</row>
    <row r="88" spans="1:25" ht="16.5" customHeight="1" x14ac:dyDescent="0.2">
      <c r="A88" s="90"/>
      <c r="B88" s="90"/>
      <c r="C88" s="90"/>
      <c r="D88" s="2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</row>
    <row r="89" spans="1:25" ht="16.5" customHeight="1" x14ac:dyDescent="0.2">
      <c r="A89" s="90"/>
      <c r="B89" s="90"/>
      <c r="C89" s="90"/>
      <c r="D89" s="2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</row>
    <row r="90" spans="1:25" ht="16.5" customHeight="1" x14ac:dyDescent="0.2">
      <c r="A90" s="90"/>
      <c r="B90" s="90"/>
      <c r="C90" s="90"/>
      <c r="D90" s="2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</row>
    <row r="91" spans="1:25" ht="16.5" customHeight="1" x14ac:dyDescent="0.2">
      <c r="A91" s="90"/>
      <c r="B91" s="90"/>
      <c r="C91" s="90"/>
      <c r="D91" s="2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</row>
    <row r="92" spans="1:25" ht="16.5" customHeight="1" x14ac:dyDescent="0.2">
      <c r="A92" s="90"/>
      <c r="B92" s="90"/>
      <c r="C92" s="90"/>
      <c r="D92" s="2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</row>
    <row r="93" spans="1:25" ht="16.5" customHeight="1" x14ac:dyDescent="0.2">
      <c r="A93" s="90"/>
      <c r="B93" s="90"/>
      <c r="C93" s="90"/>
      <c r="D93" s="2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</row>
    <row r="94" spans="1:25" ht="16.5" customHeight="1" x14ac:dyDescent="0.2">
      <c r="A94" s="90"/>
      <c r="B94" s="90"/>
      <c r="C94" s="90"/>
      <c r="D94" s="2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</row>
    <row r="95" spans="1:25" ht="16.5" customHeight="1" x14ac:dyDescent="0.2">
      <c r="A95" s="90"/>
      <c r="B95" s="90"/>
      <c r="C95" s="90"/>
      <c r="D95" s="2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</row>
    <row r="96" spans="1:25" ht="16.5" customHeight="1" x14ac:dyDescent="0.2">
      <c r="A96" s="90"/>
      <c r="B96" s="90"/>
      <c r="C96" s="90"/>
      <c r="D96" s="2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6"/>
  <sheetViews>
    <sheetView zoomScaleNormal="100" workbookViewId="0">
      <selection activeCell="D6" sqref="D6:D12"/>
    </sheetView>
  </sheetViews>
  <sheetFormatPr defaultColWidth="17.28515625" defaultRowHeight="15.75" customHeight="1" x14ac:dyDescent="0.2"/>
  <cols>
    <col min="1" max="1" width="34" style="115" customWidth="1"/>
    <col min="2" max="2" width="0.42578125" style="115" customWidth="1"/>
    <col min="3" max="3" width="32" style="115" customWidth="1"/>
    <col min="4" max="4" width="8.5703125" style="115" customWidth="1"/>
    <col min="5" max="5" width="12.28515625" style="115" customWidth="1"/>
    <col min="6" max="6" width="13.5703125" style="115" customWidth="1"/>
    <col min="7" max="7" width="0.42578125" style="115" customWidth="1"/>
    <col min="8" max="8" width="22.140625" style="115" customWidth="1"/>
    <col min="9" max="9" width="0.42578125" style="115" customWidth="1"/>
    <col min="10" max="10" width="36.42578125" style="115" customWidth="1"/>
    <col min="11" max="11" width="11.85546875" style="115" customWidth="1"/>
    <col min="12" max="12" width="11.28515625" style="115" customWidth="1"/>
    <col min="13" max="13" width="13" style="115" customWidth="1"/>
    <col min="14" max="14" width="1.28515625" style="115" customWidth="1"/>
    <col min="15" max="16384" width="17.28515625" style="115"/>
  </cols>
  <sheetData>
    <row r="1" spans="1:25" ht="16.5" customHeight="1" x14ac:dyDescent="0.4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</row>
    <row r="2" spans="1:25" ht="16.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</row>
    <row r="3" spans="1:25" ht="16.5" customHeight="1" x14ac:dyDescent="0.2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</row>
    <row r="4" spans="1:25" ht="16.5" customHeight="1" x14ac:dyDescent="0.3">
      <c r="A4" s="114"/>
      <c r="B4" s="114"/>
      <c r="C4" s="114"/>
      <c r="D4" s="135" t="s">
        <v>11</v>
      </c>
      <c r="E4" s="130"/>
      <c r="F4" s="130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</row>
    <row r="5" spans="1:25" ht="16.5" customHeight="1" x14ac:dyDescent="0.25">
      <c r="A5" s="114"/>
      <c r="B5" s="114"/>
      <c r="C5" s="114"/>
      <c r="D5" s="26"/>
      <c r="E5" s="15" t="s">
        <v>12</v>
      </c>
      <c r="F5" s="15" t="s">
        <v>13</v>
      </c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</row>
    <row r="6" spans="1:25" ht="16.5" customHeight="1" x14ac:dyDescent="0.2">
      <c r="A6" s="114"/>
      <c r="B6" s="114"/>
      <c r="C6" s="114"/>
      <c r="D6" s="26" t="s">
        <v>14</v>
      </c>
      <c r="E6" s="26">
        <v>0</v>
      </c>
      <c r="F6" s="26">
        <v>0</v>
      </c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5" ht="16.5" customHeight="1" x14ac:dyDescent="0.2">
      <c r="A7" s="114"/>
      <c r="B7" s="114"/>
      <c r="C7" s="114"/>
      <c r="D7" s="26" t="s">
        <v>15</v>
      </c>
      <c r="E7" s="26">
        <v>0</v>
      </c>
      <c r="F7" s="26">
        <v>0</v>
      </c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5" ht="16.5" customHeight="1" x14ac:dyDescent="0.2">
      <c r="A8" s="114"/>
      <c r="B8" s="114"/>
      <c r="C8" s="114"/>
      <c r="D8" s="26" t="s">
        <v>16</v>
      </c>
      <c r="E8" s="26">
        <v>0</v>
      </c>
      <c r="F8" s="26">
        <v>0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</row>
    <row r="9" spans="1:25" ht="16.5" customHeight="1" x14ac:dyDescent="0.2">
      <c r="A9" s="114"/>
      <c r="B9" s="114"/>
      <c r="C9" s="114"/>
      <c r="D9" s="26" t="s">
        <v>17</v>
      </c>
      <c r="E9" s="26">
        <v>0</v>
      </c>
      <c r="F9" s="26">
        <v>0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</row>
    <row r="10" spans="1:25" ht="16.5" customHeight="1" x14ac:dyDescent="0.2">
      <c r="A10" s="114"/>
      <c r="B10" s="114"/>
      <c r="C10" s="114"/>
      <c r="D10" s="26" t="s">
        <v>18</v>
      </c>
      <c r="E10" s="26">
        <v>0</v>
      </c>
      <c r="F10" s="26">
        <v>0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</row>
    <row r="11" spans="1:25" ht="16.5" customHeight="1" x14ac:dyDescent="0.2">
      <c r="A11" s="114"/>
      <c r="B11" s="114"/>
      <c r="C11" s="114"/>
      <c r="D11" s="26" t="s">
        <v>19</v>
      </c>
      <c r="E11" s="26">
        <v>0</v>
      </c>
      <c r="F11" s="26">
        <v>0</v>
      </c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</row>
    <row r="12" spans="1:25" ht="16.5" customHeight="1" x14ac:dyDescent="0.2">
      <c r="A12" s="114"/>
      <c r="B12" s="114"/>
      <c r="C12" s="114"/>
      <c r="D12" s="26" t="s">
        <v>20</v>
      </c>
      <c r="E12" s="26">
        <v>0</v>
      </c>
      <c r="F12" s="26">
        <v>0</v>
      </c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</row>
    <row r="13" spans="1:25" ht="16.5" customHeight="1" x14ac:dyDescent="0.2">
      <c r="A13" s="114"/>
      <c r="B13" s="114"/>
      <c r="C13" s="114"/>
      <c r="D13" s="26" t="s">
        <v>21</v>
      </c>
      <c r="E13" s="26">
        <f t="shared" ref="E13:F13" si="0">SUM(E6:E12)</f>
        <v>0</v>
      </c>
      <c r="F13" s="26">
        <f t="shared" si="0"/>
        <v>0</v>
      </c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</row>
    <row r="14" spans="1:25" ht="16.5" customHeight="1" x14ac:dyDescent="0.2">
      <c r="A14" s="114"/>
      <c r="B14" s="114"/>
      <c r="C14" s="114"/>
      <c r="D14" s="16"/>
      <c r="E14" s="16"/>
      <c r="F14" s="16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</row>
    <row r="15" spans="1:25" ht="16.5" customHeight="1" x14ac:dyDescent="0.2">
      <c r="A15" s="136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6.5" customHeight="1" x14ac:dyDescent="0.2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 ht="16.5" customHeight="1" x14ac:dyDescent="0.2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6.5" customHeight="1" x14ac:dyDescent="0.2">
      <c r="A18" s="32"/>
      <c r="B18" s="33"/>
      <c r="C18" s="137" t="s">
        <v>22</v>
      </c>
      <c r="D18" s="134"/>
      <c r="E18" s="134"/>
      <c r="F18" s="134"/>
      <c r="G18" s="33"/>
      <c r="H18" s="32"/>
      <c r="I18" s="33"/>
      <c r="J18" s="137" t="s">
        <v>31</v>
      </c>
      <c r="K18" s="134"/>
      <c r="L18" s="134"/>
      <c r="M18" s="134"/>
      <c r="N18" s="17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</row>
    <row r="19" spans="1:25" ht="16.5" customHeight="1" x14ac:dyDescent="0.25">
      <c r="A19" s="32"/>
      <c r="B19" s="33"/>
      <c r="C19" s="34" t="s">
        <v>1</v>
      </c>
      <c r="D19" s="35" t="s">
        <v>2</v>
      </c>
      <c r="E19" s="35" t="s">
        <v>3</v>
      </c>
      <c r="F19" s="34" t="s">
        <v>23</v>
      </c>
      <c r="G19" s="33"/>
      <c r="H19" s="32"/>
      <c r="I19" s="33"/>
      <c r="J19" s="34" t="s">
        <v>1</v>
      </c>
      <c r="K19" s="35" t="s">
        <v>2</v>
      </c>
      <c r="L19" s="35" t="s">
        <v>3</v>
      </c>
      <c r="M19" s="34" t="s">
        <v>23</v>
      </c>
      <c r="N19" s="18"/>
      <c r="O19" s="19"/>
      <c r="P19" s="38"/>
      <c r="Q19" s="39" t="s">
        <v>34</v>
      </c>
      <c r="R19" s="19"/>
      <c r="S19" s="19"/>
      <c r="T19" s="19"/>
      <c r="U19" s="19"/>
      <c r="V19" s="19"/>
      <c r="W19" s="19"/>
      <c r="X19" s="19"/>
      <c r="Y19" s="19"/>
    </row>
    <row r="20" spans="1:25" ht="22.5" customHeight="1" x14ac:dyDescent="0.2">
      <c r="A20" s="32"/>
      <c r="B20" s="33"/>
      <c r="C20" s="52"/>
      <c r="D20" s="53"/>
      <c r="E20" s="53"/>
      <c r="F20" s="55"/>
      <c r="G20" s="33"/>
      <c r="H20" s="32"/>
      <c r="I20" s="33"/>
      <c r="J20" s="52"/>
      <c r="K20" s="53"/>
      <c r="L20" s="53"/>
      <c r="M20" s="55"/>
      <c r="N20" s="17"/>
      <c r="O20" s="114"/>
      <c r="P20" s="40"/>
      <c r="Q20" s="39" t="s">
        <v>32</v>
      </c>
      <c r="R20" s="114"/>
      <c r="S20" s="114"/>
      <c r="T20" s="114"/>
      <c r="U20" s="114"/>
      <c r="V20" s="114"/>
      <c r="W20" s="114"/>
      <c r="X20" s="114"/>
      <c r="Y20" s="114"/>
    </row>
    <row r="21" spans="1:25" ht="21.75" customHeight="1" x14ac:dyDescent="0.2">
      <c r="A21" s="32"/>
      <c r="B21" s="33"/>
      <c r="C21" s="55"/>
      <c r="D21" s="53"/>
      <c r="E21" s="53"/>
      <c r="F21" s="55"/>
      <c r="G21" s="33"/>
      <c r="H21" s="32"/>
      <c r="I21" s="33"/>
      <c r="J21" s="55"/>
      <c r="K21" s="53"/>
      <c r="L21" s="53"/>
      <c r="M21" s="55"/>
      <c r="N21" s="17"/>
      <c r="O21" s="114"/>
      <c r="P21" s="41"/>
      <c r="Q21" s="39" t="s">
        <v>33</v>
      </c>
      <c r="R21" s="114"/>
      <c r="S21" s="114"/>
      <c r="T21" s="114"/>
      <c r="U21" s="114"/>
      <c r="V21" s="114"/>
      <c r="W21" s="114"/>
      <c r="X21" s="114"/>
      <c r="Y21" s="114"/>
    </row>
    <row r="22" spans="1:25" ht="48" customHeight="1" x14ac:dyDescent="0.2">
      <c r="A22" s="32"/>
      <c r="B22" s="33"/>
      <c r="C22" s="55"/>
      <c r="D22" s="53"/>
      <c r="E22" s="53"/>
      <c r="F22" s="55"/>
      <c r="G22" s="33"/>
      <c r="H22" s="32"/>
      <c r="I22" s="33"/>
      <c r="J22" s="55"/>
      <c r="K22" s="53"/>
      <c r="L22" s="53"/>
      <c r="M22" s="55"/>
      <c r="N22" s="17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</row>
    <row r="23" spans="1:25" ht="52.5" customHeight="1" x14ac:dyDescent="0.2">
      <c r="A23" s="32"/>
      <c r="B23" s="33"/>
      <c r="C23" s="55"/>
      <c r="D23" s="53"/>
      <c r="E23" s="53"/>
      <c r="F23" s="55"/>
      <c r="G23" s="33"/>
      <c r="H23" s="32"/>
      <c r="I23" s="33"/>
      <c r="J23" s="55"/>
      <c r="K23" s="53"/>
      <c r="L23" s="53"/>
      <c r="M23" s="55"/>
      <c r="N23" s="17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</row>
    <row r="24" spans="1:25" ht="26.25" customHeight="1" x14ac:dyDescent="0.2">
      <c r="A24" s="32"/>
      <c r="B24" s="33"/>
      <c r="C24" s="55"/>
      <c r="D24" s="53"/>
      <c r="E24" s="53"/>
      <c r="F24" s="55"/>
      <c r="G24" s="33"/>
      <c r="H24" s="32"/>
      <c r="I24" s="33"/>
      <c r="J24" s="32"/>
      <c r="K24" s="53"/>
      <c r="L24" s="53"/>
      <c r="M24" s="55"/>
      <c r="N24" s="17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</row>
    <row r="25" spans="1:25" ht="24.75" customHeight="1" x14ac:dyDescent="0.2">
      <c r="A25" s="32"/>
      <c r="B25" s="33"/>
      <c r="C25" s="55"/>
      <c r="D25" s="53"/>
      <c r="E25" s="53"/>
      <c r="F25" s="55"/>
      <c r="G25" s="33"/>
      <c r="H25" s="32"/>
      <c r="I25" s="33"/>
      <c r="J25" s="55"/>
      <c r="K25" s="53"/>
      <c r="L25" s="53"/>
      <c r="M25" s="55"/>
      <c r="N25" s="17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</row>
    <row r="26" spans="1:25" ht="23.25" customHeight="1" x14ac:dyDescent="0.2">
      <c r="A26" s="32"/>
      <c r="B26" s="33"/>
      <c r="C26" s="55"/>
      <c r="D26" s="53"/>
      <c r="E26" s="53"/>
      <c r="F26" s="54"/>
      <c r="G26" s="33"/>
      <c r="H26" s="32"/>
      <c r="I26" s="33"/>
      <c r="J26" s="52"/>
      <c r="K26" s="53"/>
      <c r="L26" s="53"/>
      <c r="M26" s="54"/>
      <c r="N26" s="1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</row>
    <row r="27" spans="1:25" ht="51.75" customHeight="1" x14ac:dyDescent="0.2">
      <c r="A27" s="32"/>
      <c r="B27" s="33"/>
      <c r="C27" s="55"/>
      <c r="D27" s="53"/>
      <c r="E27" s="53"/>
      <c r="F27" s="54"/>
      <c r="G27" s="33"/>
      <c r="H27" s="32"/>
      <c r="I27" s="33"/>
      <c r="J27" s="55"/>
      <c r="K27" s="53"/>
      <c r="L27" s="53"/>
      <c r="M27" s="55"/>
      <c r="N27" s="17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</row>
    <row r="28" spans="1:25" ht="18" customHeight="1" x14ac:dyDescent="0.2">
      <c r="A28" s="32"/>
      <c r="B28" s="33"/>
      <c r="C28" s="52"/>
      <c r="D28" s="53"/>
      <c r="E28" s="53"/>
      <c r="F28" s="54"/>
      <c r="G28" s="33"/>
      <c r="H28" s="32"/>
      <c r="I28" s="33"/>
      <c r="J28" s="55"/>
      <c r="K28" s="56"/>
      <c r="L28" s="56"/>
      <c r="M28" s="57"/>
      <c r="N28" s="17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</row>
    <row r="29" spans="1:25" ht="37.5" customHeight="1" x14ac:dyDescent="0.2">
      <c r="A29" s="32"/>
      <c r="B29" s="33"/>
      <c r="C29" s="55"/>
      <c r="D29" s="53"/>
      <c r="E29" s="53"/>
      <c r="F29" s="54"/>
      <c r="G29" s="33"/>
      <c r="H29" s="32"/>
      <c r="I29" s="33"/>
      <c r="J29" s="55"/>
      <c r="K29" s="56"/>
      <c r="L29" s="56"/>
      <c r="M29" s="57"/>
      <c r="N29" s="17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</row>
    <row r="30" spans="1:25" ht="49.5" customHeight="1" x14ac:dyDescent="0.2">
      <c r="A30" s="32"/>
      <c r="B30" s="33"/>
      <c r="C30" s="55"/>
      <c r="D30" s="53"/>
      <c r="E30" s="53"/>
      <c r="F30" s="54"/>
      <c r="G30" s="33"/>
      <c r="H30" s="32"/>
      <c r="I30" s="33"/>
      <c r="J30" s="55"/>
      <c r="K30" s="58"/>
      <c r="L30" s="58"/>
      <c r="M30" s="55"/>
      <c r="N30" s="17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</row>
    <row r="31" spans="1:25" ht="36.75" customHeight="1" x14ac:dyDescent="0.2">
      <c r="A31" s="32"/>
      <c r="B31" s="33"/>
      <c r="C31" s="55"/>
      <c r="D31" s="53"/>
      <c r="E31" s="53"/>
      <c r="F31" s="54"/>
      <c r="G31" s="33"/>
      <c r="H31" s="32"/>
      <c r="I31" s="33"/>
      <c r="J31" s="55"/>
      <c r="K31" s="53"/>
      <c r="L31" s="53"/>
      <c r="M31" s="55"/>
      <c r="N31" s="17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</row>
    <row r="32" spans="1:25" ht="24.75" customHeight="1" x14ac:dyDescent="0.2">
      <c r="A32" s="32"/>
      <c r="B32" s="33"/>
      <c r="C32" s="55"/>
      <c r="D32" s="53"/>
      <c r="E32" s="53"/>
      <c r="F32" s="54"/>
      <c r="G32" s="33"/>
      <c r="H32" s="32"/>
      <c r="I32" s="33"/>
      <c r="J32" s="52"/>
      <c r="K32" s="53"/>
      <c r="L32" s="53"/>
      <c r="M32" s="55"/>
      <c r="N32" s="17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</row>
    <row r="33" spans="1:25" ht="34.5" customHeight="1" x14ac:dyDescent="0.2">
      <c r="A33" s="32"/>
      <c r="B33" s="33"/>
      <c r="C33" s="55"/>
      <c r="D33" s="53"/>
      <c r="E33" s="53"/>
      <c r="F33" s="54"/>
      <c r="G33" s="33"/>
      <c r="H33" s="32"/>
      <c r="I33" s="33"/>
      <c r="J33" s="55"/>
      <c r="K33" s="53"/>
      <c r="L33" s="53"/>
      <c r="M33" s="55"/>
      <c r="N33" s="17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</row>
    <row r="34" spans="1:25" ht="32.25" customHeight="1" x14ac:dyDescent="0.2">
      <c r="A34" s="32"/>
      <c r="B34" s="33"/>
      <c r="C34" s="55"/>
      <c r="D34" s="53"/>
      <c r="E34" s="53"/>
      <c r="F34" s="54"/>
      <c r="G34" s="33"/>
      <c r="H34" s="32"/>
      <c r="I34" s="33"/>
      <c r="J34" s="55"/>
      <c r="K34" s="53"/>
      <c r="L34" s="53"/>
      <c r="M34" s="55"/>
      <c r="N34" s="17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</row>
    <row r="35" spans="1:25" ht="32.25" customHeight="1" x14ac:dyDescent="0.2">
      <c r="A35" s="32"/>
      <c r="B35" s="33"/>
      <c r="C35" s="55"/>
      <c r="D35" s="53"/>
      <c r="E35" s="53"/>
      <c r="F35" s="54"/>
      <c r="G35" s="33"/>
      <c r="H35" s="32"/>
      <c r="I35" s="33"/>
      <c r="J35" s="55"/>
      <c r="K35" s="53"/>
      <c r="L35" s="53"/>
      <c r="M35" s="55"/>
      <c r="N35" s="17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</row>
    <row r="36" spans="1:25" ht="37.5" customHeight="1" x14ac:dyDescent="0.2">
      <c r="A36" s="32"/>
      <c r="B36" s="33"/>
      <c r="C36" s="55"/>
      <c r="D36" s="53"/>
      <c r="E36" s="53"/>
      <c r="F36" s="54"/>
      <c r="G36" s="33"/>
      <c r="H36" s="32"/>
      <c r="I36" s="33"/>
      <c r="J36" s="55"/>
      <c r="K36" s="53"/>
      <c r="L36" s="53"/>
      <c r="M36" s="55"/>
      <c r="N36" s="17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</row>
    <row r="37" spans="1:25" ht="30" customHeight="1" x14ac:dyDescent="0.2">
      <c r="A37" s="32"/>
      <c r="B37" s="33"/>
      <c r="C37" s="32"/>
      <c r="D37" s="36"/>
      <c r="E37" s="36"/>
      <c r="F37" s="37"/>
      <c r="G37" s="33"/>
      <c r="H37" s="32"/>
      <c r="I37" s="33"/>
      <c r="J37" s="32"/>
      <c r="K37" s="36"/>
      <c r="L37" s="32"/>
      <c r="M37" s="32"/>
      <c r="N37" s="17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</row>
    <row r="38" spans="1:25" ht="16.5" customHeight="1" x14ac:dyDescent="0.2">
      <c r="A38" s="32"/>
      <c r="B38" s="33"/>
      <c r="C38" s="34" t="s">
        <v>21</v>
      </c>
      <c r="D38" s="35"/>
      <c r="E38" s="34"/>
      <c r="F38" s="34">
        <f>SUM(F20:F37)</f>
        <v>0</v>
      </c>
      <c r="G38" s="33"/>
      <c r="H38" s="32"/>
      <c r="I38" s="33"/>
      <c r="J38" s="34" t="s">
        <v>21</v>
      </c>
      <c r="K38" s="35"/>
      <c r="L38" s="34"/>
      <c r="M38" s="34">
        <f>SUM(M20:M37)</f>
        <v>0</v>
      </c>
      <c r="N38" s="17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</row>
    <row r="39" spans="1:25" ht="16.5" customHeight="1" x14ac:dyDescent="0.2">
      <c r="A39" s="32"/>
      <c r="B39" s="33"/>
      <c r="C39" s="33"/>
      <c r="D39" s="133"/>
      <c r="E39" s="134"/>
      <c r="F39" s="33"/>
      <c r="G39" s="33"/>
      <c r="H39" s="32"/>
      <c r="I39" s="33"/>
      <c r="J39" s="33"/>
      <c r="K39" s="133"/>
      <c r="L39" s="134"/>
      <c r="M39" s="33"/>
      <c r="N39" s="17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</row>
    <row r="40" spans="1:25" ht="16.5" customHeight="1" x14ac:dyDescent="0.2">
      <c r="A40" s="114"/>
      <c r="B40" s="114"/>
      <c r="C40" s="114"/>
      <c r="D40" s="20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</row>
    <row r="41" spans="1:25" ht="16.5" customHeight="1" x14ac:dyDescent="0.2">
      <c r="A41" s="114"/>
      <c r="B41" s="114"/>
      <c r="C41" s="114"/>
      <c r="D41" s="20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</row>
    <row r="42" spans="1:25" ht="16.5" customHeight="1" x14ac:dyDescent="0.2">
      <c r="A42" s="114"/>
      <c r="B42" s="114"/>
      <c r="C42" s="114"/>
      <c r="D42" s="20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</row>
    <row r="43" spans="1:25" ht="16.5" customHeight="1" x14ac:dyDescent="0.2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</row>
    <row r="44" spans="1:25" ht="16.5" customHeight="1" x14ac:dyDescent="0.2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</row>
    <row r="45" spans="1:25" ht="16.5" customHeight="1" x14ac:dyDescent="0.2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</row>
    <row r="46" spans="1:25" ht="16.5" customHeight="1" x14ac:dyDescent="0.2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</row>
    <row r="47" spans="1:25" ht="16.5" customHeight="1" x14ac:dyDescent="0.2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</row>
    <row r="48" spans="1:25" ht="16.5" customHeight="1" x14ac:dyDescent="0.2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</row>
    <row r="49" spans="1:25" ht="16.5" customHeight="1" x14ac:dyDescent="0.2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</row>
    <row r="50" spans="1:25" ht="16.5" customHeight="1" x14ac:dyDescent="0.2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</row>
    <row r="51" spans="1:25" ht="16.5" customHeight="1" x14ac:dyDescent="0.2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</row>
    <row r="52" spans="1:25" ht="16.5" customHeight="1" x14ac:dyDescent="0.2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</row>
    <row r="53" spans="1:25" ht="16.5" customHeight="1" x14ac:dyDescent="0.2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</row>
    <row r="54" spans="1:25" ht="16.5" customHeight="1" x14ac:dyDescent="0.2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</row>
    <row r="55" spans="1:25" ht="16.5" customHeight="1" x14ac:dyDescent="0.2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</row>
    <row r="56" spans="1:25" ht="16.5" customHeight="1" x14ac:dyDescent="0.2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</row>
    <row r="57" spans="1:25" ht="16.5" customHeight="1" x14ac:dyDescent="0.2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</row>
    <row r="58" spans="1:25" ht="16.5" customHeight="1" x14ac:dyDescent="0.2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</row>
    <row r="59" spans="1:25" ht="16.5" customHeight="1" x14ac:dyDescent="0.2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</row>
    <row r="60" spans="1:25" ht="16.5" customHeight="1" x14ac:dyDescent="0.2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</row>
    <row r="61" spans="1:25" ht="16.5" customHeight="1" x14ac:dyDescent="0.2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</row>
    <row r="62" spans="1:25" ht="16.5" customHeight="1" x14ac:dyDescent="0.2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</row>
    <row r="63" spans="1:25" ht="16.5" customHeight="1" x14ac:dyDescent="0.2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</row>
    <row r="64" spans="1:25" ht="16.5" customHeight="1" x14ac:dyDescent="0.2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</row>
    <row r="65" spans="1:25" ht="16.5" customHeight="1" x14ac:dyDescent="0.2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</row>
    <row r="66" spans="1:25" ht="16.5" customHeight="1" x14ac:dyDescent="0.2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</row>
    <row r="67" spans="1:25" ht="16.5" customHeight="1" x14ac:dyDescent="0.2">
      <c r="A67" s="114"/>
      <c r="B67" s="114"/>
      <c r="C67" s="114"/>
      <c r="D67" s="20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</row>
    <row r="68" spans="1:25" ht="16.5" customHeight="1" x14ac:dyDescent="0.2">
      <c r="A68" s="114"/>
      <c r="B68" s="114"/>
      <c r="C68" s="114"/>
      <c r="D68" s="20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</row>
    <row r="69" spans="1:25" ht="16.5" customHeight="1" x14ac:dyDescent="0.2">
      <c r="A69" s="114"/>
      <c r="B69" s="114"/>
      <c r="C69" s="114"/>
      <c r="D69" s="20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</row>
    <row r="70" spans="1:25" ht="16.5" customHeight="1" x14ac:dyDescent="0.2">
      <c r="A70" s="114"/>
      <c r="B70" s="114"/>
      <c r="C70" s="114"/>
      <c r="D70" s="20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</row>
    <row r="71" spans="1:25" ht="16.5" customHeight="1" x14ac:dyDescent="0.2">
      <c r="A71" s="114"/>
      <c r="B71" s="114"/>
      <c r="C71" s="114"/>
      <c r="D71" s="20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</row>
    <row r="72" spans="1:25" ht="16.5" customHeight="1" x14ac:dyDescent="0.2">
      <c r="A72" s="114"/>
      <c r="B72" s="114"/>
      <c r="C72" s="114"/>
      <c r="D72" s="20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</row>
    <row r="73" spans="1:25" ht="16.5" customHeight="1" x14ac:dyDescent="0.2">
      <c r="A73" s="114"/>
      <c r="B73" s="114"/>
      <c r="C73" s="114"/>
      <c r="D73" s="20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</row>
    <row r="74" spans="1:25" ht="16.5" customHeight="1" x14ac:dyDescent="0.2">
      <c r="A74" s="114"/>
      <c r="B74" s="114"/>
      <c r="C74" s="114"/>
      <c r="D74" s="20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</row>
    <row r="75" spans="1:25" ht="16.5" customHeight="1" x14ac:dyDescent="0.2">
      <c r="A75" s="114"/>
      <c r="B75" s="114"/>
      <c r="C75" s="114"/>
      <c r="D75" s="20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</row>
    <row r="76" spans="1:25" ht="16.5" customHeight="1" x14ac:dyDescent="0.2">
      <c r="A76" s="114"/>
      <c r="B76" s="114"/>
      <c r="C76" s="114"/>
      <c r="D76" s="20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</row>
    <row r="77" spans="1:25" ht="16.5" customHeight="1" x14ac:dyDescent="0.2">
      <c r="A77" s="114"/>
      <c r="B77" s="114"/>
      <c r="C77" s="114"/>
      <c r="D77" s="20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</row>
    <row r="78" spans="1:25" ht="16.5" customHeight="1" x14ac:dyDescent="0.2">
      <c r="A78" s="114"/>
      <c r="B78" s="114"/>
      <c r="C78" s="114"/>
      <c r="D78" s="20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</row>
    <row r="79" spans="1:25" ht="16.5" customHeight="1" x14ac:dyDescent="0.2">
      <c r="A79" s="114"/>
      <c r="B79" s="114"/>
      <c r="C79" s="114"/>
      <c r="D79" s="20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</row>
    <row r="80" spans="1:25" ht="16.5" customHeight="1" x14ac:dyDescent="0.2">
      <c r="A80" s="114"/>
      <c r="B80" s="114"/>
      <c r="C80" s="114"/>
      <c r="D80" s="20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</row>
    <row r="81" spans="1:25" ht="16.5" customHeight="1" x14ac:dyDescent="0.2">
      <c r="A81" s="114"/>
      <c r="B81" s="114"/>
      <c r="C81" s="114"/>
      <c r="D81" s="20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</row>
    <row r="82" spans="1:25" ht="16.5" customHeight="1" x14ac:dyDescent="0.2">
      <c r="A82" s="114"/>
      <c r="B82" s="114"/>
      <c r="C82" s="114"/>
      <c r="D82" s="20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</row>
    <row r="83" spans="1:25" ht="16.5" customHeight="1" x14ac:dyDescent="0.2">
      <c r="A83" s="114"/>
      <c r="B83" s="114"/>
      <c r="C83" s="114"/>
      <c r="D83" s="20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</row>
    <row r="84" spans="1:25" ht="16.5" customHeight="1" x14ac:dyDescent="0.2">
      <c r="A84" s="114"/>
      <c r="B84" s="114"/>
      <c r="C84" s="114"/>
      <c r="D84" s="20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</row>
    <row r="85" spans="1:25" ht="16.5" customHeight="1" x14ac:dyDescent="0.2">
      <c r="A85" s="114"/>
      <c r="B85" s="114"/>
      <c r="C85" s="114"/>
      <c r="D85" s="20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</row>
    <row r="86" spans="1:25" ht="16.5" customHeight="1" x14ac:dyDescent="0.2">
      <c r="A86" s="114"/>
      <c r="B86" s="114"/>
      <c r="C86" s="114"/>
      <c r="D86" s="20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</row>
    <row r="87" spans="1:25" ht="16.5" customHeight="1" x14ac:dyDescent="0.2">
      <c r="A87" s="114"/>
      <c r="B87" s="114"/>
      <c r="C87" s="114"/>
      <c r="D87" s="20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</row>
    <row r="88" spans="1:25" ht="16.5" customHeight="1" x14ac:dyDescent="0.2">
      <c r="A88" s="114"/>
      <c r="B88" s="114"/>
      <c r="C88" s="114"/>
      <c r="D88" s="20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</row>
    <row r="89" spans="1:25" ht="16.5" customHeight="1" x14ac:dyDescent="0.2">
      <c r="A89" s="114"/>
      <c r="B89" s="114"/>
      <c r="C89" s="114"/>
      <c r="D89" s="20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</row>
    <row r="90" spans="1:25" ht="16.5" customHeight="1" x14ac:dyDescent="0.2">
      <c r="A90" s="114"/>
      <c r="B90" s="114"/>
      <c r="C90" s="114"/>
      <c r="D90" s="20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</row>
    <row r="91" spans="1:25" ht="16.5" customHeight="1" x14ac:dyDescent="0.2">
      <c r="A91" s="114"/>
      <c r="B91" s="114"/>
      <c r="C91" s="114"/>
      <c r="D91" s="20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</row>
    <row r="92" spans="1:25" ht="16.5" customHeight="1" x14ac:dyDescent="0.2">
      <c r="A92" s="114"/>
      <c r="B92" s="114"/>
      <c r="C92" s="114"/>
      <c r="D92" s="20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</row>
    <row r="93" spans="1:25" ht="16.5" customHeight="1" x14ac:dyDescent="0.2">
      <c r="A93" s="114"/>
      <c r="B93" s="114"/>
      <c r="C93" s="114"/>
      <c r="D93" s="20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</row>
    <row r="94" spans="1:25" ht="16.5" customHeight="1" x14ac:dyDescent="0.2">
      <c r="A94" s="114"/>
      <c r="B94" s="114"/>
      <c r="C94" s="114"/>
      <c r="D94" s="20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</row>
    <row r="95" spans="1:25" ht="16.5" customHeight="1" x14ac:dyDescent="0.2">
      <c r="A95" s="114"/>
      <c r="B95" s="114"/>
      <c r="C95" s="114"/>
      <c r="D95" s="20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</row>
    <row r="96" spans="1:25" ht="16.5" customHeight="1" x14ac:dyDescent="0.2">
      <c r="A96" s="114"/>
      <c r="B96" s="114"/>
      <c r="C96" s="114"/>
      <c r="D96" s="20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4"/>
  <sheetViews>
    <sheetView workbookViewId="0">
      <selection activeCell="H31" sqref="H31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42"/>
      <c r="B1" s="42"/>
      <c r="C1" s="42"/>
      <c r="D1" s="42"/>
      <c r="E1" s="42"/>
      <c r="F1" s="42"/>
      <c r="G1" s="42"/>
      <c r="H1" s="42"/>
      <c r="I1" s="42"/>
    </row>
    <row r="2" spans="1:9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9" x14ac:dyDescent="0.2">
      <c r="A3" s="42"/>
      <c r="B3" s="42"/>
      <c r="C3" s="42"/>
      <c r="D3" s="42"/>
      <c r="E3" s="42"/>
      <c r="F3" s="42"/>
      <c r="G3" s="42"/>
      <c r="H3" s="42"/>
      <c r="I3" s="42"/>
    </row>
    <row r="4" spans="1:9" x14ac:dyDescent="0.2">
      <c r="A4" s="42"/>
      <c r="B4" s="42"/>
      <c r="C4" s="42"/>
      <c r="D4" s="42"/>
      <c r="E4" s="42"/>
      <c r="F4" s="42"/>
      <c r="G4" s="42"/>
      <c r="H4" s="42"/>
      <c r="I4" s="42"/>
    </row>
    <row r="5" spans="1:9" ht="15" x14ac:dyDescent="0.25">
      <c r="A5" s="42"/>
      <c r="B5" s="42"/>
      <c r="C5" s="42"/>
      <c r="D5" s="42"/>
      <c r="E5" s="42"/>
      <c r="F5" s="118"/>
      <c r="G5" s="42"/>
      <c r="H5" s="43" t="s">
        <v>40</v>
      </c>
      <c r="I5" s="42"/>
    </row>
    <row r="6" spans="1:9" ht="15" x14ac:dyDescent="0.25">
      <c r="A6" s="42"/>
      <c r="B6" s="42"/>
      <c r="C6" s="42"/>
      <c r="D6" s="42"/>
      <c r="E6" s="42"/>
      <c r="F6" s="43" t="s">
        <v>80</v>
      </c>
      <c r="G6" s="42"/>
      <c r="H6" s="44" t="s">
        <v>44</v>
      </c>
      <c r="I6" s="42"/>
    </row>
    <row r="7" spans="1:9" x14ac:dyDescent="0.2">
      <c r="A7" s="42"/>
      <c r="B7" s="42"/>
      <c r="C7" s="42"/>
      <c r="D7" s="42"/>
      <c r="E7" s="42"/>
      <c r="F7" s="44" t="s">
        <v>45</v>
      </c>
      <c r="G7" s="42"/>
      <c r="H7" s="44" t="s">
        <v>49</v>
      </c>
      <c r="I7" s="42"/>
    </row>
    <row r="8" spans="1:9" x14ac:dyDescent="0.2">
      <c r="A8" s="42"/>
      <c r="B8" s="42"/>
      <c r="C8" s="42"/>
      <c r="D8" s="42"/>
      <c r="E8" s="42"/>
      <c r="F8" s="44" t="s">
        <v>50</v>
      </c>
      <c r="G8" s="42"/>
      <c r="H8" s="44" t="s">
        <v>54</v>
      </c>
      <c r="I8" s="42"/>
    </row>
    <row r="9" spans="1:9" ht="13.5" thickBot="1" x14ac:dyDescent="0.25">
      <c r="A9" s="42"/>
      <c r="B9" s="42"/>
      <c r="C9" s="42"/>
      <c r="D9" s="42"/>
      <c r="E9" s="42"/>
      <c r="F9" s="44" t="s">
        <v>58</v>
      </c>
      <c r="G9" s="42"/>
      <c r="H9" s="45" t="s">
        <v>57</v>
      </c>
      <c r="I9" s="42"/>
    </row>
    <row r="10" spans="1:9" x14ac:dyDescent="0.2">
      <c r="A10" s="42"/>
      <c r="B10" s="42"/>
      <c r="C10" s="42"/>
      <c r="D10" s="42"/>
      <c r="E10" s="42"/>
      <c r="F10" s="49" t="s">
        <v>65</v>
      </c>
      <c r="G10" s="42"/>
      <c r="H10" s="46"/>
      <c r="I10" s="42"/>
    </row>
    <row r="11" spans="1:9" ht="13.5" thickBot="1" x14ac:dyDescent="0.25">
      <c r="A11" s="42"/>
      <c r="B11" s="42"/>
      <c r="C11" s="42"/>
      <c r="D11" s="42"/>
      <c r="E11" s="42"/>
      <c r="F11" s="45" t="s">
        <v>59</v>
      </c>
      <c r="G11" s="42"/>
      <c r="H11" s="42"/>
      <c r="I11" s="42"/>
    </row>
    <row r="12" spans="1:9" ht="15" x14ac:dyDescent="0.25">
      <c r="A12" s="42"/>
      <c r="B12" s="43" t="s">
        <v>39</v>
      </c>
      <c r="C12" s="42"/>
      <c r="E12" s="42"/>
      <c r="F12" s="49" t="s">
        <v>77</v>
      </c>
      <c r="G12" s="42"/>
      <c r="H12" s="43" t="s">
        <v>64</v>
      </c>
      <c r="I12" s="42"/>
    </row>
    <row r="13" spans="1:9" x14ac:dyDescent="0.2">
      <c r="A13" s="42"/>
      <c r="B13" s="44" t="s">
        <v>43</v>
      </c>
      <c r="C13" s="42"/>
      <c r="E13" s="42"/>
      <c r="F13" s="44" t="s">
        <v>10</v>
      </c>
      <c r="G13" s="42"/>
      <c r="H13" s="44" t="s">
        <v>46</v>
      </c>
      <c r="I13" s="42"/>
    </row>
    <row r="14" spans="1:9" ht="13.5" thickBot="1" x14ac:dyDescent="0.25">
      <c r="A14" s="42"/>
      <c r="B14" s="44" t="s">
        <v>48</v>
      </c>
      <c r="C14" s="42"/>
      <c r="D14" s="104" t="s">
        <v>187</v>
      </c>
      <c r="E14" s="42"/>
      <c r="F14" s="44" t="s">
        <v>40</v>
      </c>
      <c r="G14" s="42"/>
      <c r="H14" s="45" t="s">
        <v>51</v>
      </c>
      <c r="I14" s="42"/>
    </row>
    <row r="15" spans="1:9" x14ac:dyDescent="0.2">
      <c r="A15" s="42"/>
      <c r="B15" s="44" t="s">
        <v>53</v>
      </c>
      <c r="C15" s="42"/>
      <c r="D15" s="103"/>
      <c r="E15" s="42"/>
      <c r="F15" s="44" t="s">
        <v>35</v>
      </c>
      <c r="G15" s="42"/>
      <c r="H15" s="44" t="s">
        <v>41</v>
      </c>
      <c r="I15" s="42"/>
    </row>
    <row r="16" spans="1:9" ht="13.5" thickBot="1" x14ac:dyDescent="0.25">
      <c r="A16" s="42"/>
      <c r="B16" s="45" t="s">
        <v>56</v>
      </c>
      <c r="C16" s="42"/>
      <c r="E16" s="42"/>
      <c r="F16" s="49" t="s">
        <v>187</v>
      </c>
      <c r="G16" s="42"/>
      <c r="H16" s="46" t="s">
        <v>42</v>
      </c>
      <c r="I16" s="42"/>
    </row>
    <row r="17" spans="1:10" x14ac:dyDescent="0.2">
      <c r="A17" s="42"/>
      <c r="B17" s="49" t="s">
        <v>77</v>
      </c>
      <c r="C17" s="42"/>
      <c r="E17" s="42"/>
      <c r="F17" s="48" t="s">
        <v>64</v>
      </c>
      <c r="G17" s="42"/>
      <c r="H17" s="42"/>
      <c r="I17" s="42"/>
    </row>
    <row r="18" spans="1:10" ht="15" x14ac:dyDescent="0.25">
      <c r="A18" s="42"/>
      <c r="B18" s="48" t="s">
        <v>187</v>
      </c>
      <c r="C18" s="42"/>
      <c r="D18" s="43" t="s">
        <v>35</v>
      </c>
      <c r="E18" s="42"/>
      <c r="G18" s="42"/>
      <c r="I18" s="42"/>
    </row>
    <row r="19" spans="1:10" ht="15" x14ac:dyDescent="0.25">
      <c r="A19" s="42"/>
      <c r="B19" s="42"/>
      <c r="C19" s="42"/>
      <c r="D19" s="44" t="s">
        <v>36</v>
      </c>
      <c r="E19" s="42"/>
      <c r="G19" s="43" t="s">
        <v>77</v>
      </c>
      <c r="I19" s="42"/>
    </row>
    <row r="20" spans="1:10" x14ac:dyDescent="0.2">
      <c r="A20" s="42"/>
      <c r="B20" s="42"/>
      <c r="C20" s="42"/>
      <c r="D20" s="44" t="s">
        <v>37</v>
      </c>
      <c r="E20" s="42"/>
      <c r="G20" s="49" t="s">
        <v>78</v>
      </c>
      <c r="I20" s="42"/>
    </row>
    <row r="21" spans="1:10" ht="13.5" thickBot="1" x14ac:dyDescent="0.25">
      <c r="A21" s="42"/>
      <c r="B21" s="42"/>
      <c r="C21" s="42"/>
      <c r="D21" s="49" t="s">
        <v>203</v>
      </c>
      <c r="E21" s="42"/>
      <c r="G21" s="67" t="s">
        <v>79</v>
      </c>
      <c r="I21" s="42"/>
    </row>
    <row r="22" spans="1:10" ht="13.5" thickBot="1" x14ac:dyDescent="0.25">
      <c r="A22" s="42"/>
      <c r="B22" s="42"/>
      <c r="C22" s="42"/>
      <c r="D22" s="45" t="s">
        <v>38</v>
      </c>
      <c r="E22" s="42"/>
      <c r="G22" s="48"/>
      <c r="I22" s="42"/>
    </row>
    <row r="23" spans="1:10" x14ac:dyDescent="0.2">
      <c r="A23" s="42"/>
      <c r="B23" s="42"/>
      <c r="C23" s="42"/>
      <c r="E23" s="42"/>
      <c r="F23" s="42"/>
      <c r="G23" s="42"/>
      <c r="I23" s="42"/>
    </row>
    <row r="24" spans="1:10" ht="12.75" customHeight="1" thickBot="1" x14ac:dyDescent="0.3">
      <c r="A24" s="42"/>
      <c r="B24" s="42"/>
      <c r="C24" s="42"/>
      <c r="E24" s="42"/>
      <c r="F24" s="43" t="s">
        <v>10</v>
      </c>
      <c r="G24" s="42"/>
      <c r="H24" s="43" t="s">
        <v>42</v>
      </c>
      <c r="I24" s="42"/>
      <c r="J24" s="93" t="s">
        <v>164</v>
      </c>
    </row>
    <row r="25" spans="1:10" x14ac:dyDescent="0.2">
      <c r="A25" s="42"/>
      <c r="B25" s="42"/>
      <c r="C25" s="42"/>
      <c r="E25" s="42"/>
      <c r="F25" s="47" t="s">
        <v>30</v>
      </c>
      <c r="G25" s="42"/>
      <c r="H25" s="47" t="s">
        <v>47</v>
      </c>
      <c r="I25" s="42"/>
      <c r="J25" s="48" t="s">
        <v>64</v>
      </c>
    </row>
    <row r="26" spans="1:10" x14ac:dyDescent="0.2">
      <c r="A26" s="42"/>
      <c r="B26" s="42"/>
      <c r="C26" s="42"/>
      <c r="E26" s="42"/>
      <c r="F26" s="44" t="s">
        <v>60</v>
      </c>
      <c r="G26" s="42"/>
      <c r="H26" s="44" t="s">
        <v>52</v>
      </c>
      <c r="I26" s="42"/>
      <c r="J26" s="42"/>
    </row>
    <row r="27" spans="1:10" x14ac:dyDescent="0.2">
      <c r="A27" s="42"/>
      <c r="B27" s="42"/>
      <c r="C27" s="42"/>
      <c r="E27" s="42"/>
      <c r="F27" s="44" t="s">
        <v>61</v>
      </c>
      <c r="G27" s="42"/>
      <c r="H27" s="44" t="s">
        <v>55</v>
      </c>
      <c r="I27" s="42"/>
      <c r="J27" s="94" t="s">
        <v>163</v>
      </c>
    </row>
    <row r="28" spans="1:10" ht="13.5" thickBot="1" x14ac:dyDescent="0.25">
      <c r="A28" s="42"/>
      <c r="B28" s="42"/>
      <c r="C28" s="42"/>
      <c r="D28" s="42"/>
      <c r="E28" s="42"/>
      <c r="F28" s="44" t="s">
        <v>62</v>
      </c>
      <c r="G28" s="42"/>
      <c r="H28" s="45" t="s">
        <v>66</v>
      </c>
      <c r="I28" s="42"/>
    </row>
    <row r="29" spans="1:10" ht="13.5" thickBot="1" x14ac:dyDescent="0.25">
      <c r="A29" s="42"/>
      <c r="B29" s="42"/>
      <c r="C29" s="42"/>
      <c r="D29" s="42"/>
      <c r="E29" s="42"/>
      <c r="F29" s="45" t="s">
        <v>63</v>
      </c>
      <c r="G29" s="42"/>
      <c r="H29" s="48" t="s">
        <v>10</v>
      </c>
      <c r="I29" s="42"/>
    </row>
    <row r="30" spans="1:10" x14ac:dyDescent="0.2">
      <c r="A30" s="42"/>
      <c r="B30" s="42"/>
      <c r="C30" s="42"/>
      <c r="D30" s="42"/>
      <c r="E30" s="42"/>
      <c r="F30" s="49" t="s">
        <v>202</v>
      </c>
      <c r="G30" s="42"/>
      <c r="I30" s="42"/>
    </row>
    <row r="31" spans="1:10" x14ac:dyDescent="0.2">
      <c r="B31" s="42"/>
      <c r="D31" s="42"/>
      <c r="F31" s="46" t="s">
        <v>41</v>
      </c>
    </row>
    <row r="32" spans="1:10" s="113" customFormat="1" x14ac:dyDescent="0.2">
      <c r="B32" s="42"/>
      <c r="D32"/>
      <c r="F32" s="117"/>
    </row>
    <row r="34" spans="6:6" x14ac:dyDescent="0.2">
      <c r="F34" s="96" t="s">
        <v>201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3"/>
  <sheetViews>
    <sheetView tabSelected="1" topLeftCell="E4" workbookViewId="0">
      <selection activeCell="K10" sqref="K10"/>
    </sheetView>
  </sheetViews>
  <sheetFormatPr defaultRowHeight="12.75" x14ac:dyDescent="0.2"/>
  <cols>
    <col min="1" max="1" width="17.140625" customWidth="1"/>
    <col min="2" max="2" width="13" style="50" customWidth="1"/>
    <col min="4" max="4" width="19.28515625" style="51" customWidth="1"/>
    <col min="5" max="5" width="18.5703125" style="51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61" t="s">
        <v>68</v>
      </c>
    </row>
    <row r="2" spans="1:11" ht="25.5" x14ac:dyDescent="0.2">
      <c r="A2" s="38"/>
      <c r="B2" s="39" t="s">
        <v>71</v>
      </c>
    </row>
    <row r="3" spans="1:11" ht="38.25" x14ac:dyDescent="0.2">
      <c r="A3" s="62"/>
      <c r="B3" s="63" t="s">
        <v>73</v>
      </c>
    </row>
    <row r="4" spans="1:11" ht="38.25" x14ac:dyDescent="0.2">
      <c r="A4" s="40"/>
      <c r="B4" s="39" t="s">
        <v>70</v>
      </c>
      <c r="F4" s="57"/>
    </row>
    <row r="5" spans="1:11" ht="43.5" customHeight="1" x14ac:dyDescent="0.2">
      <c r="A5" s="41"/>
      <c r="B5" s="39" t="s">
        <v>72</v>
      </c>
      <c r="I5" s="123" t="s">
        <v>205</v>
      </c>
      <c r="J5" s="124" t="s">
        <v>204</v>
      </c>
      <c r="K5" s="125" t="s">
        <v>206</v>
      </c>
    </row>
    <row r="6" spans="1:11" ht="15.75" x14ac:dyDescent="0.25">
      <c r="D6" s="60" t="s">
        <v>74</v>
      </c>
      <c r="E6" s="60" t="s">
        <v>69</v>
      </c>
      <c r="G6" s="60"/>
      <c r="H6" s="60"/>
      <c r="I6" s="60"/>
      <c r="J6" s="60" t="s">
        <v>209</v>
      </c>
    </row>
    <row r="7" spans="1:11" ht="63.75" x14ac:dyDescent="0.2">
      <c r="D7" s="59" t="s">
        <v>24</v>
      </c>
      <c r="E7" s="70" t="s">
        <v>81</v>
      </c>
      <c r="F7" s="100" t="s">
        <v>158</v>
      </c>
      <c r="G7" s="64" t="s">
        <v>220</v>
      </c>
      <c r="I7" s="120" t="s">
        <v>229</v>
      </c>
      <c r="J7" s="70" t="s">
        <v>227</v>
      </c>
      <c r="K7" s="70" t="s">
        <v>223</v>
      </c>
    </row>
    <row r="8" spans="1:11" ht="51" x14ac:dyDescent="0.2">
      <c r="D8" t="s">
        <v>76</v>
      </c>
      <c r="E8" s="66" t="s">
        <v>189</v>
      </c>
      <c r="I8" s="59"/>
      <c r="J8" s="70" t="s">
        <v>207</v>
      </c>
      <c r="K8" s="70" t="s">
        <v>222</v>
      </c>
    </row>
    <row r="9" spans="1:11" ht="63.75" x14ac:dyDescent="0.2">
      <c r="D9" s="59" t="s">
        <v>76</v>
      </c>
      <c r="E9" s="105" t="s">
        <v>188</v>
      </c>
      <c r="J9" s="100" t="s">
        <v>210</v>
      </c>
      <c r="K9" s="70" t="s">
        <v>224</v>
      </c>
    </row>
    <row r="10" spans="1:11" ht="51" x14ac:dyDescent="0.2">
      <c r="D10" s="97" t="s">
        <v>24</v>
      </c>
      <c r="E10" s="62" t="s">
        <v>168</v>
      </c>
      <c r="G10" s="97"/>
      <c r="H10" s="57"/>
      <c r="J10" s="100" t="s">
        <v>221</v>
      </c>
      <c r="K10" s="70" t="s">
        <v>225</v>
      </c>
    </row>
    <row r="11" spans="1:11" ht="51" x14ac:dyDescent="0.2">
      <c r="D11" s="59" t="s">
        <v>24</v>
      </c>
      <c r="E11" s="70" t="s">
        <v>82</v>
      </c>
      <c r="G11" s="59"/>
      <c r="H11" s="100"/>
      <c r="J11" s="70" t="s">
        <v>208</v>
      </c>
      <c r="K11" s="70" t="s">
        <v>226</v>
      </c>
    </row>
    <row r="12" spans="1:11" ht="69" customHeight="1" x14ac:dyDescent="0.2">
      <c r="D12" s="97" t="s">
        <v>24</v>
      </c>
      <c r="E12" s="62" t="s">
        <v>156</v>
      </c>
      <c r="I12" s="59"/>
      <c r="J12" s="59" t="s">
        <v>215</v>
      </c>
    </row>
    <row r="13" spans="1:11" x14ac:dyDescent="0.2">
      <c r="D13" s="59"/>
      <c r="E13" s="10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1"/>
  <sheetViews>
    <sheetView topLeftCell="A13" workbookViewId="0">
      <selection activeCell="C27" sqref="C27"/>
    </sheetView>
  </sheetViews>
  <sheetFormatPr defaultRowHeight="12.75" x14ac:dyDescent="0.2"/>
  <cols>
    <col min="1" max="1" width="40" customWidth="1"/>
    <col min="2" max="2" width="22.7109375" customWidth="1"/>
    <col min="3" max="3" width="63" customWidth="1"/>
    <col min="4" max="4" width="14.5703125" customWidth="1"/>
    <col min="5" max="5" width="16.42578125" customWidth="1"/>
  </cols>
  <sheetData>
    <row r="1" spans="1:13" ht="69.75" x14ac:dyDescent="0.35">
      <c r="A1" s="86" t="s">
        <v>152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37.5" x14ac:dyDescent="0.2">
      <c r="A2" s="71" t="s">
        <v>83</v>
      </c>
      <c r="B2" s="71" t="s">
        <v>84</v>
      </c>
      <c r="C2" s="71" t="s">
        <v>85</v>
      </c>
      <c r="D2" s="72" t="s">
        <v>86</v>
      </c>
      <c r="E2" s="73" t="s">
        <v>87</v>
      </c>
    </row>
    <row r="3" spans="1:13" ht="15.75" x14ac:dyDescent="0.2">
      <c r="A3" s="74"/>
      <c r="B3" s="74"/>
      <c r="C3" s="75"/>
      <c r="D3" s="76" t="s">
        <v>88</v>
      </c>
      <c r="E3" s="77" t="s">
        <v>89</v>
      </c>
    </row>
    <row r="4" spans="1:13" ht="15.75" x14ac:dyDescent="0.2">
      <c r="A4" s="78" t="s">
        <v>90</v>
      </c>
      <c r="B4" s="74"/>
      <c r="C4" s="75"/>
      <c r="D4" s="79" t="s">
        <v>91</v>
      </c>
      <c r="E4" s="80" t="s">
        <v>33</v>
      </c>
    </row>
    <row r="5" spans="1:13" ht="15.75" x14ac:dyDescent="0.2">
      <c r="A5" s="78" t="s">
        <v>92</v>
      </c>
      <c r="B5" s="74"/>
      <c r="C5" s="75"/>
      <c r="D5" s="80"/>
      <c r="E5" s="74"/>
    </row>
    <row r="6" spans="1:13" ht="63.75" x14ac:dyDescent="0.2">
      <c r="A6" s="81" t="s">
        <v>93</v>
      </c>
      <c r="B6" s="74" t="s">
        <v>94</v>
      </c>
      <c r="C6" s="75"/>
      <c r="D6" s="74"/>
      <c r="E6" s="74"/>
    </row>
    <row r="7" spans="1:13" ht="30" x14ac:dyDescent="0.2">
      <c r="A7" s="82" t="s">
        <v>95</v>
      </c>
      <c r="B7" s="74" t="s">
        <v>96</v>
      </c>
      <c r="C7" s="75" t="s">
        <v>97</v>
      </c>
      <c r="D7" s="74"/>
      <c r="E7" s="74"/>
    </row>
    <row r="8" spans="1:13" ht="30" x14ac:dyDescent="0.2">
      <c r="A8" s="82" t="s">
        <v>98</v>
      </c>
      <c r="B8" s="74" t="s">
        <v>99</v>
      </c>
      <c r="C8" s="75" t="s">
        <v>97</v>
      </c>
      <c r="D8" s="74"/>
      <c r="E8" s="74"/>
    </row>
    <row r="9" spans="1:13" ht="30" x14ac:dyDescent="0.2">
      <c r="A9" s="82" t="s">
        <v>100</v>
      </c>
      <c r="B9" s="74" t="s">
        <v>101</v>
      </c>
      <c r="C9" s="75" t="s">
        <v>97</v>
      </c>
      <c r="D9" s="74"/>
      <c r="E9" s="74"/>
    </row>
    <row r="10" spans="1:13" s="88" customFormat="1" ht="30" x14ac:dyDescent="0.2">
      <c r="A10" s="82" t="s">
        <v>154</v>
      </c>
      <c r="B10" s="74" t="s">
        <v>155</v>
      </c>
      <c r="C10" s="75" t="s">
        <v>97</v>
      </c>
      <c r="D10" s="74"/>
      <c r="E10" s="74"/>
    </row>
    <row r="11" spans="1:13" s="98" customFormat="1" ht="30" x14ac:dyDescent="0.2">
      <c r="A11" s="82" t="s">
        <v>185</v>
      </c>
      <c r="B11" s="74" t="s">
        <v>186</v>
      </c>
      <c r="C11" s="75" t="s">
        <v>97</v>
      </c>
      <c r="D11" s="74"/>
      <c r="E11" s="74"/>
    </row>
    <row r="12" spans="1:13" ht="15.75" x14ac:dyDescent="0.2">
      <c r="A12" s="83" t="s">
        <v>102</v>
      </c>
      <c r="B12" s="74"/>
      <c r="C12" s="75"/>
      <c r="D12" s="74"/>
      <c r="E12" s="74"/>
    </row>
    <row r="13" spans="1:13" ht="30" x14ac:dyDescent="0.2">
      <c r="A13" s="82" t="s">
        <v>103</v>
      </c>
      <c r="B13" s="74" t="s">
        <v>104</v>
      </c>
      <c r="C13" s="75" t="s">
        <v>105</v>
      </c>
      <c r="D13" s="80"/>
      <c r="E13" s="74"/>
    </row>
    <row r="14" spans="1:13" ht="30" x14ac:dyDescent="0.2">
      <c r="A14" s="82" t="s">
        <v>106</v>
      </c>
      <c r="B14" s="74" t="s">
        <v>107</v>
      </c>
      <c r="C14" s="75" t="s">
        <v>108</v>
      </c>
      <c r="D14" s="74"/>
      <c r="E14" s="74"/>
    </row>
    <row r="15" spans="1:13" ht="15" x14ac:dyDescent="0.2">
      <c r="A15" s="74"/>
      <c r="B15" s="74"/>
      <c r="C15" s="75"/>
      <c r="D15" s="74"/>
      <c r="E15" s="74"/>
    </row>
    <row r="16" spans="1:13" ht="15.75" x14ac:dyDescent="0.2">
      <c r="A16" s="78" t="s">
        <v>109</v>
      </c>
      <c r="B16" s="74"/>
      <c r="C16" s="75"/>
      <c r="D16" s="74"/>
      <c r="E16" s="74"/>
    </row>
    <row r="17" spans="1:5" ht="15.75" x14ac:dyDescent="0.2">
      <c r="A17" s="84" t="s">
        <v>110</v>
      </c>
      <c r="B17" s="74"/>
      <c r="C17" s="75"/>
      <c r="D17" s="74"/>
      <c r="E17" s="74"/>
    </row>
    <row r="18" spans="1:5" ht="25.5" x14ac:dyDescent="0.2">
      <c r="A18" s="81" t="s">
        <v>111</v>
      </c>
      <c r="B18" s="74" t="s">
        <v>112</v>
      </c>
      <c r="C18" s="75"/>
      <c r="D18" s="74"/>
      <c r="E18" s="74"/>
    </row>
    <row r="19" spans="1:5" ht="25.5" x14ac:dyDescent="0.2">
      <c r="A19" s="73" t="s">
        <v>113</v>
      </c>
      <c r="B19" s="74" t="s">
        <v>114</v>
      </c>
      <c r="C19" s="75"/>
      <c r="D19" s="74"/>
      <c r="E19" s="74"/>
    </row>
    <row r="20" spans="1:5" ht="30" x14ac:dyDescent="0.2">
      <c r="A20" s="82" t="s">
        <v>115</v>
      </c>
      <c r="B20" s="74" t="s">
        <v>116</v>
      </c>
      <c r="C20" s="75" t="s">
        <v>117</v>
      </c>
      <c r="D20" s="74"/>
      <c r="E20" s="74"/>
    </row>
    <row r="21" spans="1:5" ht="30" x14ac:dyDescent="0.2">
      <c r="A21" s="82" t="s">
        <v>118</v>
      </c>
      <c r="B21" s="74" t="s">
        <v>116</v>
      </c>
      <c r="C21" s="75" t="s">
        <v>119</v>
      </c>
      <c r="D21" s="74"/>
      <c r="E21" s="74"/>
    </row>
    <row r="22" spans="1:5" ht="30" x14ac:dyDescent="0.2">
      <c r="A22" s="82" t="s">
        <v>120</v>
      </c>
      <c r="B22" s="74" t="s">
        <v>116</v>
      </c>
      <c r="C22" s="75" t="s">
        <v>119</v>
      </c>
      <c r="D22" s="74"/>
      <c r="E22" s="74"/>
    </row>
    <row r="23" spans="1:5" s="89" customFormat="1" ht="30" x14ac:dyDescent="0.2">
      <c r="A23" s="82" t="s">
        <v>161</v>
      </c>
      <c r="B23" s="74" t="s">
        <v>162</v>
      </c>
      <c r="C23" s="75" t="s">
        <v>119</v>
      </c>
      <c r="D23" s="74"/>
      <c r="E23" s="74"/>
    </row>
    <row r="24" spans="1:5" ht="30" x14ac:dyDescent="0.2">
      <c r="A24" s="82" t="s">
        <v>121</v>
      </c>
      <c r="B24" s="74" t="s">
        <v>122</v>
      </c>
      <c r="C24" s="75" t="s">
        <v>123</v>
      </c>
      <c r="D24" s="74"/>
      <c r="E24" s="74"/>
    </row>
    <row r="25" spans="1:5" ht="30" x14ac:dyDescent="0.2">
      <c r="A25" s="82" t="s">
        <v>124</v>
      </c>
      <c r="B25" s="74" t="s">
        <v>125</v>
      </c>
      <c r="C25" s="75" t="s">
        <v>108</v>
      </c>
      <c r="D25" s="74"/>
      <c r="E25" s="74"/>
    </row>
    <row r="26" spans="1:5" s="89" customFormat="1" ht="15.75" x14ac:dyDescent="0.2">
      <c r="A26" s="82" t="s">
        <v>159</v>
      </c>
      <c r="B26" s="74" t="s">
        <v>160</v>
      </c>
      <c r="C26" s="75"/>
      <c r="D26" s="74"/>
      <c r="E26" s="74"/>
    </row>
    <row r="27" spans="1:5" ht="15.75" x14ac:dyDescent="0.2">
      <c r="A27" s="82"/>
      <c r="B27" s="74"/>
      <c r="C27" s="75"/>
      <c r="D27" s="74"/>
      <c r="E27" s="74"/>
    </row>
    <row r="28" spans="1:5" ht="15.75" x14ac:dyDescent="0.2">
      <c r="A28" s="83" t="s">
        <v>126</v>
      </c>
      <c r="B28" s="74"/>
      <c r="C28" s="75"/>
      <c r="D28" s="74"/>
      <c r="E28" s="74"/>
    </row>
    <row r="29" spans="1:5" ht="30" x14ac:dyDescent="0.2">
      <c r="A29" s="82" t="s">
        <v>127</v>
      </c>
      <c r="B29" s="74" t="s">
        <v>128</v>
      </c>
      <c r="C29" s="75" t="s">
        <v>97</v>
      </c>
      <c r="D29" s="74"/>
      <c r="E29" s="74"/>
    </row>
    <row r="30" spans="1:5" ht="30" x14ac:dyDescent="0.2">
      <c r="A30" s="82" t="s">
        <v>200</v>
      </c>
      <c r="B30" s="74" t="s">
        <v>199</v>
      </c>
      <c r="C30" s="75" t="s">
        <v>97</v>
      </c>
      <c r="D30" s="74"/>
      <c r="E30" s="74"/>
    </row>
    <row r="31" spans="1:5" s="113" customFormat="1" ht="15.75" x14ac:dyDescent="0.2">
      <c r="A31" s="82"/>
      <c r="B31" s="74"/>
      <c r="C31" s="75"/>
      <c r="D31" s="74"/>
      <c r="E31" s="74"/>
    </row>
    <row r="32" spans="1:5" ht="15.75" x14ac:dyDescent="0.2">
      <c r="A32" s="84" t="s">
        <v>129</v>
      </c>
      <c r="B32" s="74"/>
      <c r="C32" s="75"/>
      <c r="D32" s="74"/>
      <c r="E32" s="74"/>
    </row>
    <row r="33" spans="1:5" ht="15.75" x14ac:dyDescent="0.2">
      <c r="A33" s="82" t="s">
        <v>130</v>
      </c>
      <c r="B33" s="74" t="s">
        <v>10</v>
      </c>
      <c r="C33" s="75"/>
      <c r="D33" s="74"/>
      <c r="E33" s="74"/>
    </row>
    <row r="34" spans="1:5" ht="15.75" x14ac:dyDescent="0.2">
      <c r="A34" s="82" t="s">
        <v>131</v>
      </c>
      <c r="B34" s="74" t="s">
        <v>132</v>
      </c>
      <c r="C34" s="75"/>
      <c r="D34" s="74"/>
      <c r="E34" s="74"/>
    </row>
    <row r="35" spans="1:5" ht="15.75" x14ac:dyDescent="0.2">
      <c r="A35" s="82" t="s">
        <v>133</v>
      </c>
      <c r="B35" s="74" t="s">
        <v>134</v>
      </c>
      <c r="C35" s="75"/>
      <c r="D35" s="74"/>
      <c r="E35" s="74"/>
    </row>
    <row r="36" spans="1:5" ht="15.75" x14ac:dyDescent="0.2">
      <c r="A36" s="82" t="s">
        <v>135</v>
      </c>
      <c r="B36" s="74" t="s">
        <v>136</v>
      </c>
      <c r="C36" s="75"/>
      <c r="D36" s="74"/>
      <c r="E36" s="74"/>
    </row>
    <row r="37" spans="1:5" ht="15" x14ac:dyDescent="0.2">
      <c r="A37" s="74"/>
      <c r="B37" s="74"/>
      <c r="C37" s="75"/>
      <c r="D37" s="74"/>
      <c r="E37" s="74"/>
    </row>
    <row r="38" spans="1:5" ht="15.75" x14ac:dyDescent="0.2">
      <c r="A38" s="83" t="s">
        <v>137</v>
      </c>
      <c r="B38" s="74"/>
      <c r="C38" s="75"/>
      <c r="D38" s="74"/>
      <c r="E38" s="74"/>
    </row>
    <row r="39" spans="1:5" ht="30" x14ac:dyDescent="0.2">
      <c r="A39" s="82" t="s">
        <v>138</v>
      </c>
      <c r="B39" s="74" t="s">
        <v>139</v>
      </c>
      <c r="C39" s="75" t="s">
        <v>105</v>
      </c>
      <c r="D39" s="74"/>
      <c r="E39" s="74"/>
    </row>
    <row r="40" spans="1:5" ht="30" x14ac:dyDescent="0.2">
      <c r="A40" s="82" t="s">
        <v>153</v>
      </c>
      <c r="B40" s="74" t="s">
        <v>140</v>
      </c>
      <c r="C40" s="75" t="s">
        <v>143</v>
      </c>
      <c r="D40" s="74"/>
      <c r="E40" s="74"/>
    </row>
    <row r="41" spans="1:5" s="65" customFormat="1" ht="30" x14ac:dyDescent="0.2">
      <c r="A41" s="82" t="s">
        <v>192</v>
      </c>
      <c r="B41" s="74" t="s">
        <v>140</v>
      </c>
      <c r="C41" s="75" t="s">
        <v>143</v>
      </c>
      <c r="D41" s="74"/>
      <c r="E41" s="74"/>
    </row>
    <row r="42" spans="1:5" s="65" customFormat="1" ht="30" x14ac:dyDescent="0.2">
      <c r="A42" s="82" t="s">
        <v>193</v>
      </c>
      <c r="B42" s="74" t="s">
        <v>140</v>
      </c>
      <c r="C42" s="75" t="s">
        <v>143</v>
      </c>
      <c r="D42" s="74"/>
      <c r="E42" s="74"/>
    </row>
    <row r="43" spans="1:5" s="111" customFormat="1" ht="30" x14ac:dyDescent="0.2">
      <c r="A43" s="82" t="s">
        <v>194</v>
      </c>
      <c r="B43" s="112" t="s">
        <v>197</v>
      </c>
      <c r="C43" s="75" t="s">
        <v>143</v>
      </c>
      <c r="D43" s="74"/>
      <c r="E43" s="74"/>
    </row>
    <row r="44" spans="1:5" s="111" customFormat="1" ht="30" x14ac:dyDescent="0.2">
      <c r="A44" s="82" t="s">
        <v>195</v>
      </c>
      <c r="B44" s="112" t="s">
        <v>197</v>
      </c>
      <c r="C44" s="75" t="s">
        <v>143</v>
      </c>
      <c r="D44" s="74"/>
      <c r="E44" s="74"/>
    </row>
    <row r="45" spans="1:5" s="111" customFormat="1" ht="30" x14ac:dyDescent="0.2">
      <c r="A45" s="82" t="s">
        <v>196</v>
      </c>
      <c r="B45" s="112" t="s">
        <v>197</v>
      </c>
      <c r="C45" s="75" t="s">
        <v>143</v>
      </c>
      <c r="D45" s="74"/>
      <c r="E45" s="74"/>
    </row>
    <row r="46" spans="1:5" ht="31.5" x14ac:dyDescent="0.2">
      <c r="A46" s="82" t="s">
        <v>141</v>
      </c>
      <c r="B46" s="74" t="s">
        <v>142</v>
      </c>
      <c r="C46" s="75" t="s">
        <v>143</v>
      </c>
      <c r="D46" s="85"/>
      <c r="E46" s="85"/>
    </row>
    <row r="47" spans="1:5" ht="31.5" x14ac:dyDescent="0.2">
      <c r="A47" s="82" t="s">
        <v>144</v>
      </c>
      <c r="B47" s="74" t="s">
        <v>145</v>
      </c>
      <c r="C47" s="75" t="s">
        <v>143</v>
      </c>
      <c r="D47" s="74"/>
      <c r="E47" s="74"/>
    </row>
    <row r="48" spans="1:5" ht="30" x14ac:dyDescent="0.2">
      <c r="A48" s="82" t="s">
        <v>146</v>
      </c>
      <c r="B48" s="74" t="s">
        <v>147</v>
      </c>
      <c r="C48" s="75" t="s">
        <v>143</v>
      </c>
      <c r="D48" s="74"/>
      <c r="E48" s="74"/>
    </row>
    <row r="49" spans="1:5" ht="15" x14ac:dyDescent="0.2">
      <c r="A49" s="74"/>
      <c r="B49" s="74"/>
      <c r="C49" s="75"/>
      <c r="D49" s="74"/>
      <c r="E49" s="74"/>
    </row>
    <row r="50" spans="1:5" ht="15.75" x14ac:dyDescent="0.2">
      <c r="A50" s="83" t="s">
        <v>148</v>
      </c>
      <c r="B50" s="74"/>
      <c r="C50" s="75"/>
      <c r="D50" s="74"/>
      <c r="E50" s="74"/>
    </row>
    <row r="51" spans="1:5" ht="30" x14ac:dyDescent="0.2">
      <c r="A51" s="82" t="s">
        <v>149</v>
      </c>
      <c r="B51" s="74" t="s">
        <v>150</v>
      </c>
      <c r="C51" s="75" t="s">
        <v>151</v>
      </c>
      <c r="D51" s="74"/>
      <c r="E51" s="7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Week 2</vt:lpstr>
      <vt:lpstr>Week 3</vt:lpstr>
      <vt:lpstr>Week 4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2021-08-31T02:40:51Z</dcterms:modified>
</cp:coreProperties>
</file>