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Downloads\"/>
    </mc:Choice>
  </mc:AlternateContent>
  <xr:revisionPtr revIDLastSave="0" documentId="13_ncr:1_{35F7212D-D29F-445B-907B-2BF151E897A7}" xr6:coauthVersionLast="47" xr6:coauthVersionMax="47" xr10:uidLastSave="{00000000-0000-0000-0000-000000000000}"/>
  <bookViews>
    <workbookView xWindow="-103" yWindow="-103" windowWidth="24892" windowHeight="15943" tabRatio="819" firstSheet="2" activeTab="13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sc" sheetId="26" r:id="rId12"/>
    <sheet name="Mapping_health" sheetId="25" r:id="rId13"/>
    <sheet name="Criterion" sheetId="21" r:id="rId14"/>
    <sheet name="Bloom_Cognitive" sheetId="12" r:id="rId15"/>
    <sheet name="Bloom_Affective" sheetId="13" r:id="rId16"/>
    <sheet name="Bloom_Psychomotor" sheetId="14" r:id="rId17"/>
    <sheet name="Kaedah_Pengajaran" sheetId="6" r:id="rId18"/>
    <sheet name="Bloom" sheetId="7" r:id="rId19"/>
    <sheet name="Bloom_Verbs" sheetId="9" r:id="rId20"/>
    <sheet name="Evidence" sheetId="3" r:id="rId21"/>
    <sheet name="DV_Helper" sheetId="20" state="veryHidden" r:id="rId22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8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8">Bloom_Verbs!$A$2:$B$119</definedName>
    <definedName name="BloomLevels">#REF!</definedName>
    <definedName name="BloomVerbs">#REF!</definedName>
    <definedName name="capstone_project_Evidence" localSheetId="6">_xlfn._xlws.FILTER(Table5[Evidence Examples],Table5[Assessment Type]="capstone project","No evidence found")</definedName>
    <definedName name="capstone_project_Evidence" localSheetId="7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6">_xlfn._xlws.FILTER(Table5[Evidence Examples],Table5[Assessment Type]="case study","No evidence found")</definedName>
    <definedName name="case_study_Evidence" localSheetId="7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6">_xlfn._xlws.FILTER(Table5[Evidence Examples],Table5[Assessment Type]="concept map","No evidence found")</definedName>
    <definedName name="concept_map_Evidence" localSheetId="7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6">_xlfn._xlws.FILTER(Table5[Evidence Examples],Table5[Assessment Type]="data interpretation","No evidence found")</definedName>
    <definedName name="data_interpretation_Evidence" localSheetId="7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6">_xlfn._xlws.FILTER(Table5[Evidence Examples],Table5[Assessment Type]="flashcard","No evidence found")</definedName>
    <definedName name="flashcard_Evidence" localSheetId="7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6">_xlfn._xlws.FILTER(Table5[Evidence Examples],Table5[Assessment Type]="MCQ","No evidence found")</definedName>
    <definedName name="MCQ_Evidence" localSheetId="7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6">_xlfn._xlws.FILTER(Table5[Evidence Examples],Table5[Assessment Type]="peer review","No evidence found")</definedName>
    <definedName name="peer_review_Evidence" localSheetId="7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6">_xlfn._xlws.FILTER(Table5[Evidence Examples],Table5[Assessment Type]="presentation","No evidence found")</definedName>
    <definedName name="presentation_Evidence" localSheetId="7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6">_xlfn._xlws.FILTER(Table5[Evidence Examples],Table5[Assessment Type]="prototype","No evidence found")</definedName>
    <definedName name="prototype_Evidence" localSheetId="7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6">_xlfn._xlws.FILTER(Table5[Evidence Examples],Table5[Assessment Type]="research project","No evidence found")</definedName>
    <definedName name="research_project_Evidence" localSheetId="7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6">_xlfn._xlws.FILTER(Table5[Evidence Examples],Table5[Assessment Type]="short essay","No evidence found")</definedName>
    <definedName name="short_essay_Evidence" localSheetId="7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6">_xlfn._xlws.FILTER(Table5[Evidence Examples],Table5[Assessment Type]="short quiz","No evidence found")</definedName>
    <definedName name="short_quiz_Evidence" localSheetId="7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6">_xlfn._xlws.FILTER(Table5[Evidence Examples],Table5[Assessment Type]="simulation","No evidence found")</definedName>
    <definedName name="simulation_Evidence" localSheetId="7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8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<sst xmlns="http://schemas.openxmlformats.org/spreadsheetml/2006/main" count="1329" uniqueCount="406">
  <si>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</si>
  <si>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</si>
  <si>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</si>
  <si>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</si>
  <si>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</si>
  <si>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</si>
  <si>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</si>
  <si>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</si>
  <si>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</si>
  <si>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</si>
  <si>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</si>
  <si>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</si>
  <si>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</si>
  <si>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</si>
  <si>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</si>
  <si>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</si>
  <si>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</si>
  <si>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</si>
  <si>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</si>
  <si>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</si>
  <si>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</si>
  <si>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</si>
  <si>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</si>
  <si>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</si>
  <si>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</si>
  <si>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</si>
  <si>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</si>
  <si>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</si>
  <si>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</si>
  <si>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</si>
  <si>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</si>
  <si>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</si>
  <si>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</si>
  <si>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</si>
  <si>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</si>
  <si>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</si>
  <si>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</si>
  <si>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</si>
  <si>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</si>
  <si>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</si>
  <si>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</si>
  <si>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quiz, MCQ, flashcard</t>
  </si>
  <si>
    <t>exam paper, answer key, student responses</t>
  </si>
  <si>
    <t>Analyze</t>
  </si>
  <si>
    <t>case study, written test</t>
  </si>
  <si>
    <t>case study script, written report, marking scheme</t>
  </si>
  <si>
    <t>PLO3</t>
  </si>
  <si>
    <t>Mechanism</t>
  </si>
  <si>
    <t>lab practical</t>
  </si>
  <si>
    <t>practical report</t>
  </si>
  <si>
    <t>PLO4</t>
  </si>
  <si>
    <t>Value</t>
  </si>
  <si>
    <t>peer feedback, survey</t>
  </si>
  <si>
    <t>peer review form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</si>
  <si>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</si>
  <si>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</si>
  <si>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</si>
  <si>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</si>
  <si>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</si>
  <si>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</si>
  <si>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</si>
  <si>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</si>
  <si>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</si>
  <si>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</si>
  <si>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</si>
  <si>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</si>
  <si>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</si>
  <si>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</si>
  <si>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</si>
  <si>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</si>
  <si>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</si>
  <si>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</si>
  <si>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</si>
  <si>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</si>
  <si>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</si>
  <si>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</si>
  <si>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</si>
  <si>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</si>
  <si>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</si>
  <si>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</si>
  <si>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</si>
  <si>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</si>
  <si>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</si>
  <si>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</si>
  <si>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</si>
  <si>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</si>
  <si>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</si>
  <si>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</si>
  <si>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</si>
  <si>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</si>
  <si>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</si>
  <si>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</si>
  <si>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</si>
  <si>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</si>
  <si>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</si>
  <si>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</si>
  <si>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</si>
  <si>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</si>
  <si>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</si>
  <si>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</si>
  <si>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</si>
  <si>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</si>
  <si>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</si>
  <si>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</si>
  <si>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</si>
  <si>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</si>
  <si>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</si>
  <si>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</si>
  <si>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</si>
  <si>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</si>
  <si>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</si>
  <si>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</si>
  <si>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</si>
  <si>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</si>
  <si>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</si>
  <si>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</si>
  <si>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</si>
  <si>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</si>
  <si>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</si>
  <si>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</si>
  <si>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</si>
  <si>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</si>
  <si>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</si>
  <si>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</si>
  <si>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</si>
  <si>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</si>
  <si>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</si>
  <si>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</si>
  <si>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</si>
  <si>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</si>
  <si>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</si>
  <si>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</si>
  <si>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</si>
  <si>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</si>
  <si>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</si>
  <si>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</si>
  <si>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</si>
  <si>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</si>
  <si>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</si>
  <si>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</si>
  <si>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</si>
  <si>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</si>
  <si>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</si>
  <si>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</si>
  <si>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</si>
  <si>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</si>
  <si>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</si>
  <si>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</si>
  <si>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</si>
  <si>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</si>
  <si>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</si>
  <si>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</si>
  <si>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</si>
  <si>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</si>
  <si>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</si>
  <si>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</si>
  <si>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</si>
  <si>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</si>
  <si>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</si>
  <si>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</si>
  <si>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</si>
  <si>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</si>
  <si>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</si>
  <si>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</si>
  <si>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</si>
  <si>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</si>
  <si>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</si>
  <si>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</si>
  <si>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</si>
  <si>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</si>
  <si>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</si>
  <si>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</si>
  <si>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</si>
  <si>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Condition</t>
  </si>
  <si>
    <t>accurately</t>
  </si>
  <si>
    <t>effectively</t>
  </si>
  <si>
    <t>critically</t>
  </si>
  <si>
    <t>constructively</t>
  </si>
  <si>
    <t>competently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</si>
  <si>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</si>
  <si>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</si>
  <si>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</si>
  <si>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</si>
  <si>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</si>
  <si>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</si>
  <si>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</si>
  <si>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</si>
  <si>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</si>
  <si>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</si>
  <si>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</si>
  <si>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</si>
  <si>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</si>
  <si>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</si>
  <si>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</si>
  <si>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</si>
  <si>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</si>
  <si>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</si>
  <si>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</si>
  <si>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</si>
  <si>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</si>
  <si>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</si>
  <si>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</si>
  <si>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</si>
  <si>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</si>
  <si>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</si>
  <si>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</si>
  <si>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</si>
  <si>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</si>
  <si>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</si>
  <si>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</si>
  <si>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</si>
  <si>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</si>
  <si>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</si>
  <si>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</si>
  <si>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</si>
  <si>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</si>
  <si>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</si>
  <si>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</si>
  <si>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</si>
  <si>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</si>
  <si>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</si>
  <si>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</si>
  <si>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</si>
  <si>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</si>
  <si>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</si>
  <si>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</si>
  <si>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</si>
  <si>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</si>
  <si>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</si>
  <si>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</si>
  <si>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</si>
  <si>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</si>
  <si>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</si>
  <si>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</si>
  <si>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</si>
  <si>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</si>
  <si>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</si>
  <si>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</si>
  <si>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</si>
  <si>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</si>
  <si>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</si>
  <si>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</si>
  <si>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</si>
  <si>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</si>
  <si>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</si>
  <si>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</si>
  <si>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</si>
  <si>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</si>
  <si>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</si>
  <si>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</si>
  <si>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</si>
  <si>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</si>
  <si>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</si>
  <si>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</si>
  <si>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</si>
  <si>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</si>
  <si>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</si>
  <si>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</si>
  <si>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</si>
  <si>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</si>
  <si>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</si>
  <si>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</si>
  <si>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</si>
  <si>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</si>
  <si>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</si>
  <si>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</si>
  <si>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</si>
  <si>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</si>
  <si>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</si>
  <si>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</si>
  <si>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</si>
  <si>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</si>
  <si>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</si>
  <si>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</si>
  <si>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</si>
  <si>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</si>
  <si>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</si>
  <si>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</si>
  <si>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</si>
  <si>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</si>
  <si>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</si>
  <si>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</si>
  <si>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</si>
  <si>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</si>
  <si>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</si>
  <si>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</si>
  <si>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</si>
  <si>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</si>
  <si>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</si>
  <si>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</si>
  <si>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</si>
  <si>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</si>
  <si>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</si>
  <si>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</si>
  <si>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</si>
  <si>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</si>
  <si>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</si>
  <si>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</si>
  <si>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</si>
  <si>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</si>
  <si>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</si>
  <si>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</si>
  <si>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</si>
  <si>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</si>
  <si>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</si>
  <si>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</si>
  <si>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</si>
  <si>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</si>
  <si>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</si>
  <si>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</si>
  <si>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</si>
  <si>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</si>
  <si>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</si>
  <si>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</si>
  <si>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</si>
  <si>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</si>
  <si>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</si>
  <si>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</si>
  <si>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</si>
  <si>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</si>
  <si>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</si>
  <si>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</si>
  <si>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</si>
  <si>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</si>
  <si>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</si>
  <si>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</si>
  <si>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</si>
  <si>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</si>
  <si>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</si>
  <si>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</si>
  <si>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</si>
  <si>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</si>
  <si>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</si>
  <si>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</si>
  <si>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</si>
  <si>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</si>
  <si>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</si>
  <si>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</si>
  <si>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</si>
  <si>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</si>
  <si>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</si>
  <si>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</si>
  <si>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</si>
  <si>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</si>
  <si>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</si>
  <si>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</si>
  <si>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</si>
  <si>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</si>
  <si>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</si>
  <si>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</si>
  <si>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</si>
  <si>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</si>
  <si>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</si>
  <si>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</si>
  <si>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</si>
  <si>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</si>
  <si>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</si>
  <si>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</si>
  <si>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</si>
  <si>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</si>
  <si>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</si>
  <si>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</si>
  <si>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</si>
  <si>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</si>
  <si>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key concepts, principles, or foundational information</t>
  </si>
  <si>
    <t>when explaining underlying mechanisms, principles, or relationships in a given context</t>
  </si>
  <si>
    <t>when using knowledge, data, tools, or methods to interpret tasks, results, or case scenarios</t>
  </si>
  <si>
    <t>when evaluating information from multiple sources or breaking down complex issues</t>
  </si>
  <si>
    <t>when making informed decisions or assessing alternatives during analytical or problem-solving situations</t>
  </si>
  <si>
    <t>when synthesizing ideas or generating new insights, solutions, or approaches</t>
  </si>
  <si>
    <t>when engaging with information, peers, stakeholders, or diverse perspectives in real-world, academic, or professional contexts</t>
  </si>
  <si>
    <t>when participating in teamwork, collaboration, dialogue, or feedback processes</t>
  </si>
  <si>
    <t>when demonstrating ethical, professional, and socially responsible behaviour</t>
  </si>
  <si>
    <t>when integrating, prioritising, or balancing multiple perspectives, values, or sources of information</t>
  </si>
  <si>
    <t>throughout sustained academic, organisational, or professional practice</t>
  </si>
  <si>
    <t>when identifying relevant cues, signals, data, or patterns during observation or demonstration</t>
  </si>
  <si>
    <t>when preparing to initiate a task, procedure, operation, or skill performance</t>
  </si>
  <si>
    <t>during structured practice or supervised execution of tasks, skills, or procedures</t>
  </si>
  <si>
    <t>when performing learned procedures, operations, or techniques consistently</t>
  </si>
  <si>
    <t>when executing advanced or multi-step tasks requiring coordination, fluency, or sustained performance</t>
  </si>
  <si>
    <t>when modifying actions, techniques, or workflows in response to new conditions or requirements</t>
  </si>
  <si>
    <t>when developing new methods, techniques, strategies, or movement patterns</t>
  </si>
  <si>
    <t>Criterion (one word)</t>
  </si>
  <si>
    <t>coherently</t>
  </si>
  <si>
    <t>independently</t>
  </si>
  <si>
    <t>innovatively</t>
  </si>
  <si>
    <t>openly</t>
  </si>
  <si>
    <t>responsibly</t>
  </si>
  <si>
    <t>sincerely</t>
  </si>
  <si>
    <t>ethically</t>
  </si>
  <si>
    <t>attentively</t>
  </si>
  <si>
    <t>precisely</t>
  </si>
  <si>
    <t>controlled</t>
  </si>
  <si>
    <t>confidently</t>
  </si>
  <si>
    <t>safely</t>
  </si>
  <si>
    <t>creatively</t>
  </si>
  <si>
    <t>VBE Category</t>
  </si>
  <si>
    <t>Standard Criterion Phrase</t>
  </si>
  <si>
    <t>Guided by ethics and professionalism</t>
  </si>
  <si>
    <t>Aligned with professional practice standards</t>
  </si>
  <si>
    <t>Demonstrating integrity in judgement</t>
  </si>
  <si>
    <t>Guided by ethical and professional etiquette</t>
  </si>
  <si>
    <t>Demonstrating professionalism and collaborative conduct</t>
  </si>
  <si>
    <t>Upholding professionalism and personal well-being</t>
  </si>
  <si>
    <t>Guided by honesty and integrity</t>
  </si>
  <si>
    <t>Demonstrating responsible and professional conduct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</si>
</sst>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9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96" dataDxfId="95">
  <autoFilter ref="A1:I7" xr:uid="{B2736C8C-96CA-4D1C-AF08-3254C83F9697}"/>
  <tableColumns count="9">
    <tableColumn id="2" xr3:uid="{83D38D60-D33A-4391-B9AC-881790C1707A}" name="Time" dataDxfId="94"/>
    <tableColumn id="3" xr3:uid="{6DD1A37C-E7FB-4E72-81E0-F8EE48920D14}" name="Course" dataDxfId="93"/>
    <tableColumn id="4" xr3:uid="{652FF351-4CC1-451F-8DBB-61DE0CD77363}" name="PLO" dataDxfId="92"/>
    <tableColumn id="5" xr3:uid="{E47CB406-B892-4752-8EE4-DD2C73F71704}" name="Bloom" dataDxfId="91"/>
    <tableColumn id="6" xr3:uid="{C06A1C2B-5C43-4512-A37C-3BCEA52D6969}" name="FullCLO" dataDxfId="90"/>
    <tableColumn id="8" xr3:uid="{FCECC814-F62C-4743-B5F4-8DD4FD56F4BE}" name="Mapping (SC + VBE)" dataDxfId="89"/>
    <tableColumn id="9" xr3:uid="{4EA0EB40-7C7D-4241-B5BD-617E66BDD68D}" name="Assessment Methods" dataDxfId="88"/>
    <tableColumn id="10" xr3:uid="{2E2B02C7-7ECC-43FC-A9D6-DEC80B64FB84}" name="Evidence of Assessment" dataDxfId="87"/>
    <tableColumn id="11" xr3:uid="{CEC9CA1C-E2ED-4F79-B618-77790BAE6FCF}" name="Coursework Assessment Percentage (%)" dataDxfId="86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85" dataDxfId="84">
  <autoFilter ref="A1:F12" xr:uid="{EF12464D-4D80-407C-9B2A-96DD83BED200}"/>
  <tableColumns count="6">
    <tableColumn id="1" xr3:uid="{CFA24008-B737-4A6F-812D-77A52F32DA91}" name="PLO" dataDxfId="83"/>
    <tableColumn id="2" xr3:uid="{5154FC7F-E07A-41CB-9D4C-BDC3B4192B48}" name="SC Code" dataDxfId="82"/>
    <tableColumn id="3" xr3:uid="{D24ED4A5-3DA3-4A03-A4BD-55D7C9DF1A96}" name="SC Description" dataDxfId="81"/>
    <tableColumn id="4" xr3:uid="{64E57EB9-E24F-43A9-8726-42E16F4B7877}" name="VBE" dataDxfId="80"/>
    <tableColumn id="5" xr3:uid="{96172323-760C-46AB-8427-BA7DA6225DEE}" name="SDG IDs" dataDxfId="79"/>
    <tableColumn id="6" xr3:uid="{4C7B9F95-C6CB-4046-9484-6E9E5CF280F8}" name="Domain" dataDxfId="7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77" dataDxfId="76">
  <autoFilter ref="G1:G11" xr:uid="{D10BC20A-32CD-4723-BBC9-F2A69D01D137}"/>
  <tableColumns count="1">
    <tableColumn id="1" xr3:uid="{96591D19-5217-4A10-9D4B-44FA35043AF5}" name="Reason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74" dataDxfId="73">
  <autoFilter ref="A1:F12" xr:uid="{EF12464D-4D80-407C-9B2A-96DD83BED200}"/>
  <tableColumns count="6">
    <tableColumn id="1" xr3:uid="{50BA4580-20D6-4FB4-95F8-96DDC5226A0E}" name="PLO" dataDxfId="72"/>
    <tableColumn id="2" xr3:uid="{B416D8C5-E46C-425F-A71C-365F7FA2AC8E}" name="SC Code" dataDxfId="71"/>
    <tableColumn id="3" xr3:uid="{21F50B39-D592-4BC2-A37F-A5CD268E6386}" name="SC Description" dataDxfId="70"/>
    <tableColumn id="4" xr3:uid="{FE83AAFE-4FB1-4787-8843-DF0F8D8228B9}" name="VBE" dataDxfId="69"/>
    <tableColumn id="5" xr3:uid="{57B65E27-CAF3-498D-8AD0-C71EF0FA71EC}" name="SDG IDs" dataDxfId="68"/>
    <tableColumn id="6" xr3:uid="{B426DFBF-F698-450A-8AE0-90C379827B8E}" name="Domain" dataDxfId="67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66" dataDxfId="65">
  <autoFilter ref="G1:G11" xr:uid="{D10BC20A-32CD-4723-BBC9-F2A69D01D137}"/>
  <tableColumns count="1">
    <tableColumn id="1" xr3:uid="{AE30D8FD-C0EE-4A59-A22B-506C363621EF}" name="Reason" dataDxfId="64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63" dataDxfId="62">
  <autoFilter ref="A1:F12" xr:uid="{EF12464D-4D80-407C-9B2A-96DD83BED200}"/>
  <tableColumns count="6">
    <tableColumn id="1" xr3:uid="{9BDE1044-CBC0-4BCF-9716-656A0080037C}" name="PLO" dataDxfId="61"/>
    <tableColumn id="2" xr3:uid="{ED8E405F-E63F-4AF9-BBCB-AE2DD216382C}" name="SC Code" dataDxfId="60"/>
    <tableColumn id="3" xr3:uid="{999D7E46-6635-4C7D-9272-285B9B1818A5}" name="SC Description" dataDxfId="59"/>
    <tableColumn id="4" xr3:uid="{F7943517-CFFA-4C5C-AD06-96E66B957225}" name="VBE" dataDxfId="58"/>
    <tableColumn id="5" xr3:uid="{3888C57F-9AE8-44F6-9373-45193D23C6BB}" name="SDG IDs" dataDxfId="57"/>
    <tableColumn id="6" xr3:uid="{FF814C19-B4F0-43DD-B53B-5F33F4CA25D3}" name="Domain" dataDxfId="5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55" dataDxfId="54">
  <autoFilter ref="G1:G11" xr:uid="{D10BC20A-32CD-4723-BBC9-F2A69D01D137}"/>
  <tableColumns count="1">
    <tableColumn id="1" xr3:uid="{0733B1B9-2F28-490A-A9A1-5AE009C37F4F}" name="Reason" dataDxfId="53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52" dataDxfId="51">
  <autoFilter ref="A1:F12" xr:uid="{EF12464D-4D80-407C-9B2A-96DD83BED200}"/>
  <tableColumns count="6">
    <tableColumn id="1" xr3:uid="{89D615A4-13F2-495B-A2FA-D4C678780E20}" name="PLO" dataDxfId="50"/>
    <tableColumn id="2" xr3:uid="{4D6B8350-D5AA-49B2-A5B4-413750BCC8B4}" name="SC Code" dataDxfId="49"/>
    <tableColumn id="3" xr3:uid="{FD36284F-DD19-44A4-9C54-7BBA281D3697}" name="SC Description" dataDxfId="48"/>
    <tableColumn id="4" xr3:uid="{C63D39DF-031E-4C7C-91EF-EF5F467789D4}" name="VBE" dataDxfId="47"/>
    <tableColumn id="5" xr3:uid="{AF014F77-FB31-47C9-9483-DF057E56EA7F}" name="SDG IDs" dataDxfId="46"/>
    <tableColumn id="6" xr3:uid="{5E7ADFE1-9B34-4462-9CE5-88A0AE75FCBE}" name="Domain" dataDxfId="45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44" dataDxfId="43">
  <autoFilter ref="G1:G11" xr:uid="{D10BC20A-32CD-4723-BBC9-F2A69D01D137}"/>
  <tableColumns count="1">
    <tableColumn id="1" xr3:uid="{BDC09E35-10D3-473E-B197-3D74BF7EB7B3}" name="Reason" dataDxfId="4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41" dataDxfId="40">
  <autoFilter ref="A1:F12" xr:uid="{EF12464D-4D80-407C-9B2A-96DD83BED200}"/>
  <tableColumns count="6">
    <tableColumn id="1" xr3:uid="{415832D9-9545-45EA-80C8-8E84FD0B5E0C}" name="PLO" dataDxfId="39"/>
    <tableColumn id="2" xr3:uid="{3DB83556-80E6-4994-999B-14057F32DD6D}" name="SC Code" dataDxfId="38"/>
    <tableColumn id="3" xr3:uid="{990D2C6E-F7C6-4447-893C-746F086869BB}" name="SC Description" dataDxfId="37"/>
    <tableColumn id="4" xr3:uid="{BC8A5C99-0F29-4DED-8881-A2FC4F2F76CC}" name="VBE" dataDxfId="36"/>
    <tableColumn id="5" xr3:uid="{FA21090C-E0C1-4D7E-8971-FC127F69650A}" name="SDG IDs" dataDxfId="35"/>
    <tableColumn id="6" xr3:uid="{26CCE25C-6BA0-4215-8146-04D8F12A16D1}" name="Domain" dataDxfId="34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33" dataDxfId="32">
  <autoFilter ref="G1:G11" xr:uid="{D10BC20A-32CD-4723-BBC9-F2A69D01D137}"/>
  <tableColumns count="1">
    <tableColumn id="1" xr3:uid="{38D65FE4-3A8F-40FB-97D2-DFAD609694B7}" name="Reason" dataDxfId="31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30" dataDxfId="29">
  <autoFilter ref="A1:F12" xr:uid="{EF12464D-4D80-407C-9B2A-96DD83BED200}"/>
  <tableColumns count="6">
    <tableColumn id="1" xr3:uid="{B3A33EAF-665F-422E-A54C-DF4E5065F61D}" name="PLO" dataDxfId="28"/>
    <tableColumn id="2" xr3:uid="{827AD9D0-321E-4FDE-895A-EB2C3EF4EFCC}" name="SC Code" dataDxfId="27"/>
    <tableColumn id="3" xr3:uid="{FA33043A-88ED-492B-922D-D538E178433B}" name="SC Description" dataDxfId="26"/>
    <tableColumn id="4" xr3:uid="{6C855A20-1067-4F01-9507-8D5C3B88272C}" name="VBE" dataDxfId="25"/>
    <tableColumn id="5" xr3:uid="{3F830C30-9ED5-4CB5-9810-B8EF62D94147}" name="SDG IDs" dataDxfId="24"/>
    <tableColumn id="6" xr3:uid="{A091CD85-2504-4579-856D-BC6F03971DB1}" name="Domain" dataDxfId="23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22" dataDxfId="21">
  <autoFilter ref="G1:G11" xr:uid="{D10BC20A-32CD-4723-BBC9-F2A69D01D137}"/>
  <tableColumns count="1">
    <tableColumn id="1" xr3:uid="{30F1AB6F-5991-4297-85C8-11935A011FB4}" name="Reason" dataDxfId="20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3937B3-C4B7-4C66-8B82-3034131631C2}" name="Table14" displayName="Table14" ref="A1:F12" totalsRowShown="0" headerRowDxfId="19" dataDxfId="18">
  <autoFilter ref="A1:F12" xr:uid="{EF12464D-4D80-407C-9B2A-96DD83BED200}"/>
  <tableColumns count="6">
    <tableColumn id="1" xr3:uid="{A4713F9F-5ADE-4026-AC5D-8C83D03B95BB}" name="PLO" dataDxfId="17"/>
    <tableColumn id="2" xr3:uid="{561315F9-6A75-40CF-B23C-EFB3F2C8A38D}" name="SC Code" dataDxfId="16"/>
    <tableColumn id="3" xr3:uid="{62700A4B-676B-4645-B188-0154D8600CCB}" name="SC Description" dataDxfId="15"/>
    <tableColumn id="4" xr3:uid="{8D58C3D9-7ABF-4773-90C2-E055CE9F865F}" name="VBE" dataDxfId="14"/>
    <tableColumn id="5" xr3:uid="{524A0F30-13A5-4270-B1D4-5E4931DFB3AE}" name="SDG IDs" dataDxfId="13"/>
    <tableColumn id="6" xr3:uid="{675677C4-69D0-43F2-B1C9-42649CD5F989}" name="Domain" dataDxfId="12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1D3CE8E-0C23-4902-967C-9DDBBA0210B6}" name="Table69" displayName="Table69" ref="G1:G11" totalsRowShown="0" headerRowDxfId="11" dataDxfId="10">
  <autoFilter ref="G1:G11" xr:uid="{D10BC20A-32CD-4723-BBC9-F2A69D01D137}"/>
  <tableColumns count="1">
    <tableColumn id="1" xr3:uid="{2E096F8D-53AF-4B76-9AA0-F8F9FDBBEA74}" name="Reason" dataDxfId="9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8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7" dataDxfId="5" headerRowBorderDxfId="6" tableBorderDxfId="4">
  <autoFilter ref="A1:C7" xr:uid="{333A006C-0505-4711-B79B-B4A23BCF38EB}"/>
  <tableColumns count="3">
    <tableColumn id="1" xr3:uid="{AC8F6F70-2C80-4C5E-9497-18C22B056920}" name="BloomLevel" dataDxfId="3"/>
    <tableColumn id="2" xr3:uid="{1D6414AC-1462-4725-8F03-7ED12D6172F0}" name="Verbs (comma separated)" dataDxfId="2"/>
    <tableColumn id="3" xr3:uid="{D5443B22-3F10-4478-828B-62CB3AF1D00C}" name="Assessments (comma separated)" dataDxfId="1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0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" x14ac:dyDescent="0.4"/>
  <cols>
    <col min="1" max="1" width="36.84375" customWidth="1"/>
    <col min="2" max="2" width="86.15234375" customWidth="1"/>
    <col min="6" max="6" width="41.53515625" customWidth="1"/>
  </cols>
  <sheetData>
    <row r="1" spans="1:2" ht="18.45" x14ac:dyDescent="0.4">
      <c r="A1" s="20" t="s">
        <v>0</v>
      </c>
      <c r="B1" s="12"/>
    </row>
    <row r="2" spans="1:2" x14ac:dyDescent="0.4">
      <c r="A2" s="13" t="s">
        <v>1</v>
      </c>
      <c r="B2" t="s">
        <v>2</v>
      </c>
    </row>
    <row r="3" spans="1:2" x14ac:dyDescent="0.4">
      <c r="A3" s="13" t="s">
        <v>3</v>
      </c>
      <c r="B3" s="18" t="s">
        <v>4</v>
      </c>
    </row>
    <row r="4" spans="1:2" x14ac:dyDescent="0.4">
      <c r="A4" s="13" t="s">
        <v>5</v>
      </c>
      <c r="B4" s="18" t="s">
        <v>6</v>
      </c>
    </row>
    <row r="5" spans="1:2" x14ac:dyDescent="0.4">
      <c r="A5" s="13" t="s">
        <v>7</v>
      </c>
      <c r="B5" s="18" t="s">
        <v>8</v>
      </c>
    </row>
    <row r="6" spans="1:2" x14ac:dyDescent="0.4">
      <c r="A6" s="13" t="s">
        <v>9</v>
      </c>
      <c r="B6" s="18" t="s">
        <v>10</v>
      </c>
    </row>
    <row r="7" spans="1:2" x14ac:dyDescent="0.4">
      <c r="A7" s="17" t="s">
        <v>11</v>
      </c>
      <c r="B7" s="18" t="s">
        <v>12</v>
      </c>
    </row>
    <row r="8" spans="1:2" x14ac:dyDescent="0.4">
      <c r="A8" s="13" t="s">
        <v>13</v>
      </c>
      <c r="B8" s="18" t="s">
        <v>14</v>
      </c>
    </row>
    <row r="9" spans="1:2" x14ac:dyDescent="0.4">
      <c r="A9" s="13" t="s">
        <v>15</v>
      </c>
      <c r="B9" s="18" t="s">
        <v>16</v>
      </c>
    </row>
    <row r="10" spans="1:2" x14ac:dyDescent="0.4">
      <c r="A10" s="13" t="s">
        <v>17</v>
      </c>
      <c r="B10" s="18" t="s">
        <v>18</v>
      </c>
    </row>
    <row r="11" spans="1:2" x14ac:dyDescent="0.4">
      <c r="A11" s="13" t="s">
        <v>19</v>
      </c>
      <c r="B11" s="19" t="s">
        <v>20</v>
      </c>
    </row>
    <row r="12" spans="1:2" x14ac:dyDescent="0.4">
      <c r="A12" s="13" t="s">
        <v>21</v>
      </c>
      <c r="B12" t="s">
        <v>22</v>
      </c>
    </row>
    <row r="13" spans="1:2" x14ac:dyDescent="0.4">
      <c r="A13" s="13" t="s">
        <v>23</v>
      </c>
      <c r="B13" t="s">
        <v>24</v>
      </c>
    </row>
    <row r="14" spans="1:2" x14ac:dyDescent="0.4">
      <c r="A14" s="17" t="s">
        <v>25</v>
      </c>
      <c r="B14" s="23">
        <v>20</v>
      </c>
    </row>
    <row r="15" spans="1:2" x14ac:dyDescent="0.4">
      <c r="A15" s="17"/>
      <c r="B15" s="23"/>
    </row>
    <row r="16" spans="1:2" x14ac:dyDescent="0.4">
      <c r="A16" s="15" t="s">
        <v>26</v>
      </c>
      <c r="B16" s="18" t="s">
        <v>27</v>
      </c>
    </row>
    <row r="17" spans="1:2" ht="16.75" customHeight="1" x14ac:dyDescent="0.4">
      <c r="A17" s="25" t="s">
        <v>28</v>
      </c>
      <c r="B17" s="25"/>
    </row>
    <row r="18" spans="1:2" ht="26.7" customHeight="1" x14ac:dyDescent="0.4">
      <c r="A18" s="14"/>
      <c r="B18" s="14" t="s">
        <v>29</v>
      </c>
    </row>
    <row r="19" spans="1:2" x14ac:dyDescent="0.4">
      <c r="A19" s="14"/>
      <c r="B19" s="14"/>
    </row>
  </sheetData>
  <mergeCells count="1">
    <mergeCell ref="A17:B17"/>
  </mergeCells>
  <dataValidations count="3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  <dataValidation type="list" allowBlank="1" showInputMessage="1" showErrorMessage="1" sqref="B3" xr:uid="{87730F48-864E-4141-9A35-A7E70047D625}">
      <formula1>#REF!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C13" sqref="C13"/>
    </sheetView>
  </sheetViews>
  <sheetFormatPr defaultRowHeight="14.6" x14ac:dyDescent="0.4"/>
  <cols>
    <col min="1" max="1" width="25.15234375" customWidth="1"/>
    <col min="2" max="2" width="17.15234375" customWidth="1"/>
    <col min="3" max="3" width="22.69140625" customWidth="1"/>
    <col min="4" max="4" width="13.3046875" customWidth="1"/>
    <col min="5" max="5" width="44.3828125" customWidth="1"/>
    <col min="6" max="6" width="37.3046875" customWidth="1"/>
    <col min="7" max="7" width="26.53515625" customWidth="1"/>
    <col min="8" max="8" width="29.69140625" customWidth="1"/>
    <col min="9" max="9" width="34.53515625" customWidth="1"/>
  </cols>
  <sheetData>
    <row r="1" spans="1:9" ht="25.4" customHeight="1" x14ac:dyDescent="0.4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4">
      <c r="A2" s="24"/>
      <c r="B2" s="24"/>
      <c r="C2" s="5"/>
      <c r="D2" s="5"/>
      <c r="E2" s="5"/>
      <c r="F2" s="5"/>
      <c r="G2" s="5"/>
      <c r="H2" s="5"/>
      <c r="I2" s="5"/>
    </row>
    <row r="3" spans="1:9" x14ac:dyDescent="0.4">
      <c r="A3" s="24"/>
      <c r="B3" s="24"/>
      <c r="C3" s="5"/>
      <c r="D3" s="5"/>
      <c r="E3" s="5"/>
      <c r="F3" s="5"/>
      <c r="G3" s="5"/>
      <c r="H3" s="5"/>
      <c r="I3" s="5"/>
    </row>
    <row r="4" spans="1:9" x14ac:dyDescent="0.4">
      <c r="A4" s="24"/>
      <c r="B4" s="24"/>
      <c r="C4" s="5"/>
      <c r="D4" s="5"/>
      <c r="E4" s="5"/>
      <c r="F4" s="5"/>
      <c r="G4" s="5"/>
      <c r="H4" s="5"/>
      <c r="I4" s="5"/>
    </row>
    <row r="5" spans="1:9" x14ac:dyDescent="0.4">
      <c r="A5" s="24"/>
      <c r="B5" s="24"/>
      <c r="C5" s="5"/>
      <c r="D5" s="5"/>
      <c r="E5" s="5"/>
      <c r="F5" s="5"/>
      <c r="G5" s="5"/>
      <c r="H5" s="5"/>
      <c r="I5" s="5"/>
    </row>
    <row r="6" spans="1:9" x14ac:dyDescent="0.4">
      <c r="A6" s="24"/>
      <c r="B6" s="24"/>
      <c r="C6" s="5"/>
      <c r="D6" s="5"/>
      <c r="E6" s="5"/>
      <c r="F6" s="5"/>
      <c r="G6" s="5"/>
      <c r="H6" s="5"/>
      <c r="I6" s="5"/>
    </row>
    <row r="7" spans="1:9" x14ac:dyDescent="0.4">
      <c r="A7" s="24"/>
      <c r="B7" s="24"/>
      <c r="C7" s="5"/>
      <c r="D7" s="5"/>
      <c r="E7" s="5"/>
      <c r="F7" s="5"/>
      <c r="G7" s="5"/>
      <c r="H7" s="5"/>
      <c r="I7" s="5"/>
    </row>
    <row r="25" spans="1:1" x14ac:dyDescent="0.4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" x14ac:dyDescent="0.4"/>
  <cols>
    <col min="1" max="1" width="26.84375" customWidth="1"/>
    <col min="2" max="2" width="31.84375" customWidth="1"/>
    <col min="3" max="3" width="69" customWidth="1"/>
  </cols>
  <sheetData>
    <row r="1" spans="1:3" x14ac:dyDescent="0.4">
      <c r="A1" s="6" t="s">
        <v>26</v>
      </c>
      <c r="B1" s="6" t="s">
        <v>54</v>
      </c>
      <c r="C1" s="6" t="s">
        <v>55</v>
      </c>
    </row>
    <row r="2" spans="1:3" x14ac:dyDescent="0.4">
      <c r="A2" t="s">
        <v>29</v>
      </c>
      <c r="B2" t="s">
        <v>40</v>
      </c>
      <c r="C2" t="s">
        <v>56</v>
      </c>
    </row>
    <row r="3" spans="1:3" x14ac:dyDescent="0.4">
      <c r="A3" t="s">
        <v>29</v>
      </c>
      <c r="B3" t="s">
        <v>57</v>
      </c>
      <c r="C3" t="s">
        <v>58</v>
      </c>
    </row>
    <row r="4" spans="1:3" x14ac:dyDescent="0.4">
      <c r="A4" t="s">
        <v>29</v>
      </c>
      <c r="B4" t="s">
        <v>59</v>
      </c>
      <c r="C4" t="s">
        <v>60</v>
      </c>
    </row>
    <row r="5" spans="1:3" x14ac:dyDescent="0.4">
      <c r="A5" t="s">
        <v>29</v>
      </c>
      <c r="B5" t="s">
        <v>43</v>
      </c>
      <c r="C5" t="s">
        <v>61</v>
      </c>
    </row>
    <row r="6" spans="1:3" x14ac:dyDescent="0.4">
      <c r="A6" t="s">
        <v>29</v>
      </c>
      <c r="B6" t="s">
        <v>62</v>
      </c>
      <c r="C6" t="s">
        <v>63</v>
      </c>
    </row>
    <row r="7" spans="1:3" x14ac:dyDescent="0.4">
      <c r="A7" t="s">
        <v>29</v>
      </c>
      <c r="B7" t="s">
        <v>64</v>
      </c>
      <c r="C7" t="s">
        <v>65</v>
      </c>
    </row>
    <row r="8" spans="1:3" x14ac:dyDescent="0.4">
      <c r="A8" t="s">
        <v>27</v>
      </c>
      <c r="B8" t="s">
        <v>12</v>
      </c>
      <c r="C8" t="s">
        <v>66</v>
      </c>
    </row>
    <row r="9" spans="1:3" x14ac:dyDescent="0.4">
      <c r="A9" t="s">
        <v>27</v>
      </c>
      <c r="B9" t="s">
        <v>67</v>
      </c>
      <c r="C9" t="s">
        <v>68</v>
      </c>
    </row>
    <row r="10" spans="1:3" x14ac:dyDescent="0.4">
      <c r="A10" t="s">
        <v>27</v>
      </c>
      <c r="B10" t="s">
        <v>51</v>
      </c>
      <c r="C10" t="s">
        <v>69</v>
      </c>
    </row>
    <row r="11" spans="1:3" x14ac:dyDescent="0.4">
      <c r="A11" t="s">
        <v>27</v>
      </c>
      <c r="B11" t="s">
        <v>70</v>
      </c>
      <c r="C11" t="s">
        <v>71</v>
      </c>
    </row>
    <row r="12" spans="1:3" x14ac:dyDescent="0.4">
      <c r="A12" t="s">
        <v>27</v>
      </c>
      <c r="B12" t="s">
        <v>72</v>
      </c>
      <c r="C12" t="s">
        <v>73</v>
      </c>
    </row>
    <row r="13" spans="1:3" x14ac:dyDescent="0.4">
      <c r="A13" t="s">
        <v>74</v>
      </c>
      <c r="B13" t="s">
        <v>75</v>
      </c>
      <c r="C13" t="s">
        <v>76</v>
      </c>
    </row>
    <row r="14" spans="1:3" x14ac:dyDescent="0.4">
      <c r="A14" t="s">
        <v>74</v>
      </c>
      <c r="B14" t="s">
        <v>77</v>
      </c>
      <c r="C14" t="s">
        <v>78</v>
      </c>
    </row>
    <row r="15" spans="1:3" x14ac:dyDescent="0.4">
      <c r="A15" t="s">
        <v>74</v>
      </c>
      <c r="B15" t="s">
        <v>79</v>
      </c>
      <c r="C15" t="s">
        <v>80</v>
      </c>
    </row>
    <row r="16" spans="1:3" x14ac:dyDescent="0.4">
      <c r="A16" t="s">
        <v>74</v>
      </c>
      <c r="B16" t="s">
        <v>47</v>
      </c>
      <c r="C16" t="s">
        <v>81</v>
      </c>
    </row>
    <row r="17" spans="1:3" x14ac:dyDescent="0.4">
      <c r="A17" t="s">
        <v>74</v>
      </c>
      <c r="B17" t="s">
        <v>82</v>
      </c>
      <c r="C17" t="s">
        <v>83</v>
      </c>
    </row>
    <row r="18" spans="1:3" x14ac:dyDescent="0.4">
      <c r="A18" t="s">
        <v>74</v>
      </c>
      <c r="B18" t="s">
        <v>84</v>
      </c>
      <c r="C18" t="s">
        <v>85</v>
      </c>
    </row>
    <row r="19" spans="1:3" x14ac:dyDescent="0.4">
      <c r="A19" t="s">
        <v>74</v>
      </c>
      <c r="B19" t="s">
        <v>86</v>
      </c>
      <c r="C19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" x14ac:dyDescent="0.4"/>
  <cols>
    <col min="2" max="2" width="21.84375" bestFit="1" customWidth="1"/>
  </cols>
  <sheetData>
    <row r="1" spans="1:3" ht="58.3" x14ac:dyDescent="0.4">
      <c r="A1" t="s">
        <v>26</v>
      </c>
      <c r="B1" s="9" t="s">
        <v>88</v>
      </c>
      <c r="C1" s="9" t="s">
        <v>37</v>
      </c>
    </row>
    <row r="2" spans="1:3" ht="87.45" x14ac:dyDescent="0.4">
      <c r="A2" s="1" t="s">
        <v>40</v>
      </c>
      <c r="B2" s="1" t="s">
        <v>41</v>
      </c>
      <c r="C2" s="4" t="s">
        <v>42</v>
      </c>
    </row>
    <row r="3" spans="1:3" ht="72.900000000000006" x14ac:dyDescent="0.4">
      <c r="A3" s="1" t="s">
        <v>57</v>
      </c>
      <c r="B3" s="1" t="s">
        <v>89</v>
      </c>
      <c r="C3" s="4" t="s">
        <v>90</v>
      </c>
    </row>
    <row r="4" spans="1:3" ht="58.3" x14ac:dyDescent="0.4">
      <c r="A4" s="1" t="s">
        <v>59</v>
      </c>
      <c r="B4" s="1" t="s">
        <v>91</v>
      </c>
      <c r="C4" s="4" t="s">
        <v>92</v>
      </c>
    </row>
    <row r="5" spans="1:3" ht="102" x14ac:dyDescent="0.4">
      <c r="A5" s="1" t="s">
        <v>43</v>
      </c>
      <c r="B5" s="1" t="s">
        <v>44</v>
      </c>
      <c r="C5" s="4" t="s">
        <v>45</v>
      </c>
    </row>
    <row r="6" spans="1:3" ht="72.900000000000006" x14ac:dyDescent="0.4">
      <c r="A6" s="1" t="s">
        <v>62</v>
      </c>
      <c r="B6" s="1" t="s">
        <v>93</v>
      </c>
      <c r="C6" s="4" t="s">
        <v>94</v>
      </c>
    </row>
    <row r="7" spans="1:3" ht="102" x14ac:dyDescent="0.4">
      <c r="A7" s="1" t="s">
        <v>64</v>
      </c>
      <c r="B7" s="1" t="s">
        <v>95</v>
      </c>
      <c r="C7" s="4" t="s">
        <v>96</v>
      </c>
    </row>
    <row r="8" spans="1:3" ht="58.3" x14ac:dyDescent="0.4">
      <c r="A8" s="4" t="s">
        <v>75</v>
      </c>
      <c r="B8" s="4" t="s">
        <v>76</v>
      </c>
      <c r="C8" s="4" t="s">
        <v>97</v>
      </c>
    </row>
    <row r="9" spans="1:3" ht="58.3" x14ac:dyDescent="0.4">
      <c r="A9" s="4" t="s">
        <v>77</v>
      </c>
      <c r="B9" s="4" t="s">
        <v>78</v>
      </c>
      <c r="C9" s="4" t="s">
        <v>98</v>
      </c>
    </row>
    <row r="10" spans="1:3" ht="29.15" x14ac:dyDescent="0.4">
      <c r="A10" s="4" t="s">
        <v>79</v>
      </c>
      <c r="B10" s="4" t="s">
        <v>80</v>
      </c>
      <c r="C10" s="4" t="s">
        <v>99</v>
      </c>
    </row>
    <row r="11" spans="1:3" ht="43.75" x14ac:dyDescent="0.4">
      <c r="A11" s="4" t="s">
        <v>47</v>
      </c>
      <c r="B11" s="4" t="s">
        <v>81</v>
      </c>
      <c r="C11" s="4" t="s">
        <v>48</v>
      </c>
    </row>
    <row r="12" spans="1:3" ht="43.75" x14ac:dyDescent="0.4">
      <c r="A12" s="4" t="s">
        <v>100</v>
      </c>
      <c r="B12" s="4" t="s">
        <v>101</v>
      </c>
      <c r="C12" s="4" t="s">
        <v>102</v>
      </c>
    </row>
    <row r="13" spans="1:3" ht="29.15" x14ac:dyDescent="0.4">
      <c r="A13" s="4" t="s">
        <v>84</v>
      </c>
      <c r="B13" s="4" t="s">
        <v>85</v>
      </c>
      <c r="C13" s="4" t="s">
        <v>103</v>
      </c>
    </row>
    <row r="14" spans="1:3" ht="43.75" x14ac:dyDescent="0.4">
      <c r="A14" s="4" t="s">
        <v>86</v>
      </c>
      <c r="B14" s="4" t="s">
        <v>104</v>
      </c>
      <c r="C14" s="4" t="s">
        <v>105</v>
      </c>
    </row>
    <row r="15" spans="1:3" ht="43.75" x14ac:dyDescent="0.4">
      <c r="A15" s="8" t="s">
        <v>12</v>
      </c>
      <c r="B15" s="8" t="s">
        <v>66</v>
      </c>
      <c r="C15" s="4" t="s">
        <v>22</v>
      </c>
    </row>
    <row r="16" spans="1:3" ht="43.75" x14ac:dyDescent="0.4">
      <c r="A16" s="8" t="s">
        <v>67</v>
      </c>
      <c r="B16" s="8" t="s">
        <v>68</v>
      </c>
      <c r="C16" s="4" t="s">
        <v>106</v>
      </c>
    </row>
    <row r="17" spans="1:3" ht="43.75" x14ac:dyDescent="0.4">
      <c r="A17" s="8" t="s">
        <v>51</v>
      </c>
      <c r="B17" s="8" t="s">
        <v>69</v>
      </c>
      <c r="C17" s="4" t="s">
        <v>52</v>
      </c>
    </row>
    <row r="18" spans="1:3" ht="43.75" x14ac:dyDescent="0.4">
      <c r="A18" s="8" t="s">
        <v>107</v>
      </c>
      <c r="B18" s="8" t="s">
        <v>108</v>
      </c>
      <c r="C18" s="4" t="s">
        <v>109</v>
      </c>
    </row>
    <row r="19" spans="1:3" ht="58.3" x14ac:dyDescent="0.4">
      <c r="A19" s="8" t="s">
        <v>110</v>
      </c>
      <c r="B19" s="8" t="s">
        <v>73</v>
      </c>
      <c r="C19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C10" sqref="C10"/>
    </sheetView>
  </sheetViews>
  <sheetFormatPr defaultRowHeight="14.6" x14ac:dyDescent="0.4"/>
  <cols>
    <col min="1" max="1" width="22.69140625" customWidth="1"/>
    <col min="2" max="2" width="27.69140625" bestFit="1" customWidth="1"/>
    <col min="3" max="3" width="20.69140625" bestFit="1" customWidth="1"/>
  </cols>
  <sheetData>
    <row r="1" spans="1:3" x14ac:dyDescent="0.4">
      <c r="A1" s="16" t="s">
        <v>54</v>
      </c>
      <c r="B1" s="9" t="s">
        <v>88</v>
      </c>
      <c r="C1" s="9" t="s">
        <v>37</v>
      </c>
    </row>
    <row r="2" spans="1:3" x14ac:dyDescent="0.4">
      <c r="A2" s="8" t="s">
        <v>12</v>
      </c>
      <c r="B2" s="4" t="s">
        <v>22</v>
      </c>
      <c r="C2" s="4" t="s">
        <v>24</v>
      </c>
    </row>
    <row r="3" spans="1:3" x14ac:dyDescent="0.4">
      <c r="A3" s="8" t="s">
        <v>67</v>
      </c>
      <c r="B3" s="4" t="s">
        <v>106</v>
      </c>
      <c r="C3" s="4" t="s">
        <v>112</v>
      </c>
    </row>
    <row r="4" spans="1:3" x14ac:dyDescent="0.4">
      <c r="A4" s="8" t="s">
        <v>51</v>
      </c>
      <c r="B4" s="4" t="s">
        <v>52</v>
      </c>
      <c r="C4" s="4" t="s">
        <v>53</v>
      </c>
    </row>
    <row r="5" spans="1:3" x14ac:dyDescent="0.4">
      <c r="A5" s="8" t="s">
        <v>107</v>
      </c>
      <c r="B5" s="4" t="s">
        <v>109</v>
      </c>
      <c r="C5" s="4" t="s">
        <v>113</v>
      </c>
    </row>
    <row r="6" spans="1:3" x14ac:dyDescent="0.4">
      <c r="A6" s="8" t="s">
        <v>110</v>
      </c>
      <c r="B6" s="4" t="s">
        <v>111</v>
      </c>
      <c r="C6" s="4" t="s">
        <v>114</v>
      </c>
    </row>
    <row r="7" spans="1:3" x14ac:dyDescent="0.4">
      <c r="A7" s="4" t="s">
        <v>75</v>
      </c>
      <c r="B7" s="4" t="s">
        <v>97</v>
      </c>
      <c r="C7" s="4" t="s">
        <v>115</v>
      </c>
    </row>
    <row r="8" spans="1:3" x14ac:dyDescent="0.4">
      <c r="A8" s="4" t="s">
        <v>77</v>
      </c>
      <c r="B8" s="4" t="s">
        <v>98</v>
      </c>
      <c r="C8" s="4" t="s">
        <v>116</v>
      </c>
    </row>
    <row r="9" spans="1:3" x14ac:dyDescent="0.4">
      <c r="A9" s="4" t="s">
        <v>79</v>
      </c>
      <c r="B9" s="4" t="s">
        <v>99</v>
      </c>
      <c r="C9" s="4" t="s">
        <v>117</v>
      </c>
    </row>
    <row r="10" spans="1:3" x14ac:dyDescent="0.4">
      <c r="A10" s="4" t="s">
        <v>47</v>
      </c>
      <c r="B10" s="4" t="s">
        <v>48</v>
      </c>
      <c r="C10" s="4" t="s">
        <v>49</v>
      </c>
    </row>
    <row r="11" spans="1:3" ht="11.15" customHeight="1" x14ac:dyDescent="0.4">
      <c r="A11" s="4" t="s">
        <v>100</v>
      </c>
      <c r="B11" s="4" t="s">
        <v>102</v>
      </c>
      <c r="C11" s="4" t="s">
        <v>118</v>
      </c>
    </row>
    <row r="12" spans="1:3" x14ac:dyDescent="0.4">
      <c r="A12" s="4" t="s">
        <v>84</v>
      </c>
      <c r="B12" s="4" t="s">
        <v>103</v>
      </c>
      <c r="C12" s="4" t="s">
        <v>119</v>
      </c>
    </row>
    <row r="13" spans="1:3" x14ac:dyDescent="0.4">
      <c r="A13" s="4" t="s">
        <v>86</v>
      </c>
      <c r="B13" s="4" t="s">
        <v>105</v>
      </c>
      <c r="C13" s="4" t="s">
        <v>120</v>
      </c>
    </row>
    <row r="14" spans="1:3" ht="29.15" x14ac:dyDescent="0.4">
      <c r="B14" s="1" t="s">
        <v>41</v>
      </c>
      <c r="C14" s="4" t="s">
        <v>42</v>
      </c>
    </row>
    <row r="15" spans="1:3" ht="29.15" x14ac:dyDescent="0.4">
      <c r="B15" s="1" t="s">
        <v>89</v>
      </c>
      <c r="C15" s="4" t="s">
        <v>90</v>
      </c>
    </row>
    <row r="16" spans="1:3" ht="29.15" x14ac:dyDescent="0.4">
      <c r="B16" s="1" t="s">
        <v>91</v>
      </c>
      <c r="C16" s="4" t="s">
        <v>92</v>
      </c>
    </row>
    <row r="17" spans="2:3" ht="43.75" x14ac:dyDescent="0.4">
      <c r="B17" s="1" t="s">
        <v>44</v>
      </c>
      <c r="C17" s="4" t="s">
        <v>45</v>
      </c>
    </row>
    <row r="18" spans="2:3" ht="29.15" x14ac:dyDescent="0.4">
      <c r="B18" s="1" t="s">
        <v>93</v>
      </c>
      <c r="C18" s="4" t="s">
        <v>94</v>
      </c>
    </row>
    <row r="19" spans="2:3" ht="43.75" x14ac:dyDescent="0.4">
      <c r="B19" s="1" t="s">
        <v>95</v>
      </c>
      <c r="C19" s="4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" x14ac:dyDescent="0.4"/>
  <cols>
    <col min="1" max="1" width="49.69140625" bestFit="1" customWidth="1"/>
  </cols>
  <sheetData>
    <row r="1" spans="1:1" x14ac:dyDescent="0.4">
      <c r="A1" s="9" t="s">
        <v>55</v>
      </c>
    </row>
    <row r="2" spans="1:1" x14ac:dyDescent="0.4">
      <c r="A2" s="4" t="s">
        <v>66</v>
      </c>
    </row>
    <row r="3" spans="1:1" x14ac:dyDescent="0.4">
      <c r="A3" s="4" t="s">
        <v>68</v>
      </c>
    </row>
    <row r="4" spans="1:1" x14ac:dyDescent="0.4">
      <c r="A4" s="4" t="s">
        <v>69</v>
      </c>
    </row>
    <row r="5" spans="1:1" x14ac:dyDescent="0.4">
      <c r="A5" s="4" t="s">
        <v>121</v>
      </c>
    </row>
    <row r="6" spans="1:1" x14ac:dyDescent="0.4">
      <c r="A6" s="4" t="s">
        <v>73</v>
      </c>
    </row>
    <row r="7" spans="1:1" x14ac:dyDescent="0.4">
      <c r="A7" s="4" t="s">
        <v>76</v>
      </c>
    </row>
    <row r="8" spans="1:1" x14ac:dyDescent="0.4">
      <c r="A8" s="4" t="s">
        <v>78</v>
      </c>
    </row>
    <row r="9" spans="1:1" x14ac:dyDescent="0.4">
      <c r="A9" s="4" t="s">
        <v>80</v>
      </c>
    </row>
    <row r="10" spans="1:1" x14ac:dyDescent="0.4">
      <c r="A10" s="4" t="s">
        <v>81</v>
      </c>
    </row>
    <row r="11" spans="1:1" ht="29.15" x14ac:dyDescent="0.4">
      <c r="A11" s="4" t="s">
        <v>101</v>
      </c>
    </row>
    <row r="12" spans="1:1" x14ac:dyDescent="0.4">
      <c r="A12" s="4" t="s">
        <v>85</v>
      </c>
    </row>
    <row r="13" spans="1:1" x14ac:dyDescent="0.4">
      <c r="A13" s="4" t="s">
        <v>104</v>
      </c>
    </row>
    <row r="14" spans="1:1" ht="43.75" x14ac:dyDescent="0.4">
      <c r="A14" s="1" t="s">
        <v>122</v>
      </c>
    </row>
    <row r="15" spans="1:1" ht="58.3" x14ac:dyDescent="0.4">
      <c r="A15" s="1" t="s">
        <v>123</v>
      </c>
    </row>
    <row r="16" spans="1:1" ht="58.3" x14ac:dyDescent="0.4">
      <c r="A16" s="1" t="s">
        <v>124</v>
      </c>
    </row>
    <row r="17" spans="1:1" ht="58.3" x14ac:dyDescent="0.4">
      <c r="A17" s="1" t="s">
        <v>125</v>
      </c>
    </row>
    <row r="18" spans="1:1" ht="58.3" x14ac:dyDescent="0.4">
      <c r="A18" s="1" t="s">
        <v>126</v>
      </c>
    </row>
    <row r="19" spans="1:1" ht="58.3" x14ac:dyDescent="0.4">
      <c r="A19" s="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workbookViewId="0">
      <selection activeCell="C3" sqref="C3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D5BD-E66F-4E3F-8503-A7D25EB69CCA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135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135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152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135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135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162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167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172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F21"/>
  <sheetViews>
    <sheetView tabSelected="1" workbookViewId="0">
      <selection activeCell="C2" sqref="C2:C7"/>
    </sheetView>
  </sheetViews>
  <sheetFormatPr defaultRowHeight="14.6" x14ac:dyDescent="0.4"/>
  <cols>
    <col min="1" max="1" width="11.69140625" bestFit="1" customWidth="1"/>
    <col min="2" max="2" width="20.69140625" bestFit="1" customWidth="1"/>
    <col min="3" max="3" width="34.84375" bestFit="1" customWidth="1"/>
    <col min="4" max="4" width="43.3046875" bestFit="1" customWidth="1"/>
  </cols>
  <sheetData>
    <row r="1" spans="1:6" ht="43.75" x14ac:dyDescent="0.4">
      <c r="A1" s="9" t="s">
        <v>26</v>
      </c>
      <c r="B1" s="9" t="s">
        <v>33</v>
      </c>
      <c r="C1" s="9" t="s">
        <v>382</v>
      </c>
      <c r="D1" s="9" t="s">
        <v>173</v>
      </c>
      <c r="E1" s="9" t="s">
        <v>396</v>
      </c>
      <c r="F1" s="9" t="s">
        <v>397</v>
      </c>
    </row>
    <row r="2" spans="1:6" ht="58.3" x14ac:dyDescent="0.4">
      <c r="A2" s="4" t="s">
        <v>29</v>
      </c>
      <c r="B2" s="4" t="s">
        <v>40</v>
      </c>
      <c r="C2" s="4" t="s">
        <v>174</v>
      </c>
      <c r="D2" s="4" t="s">
        <v>364</v>
      </c>
      <c r="E2" s="4" t="s">
        <v>135</v>
      </c>
      <c r="F2" s="4" t="s">
        <v>398</v>
      </c>
    </row>
    <row r="3" spans="1:6" ht="87.45" x14ac:dyDescent="0.4">
      <c r="A3" s="4" t="s">
        <v>29</v>
      </c>
      <c r="B3" s="4" t="s">
        <v>57</v>
      </c>
      <c r="C3" s="4" t="s">
        <v>383</v>
      </c>
      <c r="D3" s="4" t="s">
        <v>365</v>
      </c>
      <c r="E3" s="4" t="s">
        <v>143</v>
      </c>
      <c r="F3" s="4" t="s">
        <v>399</v>
      </c>
    </row>
    <row r="4" spans="1:6" ht="87.45" x14ac:dyDescent="0.4">
      <c r="A4" s="4" t="s">
        <v>29</v>
      </c>
      <c r="B4" s="4" t="s">
        <v>59</v>
      </c>
      <c r="C4" s="4" t="s">
        <v>175</v>
      </c>
      <c r="D4" s="4" t="s">
        <v>366</v>
      </c>
      <c r="E4" s="4" t="s">
        <v>147</v>
      </c>
      <c r="F4" s="4" t="s">
        <v>400</v>
      </c>
    </row>
    <row r="5" spans="1:6" ht="87.45" x14ac:dyDescent="0.4">
      <c r="A5" s="4" t="s">
        <v>29</v>
      </c>
      <c r="B5" s="4" t="s">
        <v>43</v>
      </c>
      <c r="C5" s="4" t="s">
        <v>176</v>
      </c>
      <c r="D5" s="4" t="s">
        <v>367</v>
      </c>
      <c r="E5" s="4" t="s">
        <v>152</v>
      </c>
      <c r="F5" s="4" t="s">
        <v>401</v>
      </c>
    </row>
    <row r="6" spans="1:6" ht="116.6" x14ac:dyDescent="0.4">
      <c r="A6" s="4" t="s">
        <v>29</v>
      </c>
      <c r="B6" s="4" t="s">
        <v>62</v>
      </c>
      <c r="C6" s="4" t="s">
        <v>384</v>
      </c>
      <c r="D6" s="4" t="s">
        <v>368</v>
      </c>
      <c r="E6" s="4" t="s">
        <v>162</v>
      </c>
      <c r="F6" s="4" t="s">
        <v>402</v>
      </c>
    </row>
    <row r="7" spans="1:6" ht="116.6" x14ac:dyDescent="0.4">
      <c r="A7" s="4" t="s">
        <v>29</v>
      </c>
      <c r="B7" s="4" t="s">
        <v>64</v>
      </c>
      <c r="C7" s="4" t="s">
        <v>385</v>
      </c>
      <c r="D7" s="4" t="s">
        <v>369</v>
      </c>
      <c r="E7" s="4" t="s">
        <v>167</v>
      </c>
      <c r="F7" s="4" t="s">
        <v>403</v>
      </c>
    </row>
    <row r="8" spans="1:6" ht="58.3" x14ac:dyDescent="0.4">
      <c r="A8" s="4" t="s">
        <v>27</v>
      </c>
      <c r="B8" s="4" t="s">
        <v>12</v>
      </c>
      <c r="C8" s="4" t="s">
        <v>386</v>
      </c>
      <c r="D8" s="4" t="s">
        <v>370</v>
      </c>
      <c r="E8" s="4" t="s">
        <v>172</v>
      </c>
      <c r="F8" s="4" t="s">
        <v>404</v>
      </c>
    </row>
    <row r="9" spans="1:6" ht="102" x14ac:dyDescent="0.4">
      <c r="A9" s="4" t="s">
        <v>27</v>
      </c>
      <c r="B9" s="4" t="s">
        <v>67</v>
      </c>
      <c r="C9" s="4" t="s">
        <v>387</v>
      </c>
      <c r="D9" s="4" t="s">
        <v>371</v>
      </c>
      <c r="E9" s="4" t="s">
        <v>10</v>
      </c>
      <c r="F9" s="4" t="s">
        <v>405</v>
      </c>
    </row>
    <row r="10" spans="1:6" ht="29.15" x14ac:dyDescent="0.4">
      <c r="A10" s="4" t="s">
        <v>27</v>
      </c>
      <c r="B10" s="4" t="s">
        <v>51</v>
      </c>
      <c r="C10" s="4" t="s">
        <v>388</v>
      </c>
      <c r="D10" s="4" t="s">
        <v>372</v>
      </c>
    </row>
    <row r="11" spans="1:6" ht="43.75" x14ac:dyDescent="0.4">
      <c r="A11" s="4" t="s">
        <v>27</v>
      </c>
      <c r="B11" s="4" t="s">
        <v>107</v>
      </c>
      <c r="C11" s="4" t="s">
        <v>177</v>
      </c>
      <c r="D11" s="4" t="s">
        <v>373</v>
      </c>
    </row>
    <row r="12" spans="1:6" ht="29.15" x14ac:dyDescent="0.4">
      <c r="A12" s="4" t="s">
        <v>27</v>
      </c>
      <c r="B12" s="4" t="s">
        <v>110</v>
      </c>
      <c r="C12" s="4" t="s">
        <v>389</v>
      </c>
      <c r="D12" s="4" t="s">
        <v>374</v>
      </c>
    </row>
    <row r="13" spans="1:6" ht="29.15" x14ac:dyDescent="0.4">
      <c r="A13" s="4" t="s">
        <v>74</v>
      </c>
      <c r="B13" s="4" t="s">
        <v>75</v>
      </c>
      <c r="C13" s="4" t="s">
        <v>390</v>
      </c>
      <c r="D13" s="4" t="s">
        <v>375</v>
      </c>
    </row>
    <row r="14" spans="1:6" ht="29.15" x14ac:dyDescent="0.4">
      <c r="A14" s="4" t="s">
        <v>74</v>
      </c>
      <c r="B14" s="4" t="s">
        <v>77</v>
      </c>
      <c r="C14" s="4" t="s">
        <v>391</v>
      </c>
      <c r="D14" s="4" t="s">
        <v>376</v>
      </c>
    </row>
    <row r="15" spans="1:6" ht="29.15" x14ac:dyDescent="0.4">
      <c r="A15" s="4" t="s">
        <v>74</v>
      </c>
      <c r="B15" s="4" t="s">
        <v>79</v>
      </c>
      <c r="C15" s="4" t="s">
        <v>392</v>
      </c>
      <c r="D15" s="4" t="s">
        <v>377</v>
      </c>
    </row>
    <row r="16" spans="1:6" ht="29.15" x14ac:dyDescent="0.4">
      <c r="A16" s="4" t="s">
        <v>74</v>
      </c>
      <c r="B16" s="4" t="s">
        <v>47</v>
      </c>
      <c r="C16" s="4" t="s">
        <v>178</v>
      </c>
      <c r="D16" s="4" t="s">
        <v>378</v>
      </c>
    </row>
    <row r="17" spans="1:4" ht="43.75" x14ac:dyDescent="0.4">
      <c r="A17" s="4" t="s">
        <v>74</v>
      </c>
      <c r="B17" s="4" t="s">
        <v>100</v>
      </c>
      <c r="C17" s="4" t="s">
        <v>393</v>
      </c>
      <c r="D17" s="4" t="s">
        <v>379</v>
      </c>
    </row>
    <row r="18" spans="1:4" ht="29.15" x14ac:dyDescent="0.4">
      <c r="A18" s="4" t="s">
        <v>74</v>
      </c>
      <c r="B18" s="4" t="s">
        <v>84</v>
      </c>
      <c r="C18" s="4" t="s">
        <v>394</v>
      </c>
      <c r="D18" s="4" t="s">
        <v>380</v>
      </c>
    </row>
    <row r="19" spans="1:4" ht="29.15" x14ac:dyDescent="0.4">
      <c r="A19" s="4" t="s">
        <v>74</v>
      </c>
      <c r="B19" s="4" t="s">
        <v>86</v>
      </c>
      <c r="C19" s="4" t="s">
        <v>395</v>
      </c>
      <c r="D19" s="4" t="s">
        <v>381</v>
      </c>
    </row>
    <row r="20" spans="1:4" x14ac:dyDescent="0.4">
      <c r="A20" s="22"/>
      <c r="B20" s="22"/>
      <c r="C20" s="22"/>
    </row>
    <row r="21" spans="1:4" x14ac:dyDescent="0.4">
      <c r="A21" s="21"/>
      <c r="B21" s="21"/>
      <c r="C21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" x14ac:dyDescent="0.4"/>
  <cols>
    <col min="1" max="1" width="16.53515625" customWidth="1"/>
    <col min="2" max="2" width="41.3046875" customWidth="1"/>
    <col min="3" max="3" width="39.84375" customWidth="1"/>
  </cols>
  <sheetData>
    <row r="1" spans="1:3" s="11" customFormat="1" x14ac:dyDescent="0.4">
      <c r="A1" s="16" t="s">
        <v>54</v>
      </c>
      <c r="B1" s="16" t="s">
        <v>179</v>
      </c>
      <c r="C1" s="10" t="s">
        <v>180</v>
      </c>
    </row>
    <row r="2" spans="1:3" ht="58.3" x14ac:dyDescent="0.4">
      <c r="A2" s="1" t="s">
        <v>40</v>
      </c>
      <c r="B2" s="1" t="s">
        <v>122</v>
      </c>
      <c r="C2" s="1" t="s">
        <v>41</v>
      </c>
    </row>
    <row r="3" spans="1:3" ht="72.900000000000006" x14ac:dyDescent="0.4">
      <c r="A3" s="1" t="s">
        <v>57</v>
      </c>
      <c r="B3" s="1" t="s">
        <v>123</v>
      </c>
      <c r="C3" s="1" t="s">
        <v>89</v>
      </c>
    </row>
    <row r="4" spans="1:3" ht="72.900000000000006" x14ac:dyDescent="0.4">
      <c r="A4" s="1" t="s">
        <v>59</v>
      </c>
      <c r="B4" s="1" t="s">
        <v>124</v>
      </c>
      <c r="C4" s="1" t="s">
        <v>91</v>
      </c>
    </row>
    <row r="5" spans="1:3" ht="72.900000000000006" x14ac:dyDescent="0.4">
      <c r="A5" s="1" t="s">
        <v>43</v>
      </c>
      <c r="B5" s="1" t="s">
        <v>125</v>
      </c>
      <c r="C5" s="1" t="s">
        <v>44</v>
      </c>
    </row>
    <row r="6" spans="1:3" ht="58.3" x14ac:dyDescent="0.4">
      <c r="A6" s="1" t="s">
        <v>62</v>
      </c>
      <c r="B6" s="1" t="s">
        <v>126</v>
      </c>
      <c r="C6" s="1" t="s">
        <v>93</v>
      </c>
    </row>
    <row r="7" spans="1:3" ht="72.900000000000006" x14ac:dyDescent="0.4">
      <c r="A7" s="1" t="s">
        <v>64</v>
      </c>
      <c r="B7" s="1" t="s">
        <v>127</v>
      </c>
      <c r="C7" s="1" t="s">
        <v>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" x14ac:dyDescent="0.4"/>
  <cols>
    <col min="1" max="1" width="28.53515625" customWidth="1"/>
    <col min="2" max="2" width="36.15234375" customWidth="1"/>
    <col min="3" max="3" width="40.69140625" customWidth="1"/>
  </cols>
  <sheetData>
    <row r="1" spans="1:3" x14ac:dyDescent="0.4">
      <c r="A1" s="16" t="s">
        <v>54</v>
      </c>
      <c r="B1" s="16" t="s">
        <v>181</v>
      </c>
      <c r="C1" s="9" t="s">
        <v>180</v>
      </c>
    </row>
    <row r="2" spans="1:3" ht="29.15" x14ac:dyDescent="0.4">
      <c r="A2" s="8" t="s">
        <v>12</v>
      </c>
      <c r="B2" s="8" t="s">
        <v>66</v>
      </c>
      <c r="C2" s="4" t="s">
        <v>22</v>
      </c>
    </row>
    <row r="3" spans="1:3" ht="29.15" x14ac:dyDescent="0.4">
      <c r="A3" s="8" t="s">
        <v>67</v>
      </c>
      <c r="B3" s="8" t="s">
        <v>68</v>
      </c>
      <c r="C3" s="4" t="s">
        <v>106</v>
      </c>
    </row>
    <row r="4" spans="1:3" x14ac:dyDescent="0.4">
      <c r="A4" s="8" t="s">
        <v>51</v>
      </c>
      <c r="B4" s="8" t="s">
        <v>69</v>
      </c>
      <c r="C4" s="4" t="s">
        <v>52</v>
      </c>
    </row>
    <row r="5" spans="1:3" ht="29.15" x14ac:dyDescent="0.4">
      <c r="A5" s="8" t="s">
        <v>107</v>
      </c>
      <c r="B5" s="8" t="s">
        <v>108</v>
      </c>
      <c r="C5" s="4" t="s">
        <v>109</v>
      </c>
    </row>
    <row r="6" spans="1:3" ht="29.15" x14ac:dyDescent="0.4">
      <c r="A6" s="8" t="s">
        <v>110</v>
      </c>
      <c r="B6" s="8" t="s">
        <v>73</v>
      </c>
      <c r="C6" s="4" t="s">
        <v>111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" x14ac:dyDescent="0.4"/>
  <cols>
    <col min="1" max="1" width="15.84375" customWidth="1"/>
    <col min="2" max="2" width="33.3828125" customWidth="1"/>
    <col min="3" max="3" width="18.3046875" customWidth="1"/>
  </cols>
  <sheetData>
    <row r="1" spans="1:6" x14ac:dyDescent="0.4">
      <c r="A1" s="6" t="s">
        <v>54</v>
      </c>
      <c r="B1" s="6" t="s">
        <v>182</v>
      </c>
      <c r="C1" s="9" t="s">
        <v>180</v>
      </c>
      <c r="E1" s="6"/>
      <c r="F1" s="6"/>
    </row>
    <row r="2" spans="1:6" ht="29.15" x14ac:dyDescent="0.4">
      <c r="A2" s="4" t="s">
        <v>75</v>
      </c>
      <c r="B2" s="4" t="s">
        <v>76</v>
      </c>
      <c r="C2" s="4" t="s">
        <v>97</v>
      </c>
    </row>
    <row r="3" spans="1:6" ht="29.15" x14ac:dyDescent="0.4">
      <c r="A3" s="4" t="s">
        <v>77</v>
      </c>
      <c r="B3" s="4" t="s">
        <v>78</v>
      </c>
      <c r="C3" s="4" t="s">
        <v>98</v>
      </c>
    </row>
    <row r="4" spans="1:6" x14ac:dyDescent="0.4">
      <c r="A4" s="4" t="s">
        <v>79</v>
      </c>
      <c r="B4" s="4" t="s">
        <v>80</v>
      </c>
      <c r="C4" s="4" t="s">
        <v>99</v>
      </c>
    </row>
    <row r="5" spans="1:6" ht="29.15" x14ac:dyDescent="0.4">
      <c r="A5" s="4" t="s">
        <v>47</v>
      </c>
      <c r="B5" s="4" t="s">
        <v>81</v>
      </c>
      <c r="C5" s="4" t="s">
        <v>48</v>
      </c>
    </row>
    <row r="6" spans="1:6" ht="29.15" x14ac:dyDescent="0.4">
      <c r="A6" s="4" t="s">
        <v>100</v>
      </c>
      <c r="B6" s="4" t="s">
        <v>101</v>
      </c>
      <c r="C6" s="4" t="s">
        <v>102</v>
      </c>
    </row>
    <row r="7" spans="1:6" x14ac:dyDescent="0.4">
      <c r="A7" s="4" t="s">
        <v>84</v>
      </c>
      <c r="B7" s="4" t="s">
        <v>85</v>
      </c>
      <c r="C7" s="4" t="s">
        <v>103</v>
      </c>
    </row>
    <row r="8" spans="1:6" x14ac:dyDescent="0.4">
      <c r="A8" s="4" t="s">
        <v>86</v>
      </c>
      <c r="B8" s="4" t="s">
        <v>104</v>
      </c>
      <c r="C8" s="4" t="s">
        <v>105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" x14ac:dyDescent="0.4"/>
  <cols>
    <col min="1" max="1" width="30" customWidth="1"/>
  </cols>
  <sheetData>
    <row r="1" spans="1:1" x14ac:dyDescent="0.4">
      <c r="A1" s="2" t="s">
        <v>183</v>
      </c>
    </row>
    <row r="2" spans="1:1" x14ac:dyDescent="0.4">
      <c r="A2" t="s">
        <v>184</v>
      </c>
    </row>
    <row r="3" spans="1:1" x14ac:dyDescent="0.4">
      <c r="A3" t="s">
        <v>185</v>
      </c>
    </row>
    <row r="4" spans="1:1" x14ac:dyDescent="0.4">
      <c r="A4" t="s">
        <v>186</v>
      </c>
    </row>
    <row r="5" spans="1:1" x14ac:dyDescent="0.4">
      <c r="A5" t="s">
        <v>187</v>
      </c>
    </row>
    <row r="6" spans="1:1" x14ac:dyDescent="0.4">
      <c r="A6" t="s">
        <v>188</v>
      </c>
    </row>
    <row r="7" spans="1:1" x14ac:dyDescent="0.4">
      <c r="A7" t="s">
        <v>189</v>
      </c>
    </row>
    <row r="8" spans="1:1" x14ac:dyDescent="0.4">
      <c r="A8" t="s">
        <v>190</v>
      </c>
    </row>
    <row r="9" spans="1:1" x14ac:dyDescent="0.4">
      <c r="A9" t="s">
        <v>191</v>
      </c>
    </row>
    <row r="10" spans="1:1" x14ac:dyDescent="0.4">
      <c r="A10" t="s">
        <v>192</v>
      </c>
    </row>
  </sheetData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" x14ac:dyDescent="0.4"/>
  <cols>
    <col min="1" max="1" width="12.3046875" customWidth="1"/>
    <col min="2" max="2" width="80.53515625" bestFit="1" customWidth="1"/>
    <col min="3" max="3" width="63.15234375" bestFit="1" customWidth="1"/>
  </cols>
  <sheetData>
    <row r="1" spans="1:3" x14ac:dyDescent="0.4">
      <c r="A1" s="7" t="s">
        <v>193</v>
      </c>
      <c r="B1" s="7" t="s">
        <v>194</v>
      </c>
      <c r="C1" s="7" t="s">
        <v>195</v>
      </c>
    </row>
    <row r="2" spans="1:3" ht="29.15" x14ac:dyDescent="0.4">
      <c r="A2" s="1" t="s">
        <v>40</v>
      </c>
      <c r="B2" s="1" t="s">
        <v>196</v>
      </c>
      <c r="C2" s="1" t="s">
        <v>197</v>
      </c>
    </row>
    <row r="3" spans="1:3" ht="43.75" x14ac:dyDescent="0.4">
      <c r="A3" s="1" t="s">
        <v>57</v>
      </c>
      <c r="B3" s="1" t="s">
        <v>198</v>
      </c>
      <c r="C3" s="1" t="s">
        <v>199</v>
      </c>
    </row>
    <row r="4" spans="1:3" ht="43.75" x14ac:dyDescent="0.4">
      <c r="A4" s="1" t="s">
        <v>59</v>
      </c>
      <c r="B4" s="1" t="s">
        <v>124</v>
      </c>
      <c r="C4" s="1" t="s">
        <v>200</v>
      </c>
    </row>
    <row r="5" spans="1:3" ht="43.75" x14ac:dyDescent="0.4">
      <c r="A5" s="1" t="s">
        <v>43</v>
      </c>
      <c r="B5" s="1" t="s">
        <v>125</v>
      </c>
      <c r="C5" s="1" t="s">
        <v>201</v>
      </c>
    </row>
    <row r="6" spans="1:3" ht="43.75" x14ac:dyDescent="0.4">
      <c r="A6" s="1" t="s">
        <v>62</v>
      </c>
      <c r="B6" s="1" t="s">
        <v>126</v>
      </c>
      <c r="C6" s="1" t="s">
        <v>202</v>
      </c>
    </row>
    <row r="7" spans="1:3" ht="43.75" x14ac:dyDescent="0.4">
      <c r="A7" s="1" t="s">
        <v>64</v>
      </c>
      <c r="B7" s="1" t="s">
        <v>203</v>
      </c>
      <c r="C7" s="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" x14ac:dyDescent="0.4"/>
  <cols>
    <col min="1" max="1" width="25" customWidth="1"/>
  </cols>
  <sheetData>
    <row r="1" spans="1:2" x14ac:dyDescent="0.4">
      <c r="A1" s="6" t="s">
        <v>193</v>
      </c>
      <c r="B1" s="6" t="s">
        <v>179</v>
      </c>
    </row>
    <row r="2" spans="1:2" x14ac:dyDescent="0.4">
      <c r="A2" t="s">
        <v>40</v>
      </c>
      <c r="B2" t="s">
        <v>205</v>
      </c>
    </row>
    <row r="3" spans="1:2" x14ac:dyDescent="0.4">
      <c r="A3" t="s">
        <v>40</v>
      </c>
      <c r="B3" t="s">
        <v>206</v>
      </c>
    </row>
    <row r="4" spans="1:2" x14ac:dyDescent="0.4">
      <c r="A4" t="s">
        <v>40</v>
      </c>
      <c r="B4" t="s">
        <v>207</v>
      </c>
    </row>
    <row r="5" spans="1:2" x14ac:dyDescent="0.4">
      <c r="A5" t="s">
        <v>40</v>
      </c>
      <c r="B5" t="s">
        <v>208</v>
      </c>
    </row>
    <row r="6" spans="1:2" x14ac:dyDescent="0.4">
      <c r="A6" t="s">
        <v>40</v>
      </c>
      <c r="B6" t="s">
        <v>209</v>
      </c>
    </row>
    <row r="7" spans="1:2" x14ac:dyDescent="0.4">
      <c r="A7" t="s">
        <v>40</v>
      </c>
      <c r="B7" t="s">
        <v>210</v>
      </c>
    </row>
    <row r="8" spans="1:2" x14ac:dyDescent="0.4">
      <c r="A8" t="s">
        <v>40</v>
      </c>
      <c r="B8" t="s">
        <v>211</v>
      </c>
    </row>
    <row r="9" spans="1:2" x14ac:dyDescent="0.4">
      <c r="A9" t="s">
        <v>40</v>
      </c>
      <c r="B9" t="s">
        <v>212</v>
      </c>
    </row>
    <row r="10" spans="1:2" x14ac:dyDescent="0.4">
      <c r="A10" t="s">
        <v>40</v>
      </c>
      <c r="B10" t="s">
        <v>213</v>
      </c>
    </row>
    <row r="11" spans="1:2" x14ac:dyDescent="0.4">
      <c r="A11" t="s">
        <v>40</v>
      </c>
      <c r="B11" t="s">
        <v>214</v>
      </c>
    </row>
    <row r="12" spans="1:2" x14ac:dyDescent="0.4">
      <c r="A12" t="s">
        <v>40</v>
      </c>
      <c r="B12" t="s">
        <v>215</v>
      </c>
    </row>
    <row r="13" spans="1:2" x14ac:dyDescent="0.4">
      <c r="A13" t="s">
        <v>40</v>
      </c>
      <c r="B13" t="s">
        <v>216</v>
      </c>
    </row>
    <row r="14" spans="1:2" x14ac:dyDescent="0.4">
      <c r="A14" t="s">
        <v>40</v>
      </c>
      <c r="B14" t="s">
        <v>217</v>
      </c>
    </row>
    <row r="15" spans="1:2" x14ac:dyDescent="0.4">
      <c r="A15" t="s">
        <v>40</v>
      </c>
      <c r="B15" t="s">
        <v>218</v>
      </c>
    </row>
    <row r="16" spans="1:2" x14ac:dyDescent="0.4">
      <c r="A16" t="s">
        <v>40</v>
      </c>
      <c r="B16" t="s">
        <v>219</v>
      </c>
    </row>
    <row r="17" spans="1:2" x14ac:dyDescent="0.4">
      <c r="A17" t="s">
        <v>40</v>
      </c>
      <c r="B17" t="s">
        <v>220</v>
      </c>
    </row>
    <row r="18" spans="1:2" x14ac:dyDescent="0.4">
      <c r="A18" t="s">
        <v>40</v>
      </c>
      <c r="B18" t="s">
        <v>221</v>
      </c>
    </row>
    <row r="19" spans="1:2" x14ac:dyDescent="0.4">
      <c r="A19" t="s">
        <v>40</v>
      </c>
      <c r="B19" t="s">
        <v>222</v>
      </c>
    </row>
    <row r="20" spans="1:2" x14ac:dyDescent="0.4">
      <c r="A20" t="s">
        <v>40</v>
      </c>
      <c r="B20" t="s">
        <v>223</v>
      </c>
    </row>
    <row r="21" spans="1:2" x14ac:dyDescent="0.4">
      <c r="A21" t="s">
        <v>57</v>
      </c>
      <c r="B21" t="s">
        <v>224</v>
      </c>
    </row>
    <row r="22" spans="1:2" x14ac:dyDescent="0.4">
      <c r="A22" t="s">
        <v>57</v>
      </c>
      <c r="B22" t="s">
        <v>225</v>
      </c>
    </row>
    <row r="23" spans="1:2" x14ac:dyDescent="0.4">
      <c r="A23" t="s">
        <v>57</v>
      </c>
      <c r="B23" t="s">
        <v>226</v>
      </c>
    </row>
    <row r="24" spans="1:2" x14ac:dyDescent="0.4">
      <c r="A24" t="s">
        <v>57</v>
      </c>
      <c r="B24" t="s">
        <v>227</v>
      </c>
    </row>
    <row r="25" spans="1:2" x14ac:dyDescent="0.4">
      <c r="A25" t="s">
        <v>57</v>
      </c>
      <c r="B25" t="s">
        <v>228</v>
      </c>
    </row>
    <row r="26" spans="1:2" x14ac:dyDescent="0.4">
      <c r="A26" t="s">
        <v>57</v>
      </c>
      <c r="B26" t="s">
        <v>229</v>
      </c>
    </row>
    <row r="27" spans="1:2" x14ac:dyDescent="0.4">
      <c r="A27" t="s">
        <v>57</v>
      </c>
      <c r="B27" t="s">
        <v>230</v>
      </c>
    </row>
    <row r="28" spans="1:2" x14ac:dyDescent="0.4">
      <c r="A28" t="s">
        <v>57</v>
      </c>
      <c r="B28" t="s">
        <v>231</v>
      </c>
    </row>
    <row r="29" spans="1:2" x14ac:dyDescent="0.4">
      <c r="A29" t="s">
        <v>57</v>
      </c>
      <c r="B29" t="s">
        <v>232</v>
      </c>
    </row>
    <row r="30" spans="1:2" x14ac:dyDescent="0.4">
      <c r="A30" t="s">
        <v>57</v>
      </c>
      <c r="B30" t="s">
        <v>233</v>
      </c>
    </row>
    <row r="31" spans="1:2" x14ac:dyDescent="0.4">
      <c r="A31" t="s">
        <v>57</v>
      </c>
      <c r="B31" t="s">
        <v>234</v>
      </c>
    </row>
    <row r="32" spans="1:2" x14ac:dyDescent="0.4">
      <c r="A32" t="s">
        <v>57</v>
      </c>
      <c r="B32" t="s">
        <v>235</v>
      </c>
    </row>
    <row r="33" spans="1:2" x14ac:dyDescent="0.4">
      <c r="A33" t="s">
        <v>57</v>
      </c>
      <c r="B33" t="s">
        <v>236</v>
      </c>
    </row>
    <row r="34" spans="1:2" x14ac:dyDescent="0.4">
      <c r="A34" t="s">
        <v>57</v>
      </c>
      <c r="B34" t="s">
        <v>237</v>
      </c>
    </row>
    <row r="35" spans="1:2" x14ac:dyDescent="0.4">
      <c r="A35" t="s">
        <v>57</v>
      </c>
      <c r="B35" t="s">
        <v>238</v>
      </c>
    </row>
    <row r="36" spans="1:2" x14ac:dyDescent="0.4">
      <c r="A36" t="s">
        <v>57</v>
      </c>
      <c r="B36" t="s">
        <v>239</v>
      </c>
    </row>
    <row r="37" spans="1:2" x14ac:dyDescent="0.4">
      <c r="A37" t="s">
        <v>57</v>
      </c>
      <c r="B37" t="s">
        <v>240</v>
      </c>
    </row>
    <row r="38" spans="1:2" x14ac:dyDescent="0.4">
      <c r="A38" t="s">
        <v>57</v>
      </c>
      <c r="B38" t="s">
        <v>241</v>
      </c>
    </row>
    <row r="39" spans="1:2" x14ac:dyDescent="0.4">
      <c r="A39" t="s">
        <v>57</v>
      </c>
      <c r="B39" t="s">
        <v>242</v>
      </c>
    </row>
    <row r="40" spans="1:2" x14ac:dyDescent="0.4">
      <c r="A40" t="s">
        <v>57</v>
      </c>
      <c r="B40" t="s">
        <v>243</v>
      </c>
    </row>
    <row r="41" spans="1:2" x14ac:dyDescent="0.4">
      <c r="A41" t="s">
        <v>59</v>
      </c>
      <c r="B41" t="s">
        <v>244</v>
      </c>
    </row>
    <row r="42" spans="1:2" x14ac:dyDescent="0.4">
      <c r="A42" t="s">
        <v>59</v>
      </c>
      <c r="B42" t="s">
        <v>245</v>
      </c>
    </row>
    <row r="43" spans="1:2" x14ac:dyDescent="0.4">
      <c r="A43" t="s">
        <v>59</v>
      </c>
      <c r="B43" t="s">
        <v>246</v>
      </c>
    </row>
    <row r="44" spans="1:2" x14ac:dyDescent="0.4">
      <c r="A44" t="s">
        <v>59</v>
      </c>
      <c r="B44" t="s">
        <v>247</v>
      </c>
    </row>
    <row r="45" spans="1:2" x14ac:dyDescent="0.4">
      <c r="A45" t="s">
        <v>59</v>
      </c>
      <c r="B45" t="s">
        <v>248</v>
      </c>
    </row>
    <row r="46" spans="1:2" x14ac:dyDescent="0.4">
      <c r="A46" t="s">
        <v>59</v>
      </c>
      <c r="B46" t="s">
        <v>249</v>
      </c>
    </row>
    <row r="47" spans="1:2" x14ac:dyDescent="0.4">
      <c r="A47" t="s">
        <v>59</v>
      </c>
      <c r="B47" t="s">
        <v>250</v>
      </c>
    </row>
    <row r="48" spans="1:2" x14ac:dyDescent="0.4">
      <c r="A48" t="s">
        <v>59</v>
      </c>
      <c r="B48" t="s">
        <v>251</v>
      </c>
    </row>
    <row r="49" spans="1:2" x14ac:dyDescent="0.4">
      <c r="A49" t="s">
        <v>59</v>
      </c>
      <c r="B49" t="s">
        <v>252</v>
      </c>
    </row>
    <row r="50" spans="1:2" x14ac:dyDescent="0.4">
      <c r="A50" t="s">
        <v>59</v>
      </c>
      <c r="B50" t="s">
        <v>253</v>
      </c>
    </row>
    <row r="51" spans="1:2" x14ac:dyDescent="0.4">
      <c r="A51" t="s">
        <v>59</v>
      </c>
      <c r="B51" t="s">
        <v>254</v>
      </c>
    </row>
    <row r="52" spans="1:2" x14ac:dyDescent="0.4">
      <c r="A52" t="s">
        <v>59</v>
      </c>
      <c r="B52" t="s">
        <v>255</v>
      </c>
    </row>
    <row r="53" spans="1:2" x14ac:dyDescent="0.4">
      <c r="A53" t="s">
        <v>59</v>
      </c>
      <c r="B53" t="s">
        <v>256</v>
      </c>
    </row>
    <row r="54" spans="1:2" x14ac:dyDescent="0.4">
      <c r="A54" t="s">
        <v>59</v>
      </c>
      <c r="B54" t="s">
        <v>257</v>
      </c>
    </row>
    <row r="55" spans="1:2" x14ac:dyDescent="0.4">
      <c r="A55" t="s">
        <v>59</v>
      </c>
      <c r="B55" t="s">
        <v>258</v>
      </c>
    </row>
    <row r="56" spans="1:2" x14ac:dyDescent="0.4">
      <c r="A56" t="s">
        <v>59</v>
      </c>
      <c r="B56" t="s">
        <v>259</v>
      </c>
    </row>
    <row r="57" spans="1:2" x14ac:dyDescent="0.4">
      <c r="A57" t="s">
        <v>59</v>
      </c>
      <c r="B57" t="s">
        <v>233</v>
      </c>
    </row>
    <row r="58" spans="1:2" x14ac:dyDescent="0.4">
      <c r="A58" t="s">
        <v>59</v>
      </c>
      <c r="B58" t="s">
        <v>260</v>
      </c>
    </row>
    <row r="59" spans="1:2" x14ac:dyDescent="0.4">
      <c r="A59" t="s">
        <v>59</v>
      </c>
      <c r="B59" t="s">
        <v>261</v>
      </c>
    </row>
    <row r="60" spans="1:2" x14ac:dyDescent="0.4">
      <c r="A60" t="s">
        <v>59</v>
      </c>
      <c r="B60" t="s">
        <v>262</v>
      </c>
    </row>
    <row r="61" spans="1:2" x14ac:dyDescent="0.4">
      <c r="A61" t="s">
        <v>43</v>
      </c>
      <c r="B61" t="s">
        <v>263</v>
      </c>
    </row>
    <row r="62" spans="1:2" x14ac:dyDescent="0.4">
      <c r="A62" t="s">
        <v>43</v>
      </c>
      <c r="B62" t="s">
        <v>235</v>
      </c>
    </row>
    <row r="63" spans="1:2" x14ac:dyDescent="0.4">
      <c r="A63" t="s">
        <v>43</v>
      </c>
      <c r="B63" t="s">
        <v>227</v>
      </c>
    </row>
    <row r="64" spans="1:2" x14ac:dyDescent="0.4">
      <c r="A64" t="s">
        <v>43</v>
      </c>
      <c r="B64" t="s">
        <v>264</v>
      </c>
    </row>
    <row r="65" spans="1:2" x14ac:dyDescent="0.4">
      <c r="A65" t="s">
        <v>43</v>
      </c>
      <c r="B65" t="s">
        <v>265</v>
      </c>
    </row>
    <row r="66" spans="1:2" x14ac:dyDescent="0.4">
      <c r="A66" t="s">
        <v>43</v>
      </c>
      <c r="B66" t="s">
        <v>232</v>
      </c>
    </row>
    <row r="67" spans="1:2" x14ac:dyDescent="0.4">
      <c r="A67" t="s">
        <v>43</v>
      </c>
      <c r="B67" t="s">
        <v>266</v>
      </c>
    </row>
    <row r="68" spans="1:2" x14ac:dyDescent="0.4">
      <c r="A68" t="s">
        <v>43</v>
      </c>
      <c r="B68" t="s">
        <v>267</v>
      </c>
    </row>
    <row r="69" spans="1:2" x14ac:dyDescent="0.4">
      <c r="A69" t="s">
        <v>43</v>
      </c>
      <c r="B69" t="s">
        <v>268</v>
      </c>
    </row>
    <row r="70" spans="1:2" x14ac:dyDescent="0.4">
      <c r="A70" t="s">
        <v>43</v>
      </c>
      <c r="B70" t="s">
        <v>269</v>
      </c>
    </row>
    <row r="71" spans="1:2" x14ac:dyDescent="0.4">
      <c r="A71" t="s">
        <v>43</v>
      </c>
      <c r="B71" t="s">
        <v>270</v>
      </c>
    </row>
    <row r="72" spans="1:2" x14ac:dyDescent="0.4">
      <c r="A72" t="s">
        <v>43</v>
      </c>
      <c r="B72" t="s">
        <v>271</v>
      </c>
    </row>
    <row r="73" spans="1:2" x14ac:dyDescent="0.4">
      <c r="A73" t="s">
        <v>43</v>
      </c>
      <c r="B73" t="s">
        <v>272</v>
      </c>
    </row>
    <row r="74" spans="1:2" x14ac:dyDescent="0.4">
      <c r="A74" t="s">
        <v>43</v>
      </c>
      <c r="B74" t="s">
        <v>236</v>
      </c>
    </row>
    <row r="75" spans="1:2" x14ac:dyDescent="0.4">
      <c r="A75" t="s">
        <v>43</v>
      </c>
      <c r="B75" t="s">
        <v>273</v>
      </c>
    </row>
    <row r="76" spans="1:2" x14ac:dyDescent="0.4">
      <c r="A76" t="s">
        <v>43</v>
      </c>
      <c r="B76" t="s">
        <v>242</v>
      </c>
    </row>
    <row r="77" spans="1:2" x14ac:dyDescent="0.4">
      <c r="A77" t="s">
        <v>43</v>
      </c>
      <c r="B77" t="s">
        <v>274</v>
      </c>
    </row>
    <row r="78" spans="1:2" x14ac:dyDescent="0.4">
      <c r="A78" t="s">
        <v>43</v>
      </c>
      <c r="B78" t="s">
        <v>275</v>
      </c>
    </row>
    <row r="79" spans="1:2" x14ac:dyDescent="0.4">
      <c r="A79" t="s">
        <v>43</v>
      </c>
      <c r="B79" t="s">
        <v>276</v>
      </c>
    </row>
    <row r="80" spans="1:2" x14ac:dyDescent="0.4">
      <c r="A80" t="s">
        <v>62</v>
      </c>
      <c r="B80" t="s">
        <v>277</v>
      </c>
    </row>
    <row r="81" spans="1:2" x14ac:dyDescent="0.4">
      <c r="A81" t="s">
        <v>62</v>
      </c>
      <c r="B81" t="s">
        <v>278</v>
      </c>
    </row>
    <row r="82" spans="1:2" x14ac:dyDescent="0.4">
      <c r="A82" t="s">
        <v>62</v>
      </c>
      <c r="B82" t="s">
        <v>271</v>
      </c>
    </row>
    <row r="83" spans="1:2" x14ac:dyDescent="0.4">
      <c r="A83" t="s">
        <v>62</v>
      </c>
      <c r="B83" t="s">
        <v>279</v>
      </c>
    </row>
    <row r="84" spans="1:2" x14ac:dyDescent="0.4">
      <c r="A84" t="s">
        <v>62</v>
      </c>
      <c r="B84" t="s">
        <v>280</v>
      </c>
    </row>
    <row r="85" spans="1:2" x14ac:dyDescent="0.4">
      <c r="A85" t="s">
        <v>62</v>
      </c>
      <c r="B85" t="s">
        <v>281</v>
      </c>
    </row>
    <row r="86" spans="1:2" x14ac:dyDescent="0.4">
      <c r="A86" t="s">
        <v>62</v>
      </c>
      <c r="B86" t="s">
        <v>282</v>
      </c>
    </row>
    <row r="87" spans="1:2" x14ac:dyDescent="0.4">
      <c r="A87" t="s">
        <v>62</v>
      </c>
      <c r="B87" t="s">
        <v>267</v>
      </c>
    </row>
    <row r="88" spans="1:2" x14ac:dyDescent="0.4">
      <c r="A88" t="s">
        <v>62</v>
      </c>
      <c r="B88" t="s">
        <v>283</v>
      </c>
    </row>
    <row r="89" spans="1:2" x14ac:dyDescent="0.4">
      <c r="A89" t="s">
        <v>62</v>
      </c>
      <c r="B89" t="s">
        <v>284</v>
      </c>
    </row>
    <row r="90" spans="1:2" x14ac:dyDescent="0.4">
      <c r="A90" t="s">
        <v>62</v>
      </c>
      <c r="B90" t="s">
        <v>285</v>
      </c>
    </row>
    <row r="91" spans="1:2" x14ac:dyDescent="0.4">
      <c r="A91" t="s">
        <v>62</v>
      </c>
      <c r="B91" t="s">
        <v>286</v>
      </c>
    </row>
    <row r="92" spans="1:2" x14ac:dyDescent="0.4">
      <c r="A92" t="s">
        <v>62</v>
      </c>
      <c r="B92" t="s">
        <v>287</v>
      </c>
    </row>
    <row r="93" spans="1:2" x14ac:dyDescent="0.4">
      <c r="A93" t="s">
        <v>62</v>
      </c>
      <c r="B93" t="s">
        <v>288</v>
      </c>
    </row>
    <row r="94" spans="1:2" x14ac:dyDescent="0.4">
      <c r="A94" t="s">
        <v>62</v>
      </c>
      <c r="B94" t="s">
        <v>289</v>
      </c>
    </row>
    <row r="95" spans="1:2" x14ac:dyDescent="0.4">
      <c r="A95" t="s">
        <v>62</v>
      </c>
      <c r="B95" t="s">
        <v>290</v>
      </c>
    </row>
    <row r="96" spans="1:2" x14ac:dyDescent="0.4">
      <c r="A96" t="s">
        <v>62</v>
      </c>
      <c r="B96" t="s">
        <v>291</v>
      </c>
    </row>
    <row r="97" spans="1:2" x14ac:dyDescent="0.4">
      <c r="A97" t="s">
        <v>62</v>
      </c>
      <c r="B97" t="s">
        <v>292</v>
      </c>
    </row>
    <row r="98" spans="1:2" x14ac:dyDescent="0.4">
      <c r="A98" t="s">
        <v>62</v>
      </c>
      <c r="B98" t="s">
        <v>293</v>
      </c>
    </row>
    <row r="99" spans="1:2" x14ac:dyDescent="0.4">
      <c r="A99" t="s">
        <v>62</v>
      </c>
      <c r="B99" t="s">
        <v>294</v>
      </c>
    </row>
    <row r="100" spans="1:2" x14ac:dyDescent="0.4">
      <c r="A100" t="s">
        <v>64</v>
      </c>
      <c r="B100" t="s">
        <v>295</v>
      </c>
    </row>
    <row r="101" spans="1:2" x14ac:dyDescent="0.4">
      <c r="A101" t="s">
        <v>64</v>
      </c>
      <c r="B101" t="s">
        <v>296</v>
      </c>
    </row>
    <row r="102" spans="1:2" x14ac:dyDescent="0.4">
      <c r="A102" t="s">
        <v>64</v>
      </c>
      <c r="B102" t="s">
        <v>297</v>
      </c>
    </row>
    <row r="103" spans="1:2" x14ac:dyDescent="0.4">
      <c r="A103" t="s">
        <v>64</v>
      </c>
      <c r="B103" t="s">
        <v>298</v>
      </c>
    </row>
    <row r="104" spans="1:2" x14ac:dyDescent="0.4">
      <c r="A104" t="s">
        <v>64</v>
      </c>
      <c r="B104" t="s">
        <v>299</v>
      </c>
    </row>
    <row r="105" spans="1:2" x14ac:dyDescent="0.4">
      <c r="A105" t="s">
        <v>64</v>
      </c>
      <c r="B105" t="s">
        <v>300</v>
      </c>
    </row>
    <row r="106" spans="1:2" x14ac:dyDescent="0.4">
      <c r="A106" t="s">
        <v>64</v>
      </c>
      <c r="B106" t="s">
        <v>301</v>
      </c>
    </row>
    <row r="107" spans="1:2" x14ac:dyDescent="0.4">
      <c r="A107" t="s">
        <v>64</v>
      </c>
      <c r="B107" t="s">
        <v>302</v>
      </c>
    </row>
    <row r="108" spans="1:2" x14ac:dyDescent="0.4">
      <c r="A108" t="s">
        <v>64</v>
      </c>
      <c r="B108" t="s">
        <v>303</v>
      </c>
    </row>
    <row r="109" spans="1:2" x14ac:dyDescent="0.4">
      <c r="A109" t="s">
        <v>64</v>
      </c>
      <c r="B109" t="s">
        <v>304</v>
      </c>
    </row>
    <row r="110" spans="1:2" x14ac:dyDescent="0.4">
      <c r="A110" t="s">
        <v>64</v>
      </c>
      <c r="B110" t="s">
        <v>305</v>
      </c>
    </row>
    <row r="111" spans="1:2" x14ac:dyDescent="0.4">
      <c r="A111" t="s">
        <v>64</v>
      </c>
      <c r="B111" t="s">
        <v>306</v>
      </c>
    </row>
    <row r="112" spans="1:2" x14ac:dyDescent="0.4">
      <c r="A112" t="s">
        <v>64</v>
      </c>
      <c r="B112" t="s">
        <v>307</v>
      </c>
    </row>
    <row r="113" spans="1:2" x14ac:dyDescent="0.4">
      <c r="A113" t="s">
        <v>64</v>
      </c>
      <c r="B113" t="s">
        <v>308</v>
      </c>
    </row>
    <row r="114" spans="1:2" x14ac:dyDescent="0.4">
      <c r="A114" t="s">
        <v>64</v>
      </c>
      <c r="B114" t="s">
        <v>309</v>
      </c>
    </row>
    <row r="115" spans="1:2" x14ac:dyDescent="0.4">
      <c r="A115" t="s">
        <v>64</v>
      </c>
      <c r="B115" t="s">
        <v>310</v>
      </c>
    </row>
    <row r="116" spans="1:2" x14ac:dyDescent="0.4">
      <c r="A116" t="s">
        <v>64</v>
      </c>
      <c r="B116" t="s">
        <v>262</v>
      </c>
    </row>
    <row r="117" spans="1:2" x14ac:dyDescent="0.4">
      <c r="A117" t="s">
        <v>64</v>
      </c>
      <c r="B117" t="s">
        <v>257</v>
      </c>
    </row>
    <row r="118" spans="1:2" x14ac:dyDescent="0.4">
      <c r="A118" t="s">
        <v>64</v>
      </c>
      <c r="B118" t="s">
        <v>311</v>
      </c>
    </row>
    <row r="119" spans="1:2" x14ac:dyDescent="0.4">
      <c r="A119" t="s">
        <v>64</v>
      </c>
      <c r="B119" t="s">
        <v>312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4.6" x14ac:dyDescent="0.4"/>
  <cols>
    <col min="1" max="1" width="40" customWidth="1"/>
    <col min="2" max="2" width="50.15234375" customWidth="1"/>
  </cols>
  <sheetData>
    <row r="1" spans="1:2" x14ac:dyDescent="0.4">
      <c r="A1" s="2" t="s">
        <v>313</v>
      </c>
      <c r="B1" t="s">
        <v>314</v>
      </c>
    </row>
    <row r="2" spans="1:2" x14ac:dyDescent="0.4">
      <c r="A2" s="4" t="s">
        <v>315</v>
      </c>
      <c r="B2" s="4" t="s">
        <v>316</v>
      </c>
    </row>
    <row r="3" spans="1:2" x14ac:dyDescent="0.4">
      <c r="A3" s="4" t="s">
        <v>315</v>
      </c>
      <c r="B3" s="4" t="s">
        <v>317</v>
      </c>
    </row>
    <row r="4" spans="1:2" x14ac:dyDescent="0.4">
      <c r="A4" s="4" t="s">
        <v>315</v>
      </c>
      <c r="B4" s="4" t="s">
        <v>318</v>
      </c>
    </row>
    <row r="5" spans="1:2" x14ac:dyDescent="0.4">
      <c r="A5" s="4" t="s">
        <v>319</v>
      </c>
      <c r="B5" s="4" t="s">
        <v>320</v>
      </c>
    </row>
    <row r="6" spans="1:2" x14ac:dyDescent="0.4">
      <c r="A6" s="4" t="s">
        <v>319</v>
      </c>
      <c r="B6" s="4" t="s">
        <v>317</v>
      </c>
    </row>
    <row r="7" spans="1:2" x14ac:dyDescent="0.4">
      <c r="A7" s="4" t="s">
        <v>321</v>
      </c>
      <c r="B7" s="4" t="s">
        <v>322</v>
      </c>
    </row>
    <row r="8" spans="1:2" x14ac:dyDescent="0.4">
      <c r="A8" s="4" t="s">
        <v>321</v>
      </c>
      <c r="B8" s="4" t="s">
        <v>323</v>
      </c>
    </row>
    <row r="9" spans="1:2" x14ac:dyDescent="0.4">
      <c r="A9" s="4" t="s">
        <v>324</v>
      </c>
      <c r="B9" s="4" t="s">
        <v>325</v>
      </c>
    </row>
    <row r="10" spans="1:2" x14ac:dyDescent="0.4">
      <c r="A10" s="4" t="s">
        <v>324</v>
      </c>
      <c r="B10" s="4" t="s">
        <v>326</v>
      </c>
    </row>
    <row r="11" spans="1:2" x14ac:dyDescent="0.4">
      <c r="A11" s="4" t="s">
        <v>327</v>
      </c>
      <c r="B11" s="4" t="s">
        <v>328</v>
      </c>
    </row>
    <row r="12" spans="1:2" x14ac:dyDescent="0.4">
      <c r="A12" s="4" t="s">
        <v>327</v>
      </c>
      <c r="B12" s="4" t="s">
        <v>326</v>
      </c>
    </row>
    <row r="13" spans="1:2" x14ac:dyDescent="0.4">
      <c r="A13" s="4" t="s">
        <v>329</v>
      </c>
      <c r="B13" s="4" t="s">
        <v>330</v>
      </c>
    </row>
    <row r="14" spans="1:2" x14ac:dyDescent="0.4">
      <c r="A14" s="4" t="s">
        <v>329</v>
      </c>
      <c r="B14" s="4" t="s">
        <v>331</v>
      </c>
    </row>
    <row r="15" spans="1:2" x14ac:dyDescent="0.4">
      <c r="A15" s="4" t="s">
        <v>329</v>
      </c>
      <c r="B15" s="4" t="s">
        <v>332</v>
      </c>
    </row>
    <row r="16" spans="1:2" x14ac:dyDescent="0.4">
      <c r="A16" s="4" t="s">
        <v>333</v>
      </c>
      <c r="B16" s="4" t="s">
        <v>331</v>
      </c>
    </row>
    <row r="17" spans="1:2" x14ac:dyDescent="0.4">
      <c r="A17" s="4" t="s">
        <v>333</v>
      </c>
      <c r="B17" s="4" t="s">
        <v>334</v>
      </c>
    </row>
    <row r="18" spans="1:2" x14ac:dyDescent="0.4">
      <c r="A18" s="4" t="s">
        <v>333</v>
      </c>
      <c r="B18" s="4" t="s">
        <v>332</v>
      </c>
    </row>
    <row r="19" spans="1:2" x14ac:dyDescent="0.4">
      <c r="A19" s="4" t="s">
        <v>335</v>
      </c>
      <c r="B19" s="4" t="s">
        <v>336</v>
      </c>
    </row>
    <row r="20" spans="1:2" x14ac:dyDescent="0.4">
      <c r="A20" s="4" t="s">
        <v>335</v>
      </c>
      <c r="B20" s="4" t="s">
        <v>331</v>
      </c>
    </row>
    <row r="21" spans="1:2" x14ac:dyDescent="0.4">
      <c r="A21" s="4" t="s">
        <v>337</v>
      </c>
      <c r="B21" s="4" t="s">
        <v>338</v>
      </c>
    </row>
    <row r="22" spans="1:2" x14ac:dyDescent="0.4">
      <c r="A22" s="4" t="s">
        <v>337</v>
      </c>
      <c r="B22" s="4" t="s">
        <v>326</v>
      </c>
    </row>
    <row r="23" spans="1:2" x14ac:dyDescent="0.4">
      <c r="A23" s="4" t="s">
        <v>337</v>
      </c>
      <c r="B23" s="4" t="s">
        <v>339</v>
      </c>
    </row>
    <row r="24" spans="1:2" x14ac:dyDescent="0.4">
      <c r="A24" s="4" t="s">
        <v>340</v>
      </c>
      <c r="B24" s="4" t="s">
        <v>341</v>
      </c>
    </row>
    <row r="25" spans="1:2" x14ac:dyDescent="0.4">
      <c r="A25" s="4" t="s">
        <v>340</v>
      </c>
      <c r="B25" s="4" t="s">
        <v>326</v>
      </c>
    </row>
    <row r="26" spans="1:2" x14ac:dyDescent="0.4">
      <c r="A26" s="4" t="s">
        <v>342</v>
      </c>
      <c r="B26" s="4" t="s">
        <v>343</v>
      </c>
    </row>
    <row r="27" spans="1:2" x14ac:dyDescent="0.4">
      <c r="A27" s="4" t="s">
        <v>342</v>
      </c>
      <c r="B27" s="4" t="s">
        <v>326</v>
      </c>
    </row>
    <row r="28" spans="1:2" x14ac:dyDescent="0.4">
      <c r="A28" s="4" t="s">
        <v>344</v>
      </c>
      <c r="B28" s="4" t="s">
        <v>345</v>
      </c>
    </row>
    <row r="29" spans="1:2" x14ac:dyDescent="0.4">
      <c r="A29" s="4" t="s">
        <v>344</v>
      </c>
      <c r="B29" s="4" t="s">
        <v>346</v>
      </c>
    </row>
    <row r="30" spans="1:2" x14ac:dyDescent="0.4">
      <c r="A30" s="4" t="s">
        <v>344</v>
      </c>
      <c r="B30" s="4" t="s">
        <v>347</v>
      </c>
    </row>
    <row r="31" spans="1:2" x14ac:dyDescent="0.4">
      <c r="A31" s="4" t="s">
        <v>348</v>
      </c>
      <c r="B31" s="4" t="s">
        <v>349</v>
      </c>
    </row>
    <row r="32" spans="1:2" x14ac:dyDescent="0.4">
      <c r="A32" s="4" t="s">
        <v>348</v>
      </c>
      <c r="B32" s="4" t="s">
        <v>350</v>
      </c>
    </row>
    <row r="33" spans="1:2" x14ac:dyDescent="0.4">
      <c r="A33" s="4" t="s">
        <v>351</v>
      </c>
      <c r="B33" s="4" t="s">
        <v>352</v>
      </c>
    </row>
    <row r="34" spans="1:2" x14ac:dyDescent="0.4">
      <c r="A34" s="4" t="s">
        <v>351</v>
      </c>
      <c r="B34" s="4" t="s">
        <v>326</v>
      </c>
    </row>
    <row r="35" spans="1:2" x14ac:dyDescent="0.4">
      <c r="A35" s="4" t="s">
        <v>353</v>
      </c>
      <c r="B35" s="4" t="s">
        <v>354</v>
      </c>
    </row>
    <row r="36" spans="1:2" x14ac:dyDescent="0.4">
      <c r="A36" s="4" t="s">
        <v>353</v>
      </c>
      <c r="B36" s="4" t="s">
        <v>355</v>
      </c>
    </row>
    <row r="37" spans="1:2" x14ac:dyDescent="0.4">
      <c r="A37" s="4" t="s">
        <v>353</v>
      </c>
      <c r="B37" s="4" t="s">
        <v>356</v>
      </c>
    </row>
    <row r="38" spans="1:2" x14ac:dyDescent="0.4">
      <c r="A38" s="4" t="s">
        <v>357</v>
      </c>
      <c r="B38" s="4" t="s">
        <v>358</v>
      </c>
    </row>
    <row r="39" spans="1:2" x14ac:dyDescent="0.4">
      <c r="A39" s="4" t="s">
        <v>357</v>
      </c>
      <c r="B39" s="4" t="s">
        <v>354</v>
      </c>
    </row>
    <row r="40" spans="1:2" x14ac:dyDescent="0.4">
      <c r="A40" s="4" t="s">
        <v>359</v>
      </c>
      <c r="B40" s="4" t="s">
        <v>354</v>
      </c>
    </row>
    <row r="41" spans="1:2" x14ac:dyDescent="0.4">
      <c r="A41" s="4" t="s">
        <v>359</v>
      </c>
      <c r="B41" s="4" t="s">
        <v>355</v>
      </c>
    </row>
  </sheetData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" x14ac:dyDescent="0.4"/>
  <sheetData>
    <row r="1" spans="1:2" x14ac:dyDescent="0.4">
      <c r="A1" t="s">
        <v>12</v>
      </c>
      <c r="B1" t="s">
        <v>360</v>
      </c>
    </row>
    <row r="2" spans="1:2" x14ac:dyDescent="0.4">
      <c r="A2" t="s">
        <v>67</v>
      </c>
      <c r="B2" t="s">
        <v>361</v>
      </c>
    </row>
    <row r="3" spans="1:2" x14ac:dyDescent="0.4">
      <c r="A3" t="s">
        <v>51</v>
      </c>
      <c r="B3" t="s">
        <v>230</v>
      </c>
    </row>
    <row r="4" spans="1:2" x14ac:dyDescent="0.4">
      <c r="A4" t="s">
        <v>70</v>
      </c>
      <c r="B4" t="s">
        <v>362</v>
      </c>
    </row>
    <row r="5" spans="1:2" x14ac:dyDescent="0.4">
      <c r="A5" t="s">
        <v>72</v>
      </c>
      <c r="B5" t="s">
        <v>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7</vt:i4>
      </vt:variant>
    </vt:vector>
  </HeadingPairs>
  <TitlesOfParts>
    <vt:vector size="28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Mapping_sc</vt:lpstr>
      <vt:lpstr>Mapping_health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2025-11-10T04:10:47Z</dcterms:modified>
  <cp:category/>
  <cp:contentStatus/>
</cp:coreProperties>
</file>