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ZWANI\OneDrive - Universiti Sains Malaysia\Desktop\"/>
    </mc:Choice>
  </mc:AlternateContent>
  <xr:revisionPtr revIDLastSave="0" documentId="8_{5BAC1B74-1552-48C5-BDC9-C467A3CCC57D}" xr6:coauthVersionLast="47" xr6:coauthVersionMax="47" xr10:uidLastSave="{00000000-0000-0000-0000-000000000000}"/>
  <bookViews>
    <workbookView xWindow="-103" yWindow="-103" windowWidth="24892" windowHeight="15943" tabRatio="819" xr2:uid="{00000000-000D-0000-FFFF-FFFF00000000}"/>
  </bookViews>
  <sheets>
    <sheet name="Generator" sheetId="4" r:id="rId1"/>
    <sheet name="CLO_Table" sheetId="5" r:id="rId2"/>
    <sheet name="Lists" sheetId="19" r:id="rId3"/>
    <sheet name="Bloom_Assessments" sheetId="10" r:id="rId4"/>
    <sheet name="Assess_Affective_Psychomotor" sheetId="15" r:id="rId5"/>
    <sheet name="Sheet1" sheetId="24" r:id="rId6"/>
    <sheet name="Mapping" sheetId="1" r:id="rId7"/>
    <sheet name="Criterion" sheetId="21" r:id="rId8"/>
    <sheet name="Bloom_Cognitive" sheetId="12" r:id="rId9"/>
    <sheet name="Bloom_Affective" sheetId="13" r:id="rId10"/>
    <sheet name="Bloom_Psychomotor" sheetId="14" r:id="rId11"/>
    <sheet name="Kaedah_Pengajaran" sheetId="6" r:id="rId12"/>
    <sheet name="Bloom" sheetId="7" r:id="rId13"/>
    <sheet name="Bloom_Verbs" sheetId="9" r:id="rId14"/>
    <sheet name="Evidence" sheetId="3" r:id="rId15"/>
    <sheet name="DV_Helper" sheetId="20" state="veryHidden" r:id="rId16"/>
  </sheets>
  <definedNames>
    <definedName name="Analyze_Assess">Bloom_Assessments!#REF!</definedName>
    <definedName name="Analyze_verbs">Bloom_Verbs!$B$61:$B$79</definedName>
    <definedName name="Apply_Assess">Bloom_Assessments!#REF!</definedName>
    <definedName name="Apply_verbs">Bloom_Verbs!$B$41:$B$60</definedName>
    <definedName name="AssessList" localSheetId="12">INDEX(#REF!, MATCH(Generator!$B$7,#REF!, 0))</definedName>
    <definedName name="Bloom_Affective">OFFSET(Lists!$B$2, MATCH("Affective", Lists!$A$2:$A$100, 0)-1, 0, COUNTIF(Lists!$A$2:$A$100, "Affective"), 1)</definedName>
    <definedName name="Bloom_Affective_Levels">OFFSET(Bloom_Affective!$A$2,0,0,COUNTA(Bloom_Affective!$A:$A)-1,1)</definedName>
    <definedName name="Bloom_Affective_Verbs">Bloom_Affective!$B$2:INDEX(Bloom_Affective!$B:$B,COUNTA(Bloom_Affective!$B:$B))</definedName>
    <definedName name="Bloom_Cognitive">OFFSET(Lists!$B$2, MATCH("Cognitive", Lists!$A$2:$A$100, 0)-1, 0, COUNTIF(Lists!$A$2:$A$100, "Cognitive"), 1)</definedName>
    <definedName name="Bloom_Cognitive_Levels" localSheetId="0">OFFSET(Bloom_Cognitive!$A$2,0,0,COUNTA(Bloom_Cognitive!$A:$A)-1,1)</definedName>
    <definedName name="Bloom_Cognitive_Levels">OFFSET(Bloom_Cognitive!$A$2,0,0,COUNTA(Bloom_Cognitive!$A:$A)-1,1)</definedName>
    <definedName name="Bloom_Cognitive_Verbs">OFFSET(Bloom_Cognitive!$B$2, MATCH(Generator!$B$7, Bloom_Cognitive!$A$2:$A$190, 0)-1, 0, COUNTIF(Bloom_Cognitive!$A$2:$A$190, Generator!$B$7), 1)</definedName>
    <definedName name="Bloom_Pscyhomotor">OFFSET(Lists!$B$2, MATCH("Psychomotor", Lists!$A$2:$A$100, 0)-1, 0, COUNTIF(Lists!$A$2:$A$100, "Psychomotor"), 1)</definedName>
    <definedName name="Bloom_Psychomotor_Levels">OFFSET(Bloom_Psychomotor!$A$2,0,0,COUNTA(Bloom_Psychomotor!$A:$A)-1,1)</definedName>
    <definedName name="Bloom_Psychomotor_Verbs">Bloom_Psychomotor!$B$2:INDEX(Bloom_Psychomotor!$B:$B,COUNTA(Bloom_Psychomotor!$B:$B))</definedName>
    <definedName name="BloomLevels" localSheetId="12">Bloom_Verbs!$A$2:$B$119</definedName>
    <definedName name="BloomLevels">#REF!</definedName>
    <definedName name="BloomVerbs">#REF!</definedName>
    <definedName name="capstone_project_Evidence">_xlfn._xlws.FILTER(Table5[Evidence Examples],Table5[Assessment Type]="capstone project","No evidence found")</definedName>
    <definedName name="case_study_Evidence">_xlfn._xlws.FILTER(Table5[Evidence Examples],Table5[Assessment Type]="case study","No evidence found")</definedName>
    <definedName name="concept_map_Evidence">_xlfn._xlws.FILTER(Table5[Evidence Examples],Table5[Assessment Type]="concept map","No evidence found")</definedName>
    <definedName name="Create_Assess">Bloom_Assessments!#REF!</definedName>
    <definedName name="Create_verbs">Bloom_Verbs!$B$100:$B$119</definedName>
    <definedName name="data_interpretation_Evidence">_xlfn._xlws.FILTER(Table5[Evidence Examples],Table5[Assessment Type]="data interpretation","No evidence found")</definedName>
    <definedName name="discussion_essay_Evidence">_xlfn._xlws.FILTER(Table5[Evidence Examples],Table5[Assessment Type]="discussion essay","No evidence found")</definedName>
    <definedName name="Evaluate_Assess">Bloom_Assessments!#REF!</definedName>
    <definedName name="Evaluate_verbs">Bloom_Verbs!$B$80:$B$99</definedName>
    <definedName name="flashcard_Evidence">_xlfn._xlws.FILTER(Table5[Evidence Examples],Table5[Assessment Type]="flashcard","No evidence found")</definedName>
    <definedName name="laboratory_report_Evidence">_xlfn._xlws.FILTER(Table5[Evidence Examples],Table5[Assessment Type]="laboratory report","No evidence found")</definedName>
    <definedName name="MCQ_Assess">Bloom_Assessments!#REF!</definedName>
    <definedName name="MCQ_Evidence">_xlfn._xlws.FILTER(Table5[Evidence Examples],Table5[Assessment Type]="MCQ","No evidence found")</definedName>
    <definedName name="peer_review_Evidence">_xlfn._xlws.FILTER(Table5[Evidence Examples],Table5[Assessment Type]="peer review","No evidence found")</definedName>
    <definedName name="policy_critique_Evidence">_xlfn._xlws.FILTER(Table5[Evidence Examples],Table5[Assessment Type]="policy critique","No evidence found")</definedName>
    <definedName name="practical_test_Evidence">_xlfn._xlws.FILTER(Table5[Evidence Examples],Table5[Assessment Type]="practical test","No evidence found")</definedName>
    <definedName name="presentation_Evidence">_xlfn._xlws.FILTER(Table5[Evidence Examples],Table5[Assessment Type]="presentation","No evidence found")</definedName>
    <definedName name="prototype_Evidence">_xlfn._xlws.FILTER(Table5[Evidence Examples],Table5[Assessment Type]="prototype","No evidence found")</definedName>
    <definedName name="Remember_Assess">Bloom_Assessments!#REF!</definedName>
    <definedName name="Remember_verbs">Bloom_Verbs!$B$2:$B$20</definedName>
    <definedName name="research_project_Evidence">_xlfn._xlws.FILTER(Table5[Evidence Examples],Table5[Assessment Type]="research project","No evidence found")</definedName>
    <definedName name="short_essay_Evidence">_xlfn._xlws.FILTER(Table5[Evidence Examples],Table5[Assessment Type]="short essay","No evidence found")</definedName>
    <definedName name="short_quiz_Assess">_xlfn._xlws.FILTER(Evidence!$B:$B, Evidence!$A:$A="short quiz")</definedName>
    <definedName name="short_quiz_Evidence">_xlfn._xlws.FILTER(Table5[Evidence Examples],Table5[Assessment Type]="short quiz","No evidence found")</definedName>
    <definedName name="simulation_Evidence">_xlfn._xlws.FILTER(Table5[Evidence Examples],Table5[Assessment Type]="simulation","No evidence found")</definedName>
    <definedName name="Student_responses___Assessment_rubric__student_submission___Assessment_rubric__student_submission">_xlfn.TEXTJOIN(", ", TRUE, _xlfn.UNIQUE(_xlfn._xlws.FILTER(Table5[Evidence Examples], Table5[Assessment Type]=Generator!A1048576, "No evidence found")))</definedName>
    <definedName name="Understand_Assess">Bloom_Assessments!#REF!</definedName>
    <definedName name="Understand_verbs">Bloom_Verbs!$B$21:$B$40</definedName>
    <definedName name="VerbList" localSheetId="12">CHOOSE(MATCH(LOWER(Generator!$B$16),{"cognitive","affective","psychomotor"},0), Bloom_Cognitive_Verbs, Bloom_Affective_Verbs, Bloom_Psychomotor_Verbs)</definedName>
    <definedName name="VerbList">_xlfn._xlws.FILTER(#REF!, (#REF!=Generator!XFA2)*(#REF!=Generator!XFA1048567))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tc={A41EBBA1-923F-47E6-AB76-CA05B04D0E7E}</author>
    <author>tc={44BDA47F-0A06-4BB6-A684-9CA2BEA222F7}</author>
  </authors>
  <commentList>
    <comment ref="A10" authorId="0" shapeId="0" xr:uid="{A41EBBA1-923F-47E6-AB76-CA05B04D0E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situation or tools involved. Example: using case studies, with supervision, in a clinical setting </t>
      </text>
    </comment>
    <comment ref="A11" authorId="1" shapeId="0" xr:uid="{44BDA47F-0A06-4BB6-A684-9CA2BEA222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quality standard or purpose of performance. “how well” or “why”  Example: critically, effectively, ethically, with accuracy, to achieve optimal outcome Refer to Sheet: Criterion</t>
      </text>
    </comment>
  </commentList>
</comments>
</file>

<file path=xl/sharedStrings.xml><?xml version="1.0" encoding="utf-8"?>
<sst xmlns="http://schemas.openxmlformats.org/spreadsheetml/2006/main" count="849" uniqueCount="405">
  <si>
    <t>PLO</t>
  </si>
  <si>
    <t>SC Code</t>
  </si>
  <si>
    <t>SC Description</t>
  </si>
  <si>
    <t>VBE</t>
  </si>
  <si>
    <t>SDG IDs</t>
  </si>
  <si>
    <t>PLO1</t>
  </si>
  <si>
    <t>SC2</t>
  </si>
  <si>
    <t>Anticipatory thinking</t>
  </si>
  <si>
    <t>Ethics &amp; Professionalism</t>
  </si>
  <si>
    <t>PLO2</t>
  </si>
  <si>
    <t>SC6</t>
  </si>
  <si>
    <t>Integrated problem solving</t>
  </si>
  <si>
    <t>PLO3</t>
  </si>
  <si>
    <t>SC4</t>
  </si>
  <si>
    <t>Strategic thinking</t>
  </si>
  <si>
    <t>Professional practice standards</t>
  </si>
  <si>
    <t>PLO4</t>
  </si>
  <si>
    <t>SC5</t>
  </si>
  <si>
    <t>Collaboration</t>
  </si>
  <si>
    <t>Integrity</t>
  </si>
  <si>
    <t>PLO5</t>
  </si>
  <si>
    <t>SC8</t>
  </si>
  <si>
    <t>Normative thinking</t>
  </si>
  <si>
    <t>Ethics &amp; Etiquette</t>
  </si>
  <si>
    <t>PLO6</t>
  </si>
  <si>
    <t>Systems thinking</t>
  </si>
  <si>
    <t>PLO7</t>
  </si>
  <si>
    <t>PLO9</t>
  </si>
  <si>
    <t>SC7</t>
  </si>
  <si>
    <t>Self-awareness</t>
  </si>
  <si>
    <t>Professionalism &amp; Well-being</t>
  </si>
  <si>
    <t>PLO10</t>
  </si>
  <si>
    <t>Entrepreneurial thinking</t>
  </si>
  <si>
    <t>Honesty &amp; Integrity</t>
  </si>
  <si>
    <t>Ethical awareness</t>
  </si>
  <si>
    <t>Professional conduct</t>
  </si>
  <si>
    <t>BloomLevel</t>
  </si>
  <si>
    <t>Verbs (comma separated)</t>
  </si>
  <si>
    <t>Assessments (comma separated)</t>
  </si>
  <si>
    <t>Remember</t>
  </si>
  <si>
    <t>Understand</t>
  </si>
  <si>
    <t>Apply</t>
  </si>
  <si>
    <t>Analyze</t>
  </si>
  <si>
    <t>Evaluate</t>
  </si>
  <si>
    <t>Create</t>
  </si>
  <si>
    <t>Assessment Type</t>
  </si>
  <si>
    <t>MCQ</t>
  </si>
  <si>
    <t>short quiz</t>
  </si>
  <si>
    <t>flashcard</t>
  </si>
  <si>
    <t>concept map</t>
  </si>
  <si>
    <t>short essay</t>
  </si>
  <si>
    <t>laboratory report</t>
  </si>
  <si>
    <t>practical test</t>
  </si>
  <si>
    <t>simulation</t>
  </si>
  <si>
    <t>case study</t>
  </si>
  <si>
    <t>data interpretation</t>
  </si>
  <si>
    <t>discussion essay</t>
  </si>
  <si>
    <t>presentation</t>
  </si>
  <si>
    <t>peer review</t>
  </si>
  <si>
    <t>policy critique</t>
  </si>
  <si>
    <t>research project</t>
  </si>
  <si>
    <t>prototype</t>
  </si>
  <si>
    <t>capstone project</t>
  </si>
  <si>
    <t>CLO Generator — Input Form</t>
  </si>
  <si>
    <t>Course Code / Name:</t>
  </si>
  <si>
    <t>PLO (select):</t>
  </si>
  <si>
    <t>SC Code:</t>
  </si>
  <si>
    <t>SC Description:</t>
  </si>
  <si>
    <t>VBE:</t>
  </si>
  <si>
    <t>Bloom Level (select):</t>
  </si>
  <si>
    <t>Verb (auto):</t>
  </si>
  <si>
    <t>Content / Object:</t>
  </si>
  <si>
    <t>Condition (optional):</t>
  </si>
  <si>
    <t>Criterion (optional):</t>
  </si>
  <si>
    <t>Assessment Suggestion (auto):</t>
  </si>
  <si>
    <t>Evidence of Assessment (auto):</t>
  </si>
  <si>
    <t>Bloom</t>
  </si>
  <si>
    <t>Assessment Methods</t>
  </si>
  <si>
    <t>Evidence of Assessment</t>
  </si>
  <si>
    <t>Method</t>
  </si>
  <si>
    <t>Lecture</t>
  </si>
  <si>
    <t>Practical / Clinical</t>
  </si>
  <si>
    <t>Tutorial</t>
  </si>
  <si>
    <t>Discussion</t>
  </si>
  <si>
    <t>Problem-based Learning</t>
  </si>
  <si>
    <t>Project Supervision</t>
  </si>
  <si>
    <t>Self-directed Learning</t>
  </si>
  <si>
    <t>Guest Lecture</t>
  </si>
  <si>
    <t>Field Work</t>
  </si>
  <si>
    <r>
      <rPr>
        <b/>
        <sz val="11"/>
        <color theme="1"/>
        <rFont val="Calibri"/>
        <family val="2"/>
        <scheme val="minor"/>
      </rPr>
      <t xml:space="preserve">Instructions: </t>
    </r>
    <r>
      <rPr>
        <sz val="11"/>
        <color theme="1"/>
        <rFont val="Calibri"/>
        <family val="2"/>
        <scheme val="minor"/>
      </rPr>
      <t>Select PLO and Bloom level. Leave Verb blank for auto-fill. Click the macro button after importing VBA.</t>
    </r>
  </si>
  <si>
    <t>PLO8</t>
  </si>
  <si>
    <t>SC9</t>
  </si>
  <si>
    <t>3, 13</t>
  </si>
  <si>
    <t>3, 9</t>
  </si>
  <si>
    <t>3, 4, 17</t>
  </si>
  <si>
    <t>3, 17</t>
  </si>
  <si>
    <t>3, 16</t>
  </si>
  <si>
    <t>3, 11, 13</t>
  </si>
  <si>
    <t>3, 4</t>
  </si>
  <si>
    <t>3, 5</t>
  </si>
  <si>
    <t>3, 8, 9</t>
  </si>
  <si>
    <t>Reason</t>
  </si>
  <si>
    <t>list, recall, identify, define, recognize, label, outline, name, repeat, match, reproduce, select, locate, state, memorize, enumerate, record, recite, observe</t>
  </si>
  <si>
    <t>describe, explain, summarize, interpret, classify, paraphrase, discuss, restate, differentiate, illustrate, translate, compare, contrast, report, express, review, predict, estimate, infer, generalize</t>
  </si>
  <si>
    <t>apply, demonstrate, implement, execute, use, perform, calculate, operate, practice, manipulate, solve, employ, carry out, adapt, modify, show, illustrate, experiment, utilize, integrate</t>
  </si>
  <si>
    <t>analyze, compare, interpret, organize, examine, differentiate, deconstruct, appraise, investigate, categorize, question, critique, diagnose, contrast, distinguish, infer, test, diagram, break down</t>
  </si>
  <si>
    <t>evaluate, judge, critique, assess, justify, validate, argue, appraise, prioritize, reflect, recommend, defend, support, conclude, verify, determine, decide, grade, weigh, assess effectiveness</t>
  </si>
  <si>
    <t>design, develop, synthesize, produce, construct, plan, generate, formulate, compose, innovate, invent, propose, assemble, originate, devise, build, integrate, adapt, model, elaborate, conceptualize</t>
  </si>
  <si>
    <t>MCQ, short quiz, flashcard, matching exercise, recall test, terminology quiz, true/false test, labeling diagram, fill-in-the-blank, oral questioning</t>
  </si>
  <si>
    <t>concept map, short essay, open-ended quiz, comprehension test, reflective writing, oral presentation (definition-based), explanation video, paraphrasing task, group discussion, summarization worksheet</t>
  </si>
  <si>
    <t>laboratory report, practical test, simulation, exercise demonstration, case application, data recording sheet, intervention implementation, skill checklist, role-play, video submission of practice</t>
  </si>
  <si>
    <t>case study, data interpretation, discussion essay, critique paper, scenario analysis, diagnostic report, comparison chart, performance audit, reflective case log, evidence-based review</t>
  </si>
  <si>
    <t>presentation, peer review, policy critique, debate, reflective journal, professional portfolio, oral defense, performance evaluation rubric, case critique, evidence appraisal matrix</t>
  </si>
  <si>
    <t>research project, prototype, capstone project, program design, innovation challenge, intervention plan, protocol development, proposal writing, model presentation, creative output (poster/video)</t>
  </si>
  <si>
    <t>define</t>
  </si>
  <si>
    <t>implement</t>
  </si>
  <si>
    <t>record</t>
  </si>
  <si>
    <t>Verb</t>
  </si>
  <si>
    <t>list</t>
  </si>
  <si>
    <t>recall</t>
  </si>
  <si>
    <t>identify</t>
  </si>
  <si>
    <t>recognize</t>
  </si>
  <si>
    <t>label</t>
  </si>
  <si>
    <t>outline</t>
  </si>
  <si>
    <t>name</t>
  </si>
  <si>
    <t>repeat</t>
  </si>
  <si>
    <t>match</t>
  </si>
  <si>
    <t>reproduce</t>
  </si>
  <si>
    <t>select</t>
  </si>
  <si>
    <t>locate</t>
  </si>
  <si>
    <t>state</t>
  </si>
  <si>
    <t>memorize</t>
  </si>
  <si>
    <t>enumerate</t>
  </si>
  <si>
    <t>recite</t>
  </si>
  <si>
    <t>observe</t>
  </si>
  <si>
    <t>describe</t>
  </si>
  <si>
    <t>explain</t>
  </si>
  <si>
    <t>summarize</t>
  </si>
  <si>
    <t>interpret</t>
  </si>
  <si>
    <t>classify</t>
  </si>
  <si>
    <t>paraphrase</t>
  </si>
  <si>
    <t>discuss</t>
  </si>
  <si>
    <t>restate</t>
  </si>
  <si>
    <t>differentiate</t>
  </si>
  <si>
    <t>illustrate</t>
  </si>
  <si>
    <t>translate</t>
  </si>
  <si>
    <t>compare</t>
  </si>
  <si>
    <t>contrast</t>
  </si>
  <si>
    <t>report</t>
  </si>
  <si>
    <t>express</t>
  </si>
  <si>
    <t>review</t>
  </si>
  <si>
    <t>predict</t>
  </si>
  <si>
    <t>estimate</t>
  </si>
  <si>
    <t>infer</t>
  </si>
  <si>
    <t>generalize</t>
  </si>
  <si>
    <t>apply</t>
  </si>
  <si>
    <t>demonstrate</t>
  </si>
  <si>
    <t>execute</t>
  </si>
  <si>
    <t>use</t>
  </si>
  <si>
    <t>perform</t>
  </si>
  <si>
    <t>calculate</t>
  </si>
  <si>
    <t>operate</t>
  </si>
  <si>
    <t>practice</t>
  </si>
  <si>
    <t>manipulate</t>
  </si>
  <si>
    <t>solve</t>
  </si>
  <si>
    <t>employ</t>
  </si>
  <si>
    <t>carry out</t>
  </si>
  <si>
    <t>adapt</t>
  </si>
  <si>
    <t>modify</t>
  </si>
  <si>
    <t>show</t>
  </si>
  <si>
    <t>experiment</t>
  </si>
  <si>
    <t>utilize</t>
  </si>
  <si>
    <t>integrate</t>
  </si>
  <si>
    <t>analyze</t>
  </si>
  <si>
    <t>organize</t>
  </si>
  <si>
    <t>examine</t>
  </si>
  <si>
    <t>deconstruct</t>
  </si>
  <si>
    <t>appraise</t>
  </si>
  <si>
    <t>investigate</t>
  </si>
  <si>
    <t>categorize</t>
  </si>
  <si>
    <t>question</t>
  </si>
  <si>
    <t>critique</t>
  </si>
  <si>
    <t>diagnose</t>
  </si>
  <si>
    <t>distinguish</t>
  </si>
  <si>
    <t>test</t>
  </si>
  <si>
    <t>diagram</t>
  </si>
  <si>
    <t>break down</t>
  </si>
  <si>
    <t>evaluate</t>
  </si>
  <si>
    <t>judge</t>
  </si>
  <si>
    <t>assess</t>
  </si>
  <si>
    <t>justify</t>
  </si>
  <si>
    <t>validate</t>
  </si>
  <si>
    <t>argue</t>
  </si>
  <si>
    <t>prioritize</t>
  </si>
  <si>
    <t>reflect</t>
  </si>
  <si>
    <t>recommend</t>
  </si>
  <si>
    <t>defend</t>
  </si>
  <si>
    <t>support</t>
  </si>
  <si>
    <t>conclude</t>
  </si>
  <si>
    <t>verify</t>
  </si>
  <si>
    <t>determine</t>
  </si>
  <si>
    <t>decide</t>
  </si>
  <si>
    <t>grade</t>
  </si>
  <si>
    <t>weigh</t>
  </si>
  <si>
    <t>assess effectiveness</t>
  </si>
  <si>
    <t>design</t>
  </si>
  <si>
    <t>develop</t>
  </si>
  <si>
    <t>synthesize</t>
  </si>
  <si>
    <t>produce</t>
  </si>
  <si>
    <t>construct</t>
  </si>
  <si>
    <t>plan</t>
  </si>
  <si>
    <t>generate</t>
  </si>
  <si>
    <t>formulate</t>
  </si>
  <si>
    <t>compose</t>
  </si>
  <si>
    <t>innovate</t>
  </si>
  <si>
    <t>invent</t>
  </si>
  <si>
    <t>propose</t>
  </si>
  <si>
    <t>assemble</t>
  </si>
  <si>
    <t>originate</t>
  </si>
  <si>
    <t>devise</t>
  </si>
  <si>
    <t>build</t>
  </si>
  <si>
    <t>model</t>
  </si>
  <si>
    <t>conceptualize</t>
  </si>
  <si>
    <t>Exam paper</t>
  </si>
  <si>
    <t>Answer key</t>
  </si>
  <si>
    <t>Item analysis</t>
  </si>
  <si>
    <t>Quiz script</t>
  </si>
  <si>
    <t>Student responses</t>
  </si>
  <si>
    <t>Learning log</t>
  </si>
  <si>
    <t>Concept map file</t>
  </si>
  <si>
    <t>Rubric</t>
  </si>
  <si>
    <t>Essay script</t>
  </si>
  <si>
    <t>Lab report</t>
  </si>
  <si>
    <t>Checklist</t>
  </si>
  <si>
    <t>Logbook</t>
  </si>
  <si>
    <t>Observation sheet</t>
  </si>
  <si>
    <t>Simulation report</t>
  </si>
  <si>
    <t>Case report</t>
  </si>
  <si>
    <t>Supervisor feedback</t>
  </si>
  <si>
    <t>Data report</t>
  </si>
  <si>
    <t>Essay</t>
  </si>
  <si>
    <t>Slide deck</t>
  </si>
  <si>
    <t>Presentation rubric</t>
  </si>
  <si>
    <t>Recording</t>
  </si>
  <si>
    <t>Peer review form</t>
  </si>
  <si>
    <t>Feedback summary</t>
  </si>
  <si>
    <t>Written critique</t>
  </si>
  <si>
    <t>Project report</t>
  </si>
  <si>
    <t>Supervisor evaluation</t>
  </si>
  <si>
    <t>Turnitin report</t>
  </si>
  <si>
    <t>Prototype evidence</t>
  </si>
  <si>
    <t>Evidence Examples</t>
  </si>
  <si>
    <t>Bloom Level</t>
  </si>
  <si>
    <t>Assessment Example</t>
  </si>
  <si>
    <t>Verbs</t>
  </si>
  <si>
    <t>Assessments</t>
  </si>
  <si>
    <t>define, list, recall, identify</t>
  </si>
  <si>
    <t>quiz, MCQ, flashcard</t>
  </si>
  <si>
    <t>explain, describe, classify</t>
  </si>
  <si>
    <t>short essay, concept map</t>
  </si>
  <si>
    <t>apply, demonstrate, implement</t>
  </si>
  <si>
    <t>lab report, simulation</t>
  </si>
  <si>
    <t>analyze, compare, differentiate</t>
  </si>
  <si>
    <t>case study, written test</t>
  </si>
  <si>
    <t>evaluate, justify, critique</t>
  </si>
  <si>
    <t>presentation, debate</t>
  </si>
  <si>
    <t>create, design, develop</t>
  </si>
  <si>
    <t>project, innovation</t>
  </si>
  <si>
    <t>reflection log, discussion</t>
  </si>
  <si>
    <t>group activity, role play</t>
  </si>
  <si>
    <t>peer feedback, survey</t>
  </si>
  <si>
    <t>journal, workshop</t>
  </si>
  <si>
    <t>long-term observation, portfolio</t>
  </si>
  <si>
    <t>skill demo, observation sheet</t>
  </si>
  <si>
    <t>Set</t>
  </si>
  <si>
    <t>setup checklist, demonstration</t>
  </si>
  <si>
    <t>Guided Response</t>
  </si>
  <si>
    <t>supervised task</t>
  </si>
  <si>
    <t>Mechanism</t>
  </si>
  <si>
    <t>lab practical</t>
  </si>
  <si>
    <t>Complex Overt Response</t>
  </si>
  <si>
    <t>clinical evaluation</t>
  </si>
  <si>
    <t>Adaptation</t>
  </si>
  <si>
    <t>advanced skill task</t>
  </si>
  <si>
    <t>Origination</t>
  </si>
  <si>
    <t>performance project</t>
  </si>
  <si>
    <t>Domain</t>
  </si>
  <si>
    <t>Cognitive</t>
  </si>
  <si>
    <t>Psychomotor</t>
  </si>
  <si>
    <t>Affective</t>
  </si>
  <si>
    <t>PLO11</t>
  </si>
  <si>
    <t>ENT</t>
  </si>
  <si>
    <t>ETH</t>
  </si>
  <si>
    <t>Respond</t>
  </si>
  <si>
    <t>Value</t>
  </si>
  <si>
    <t>Organize</t>
  </si>
  <si>
    <t>Leadership</t>
  </si>
  <si>
    <t>Professionalism &amp; Teamwork</t>
  </si>
  <si>
    <t>Characterize</t>
  </si>
  <si>
    <t>Verbs (examples)</t>
  </si>
  <si>
    <t>Receive</t>
  </si>
  <si>
    <t>attend, listen, notice, be aware, show interest</t>
  </si>
  <si>
    <t>comply, participate, discuss, react, volunteer</t>
  </si>
  <si>
    <t>arrange, integrate, organize, reconcile, prioritize</t>
  </si>
  <si>
    <t>internalize, influence, act, advocate, display consistency</t>
  </si>
  <si>
    <t>observe, identify, recognize, distinguish, detect</t>
  </si>
  <si>
    <t>prepare, position, show readiness, begin, display</t>
  </si>
  <si>
    <t>imitate, follow, try, practice, reproduce</t>
  </si>
  <si>
    <t>operate, perform, demonstrate, use, handle</t>
  </si>
  <si>
    <t>execute, coordinate, control, manipulate, perform skillfully</t>
  </si>
  <si>
    <t>modify, adjust, vary, refine, alter</t>
  </si>
  <si>
    <t>design, invent, create, build, construct</t>
  </si>
  <si>
    <t>reflection journal</t>
  </si>
  <si>
    <t>observation checklist</t>
  </si>
  <si>
    <t>peer review form</t>
  </si>
  <si>
    <t>workshop notes</t>
  </si>
  <si>
    <t>portfolio</t>
  </si>
  <si>
    <t>observation sheet</t>
  </si>
  <si>
    <t>checklist</t>
  </si>
  <si>
    <t>supervisor record</t>
  </si>
  <si>
    <t>practical report</t>
  </si>
  <si>
    <t>clinical checklist</t>
  </si>
  <si>
    <t>skill evaluation form</t>
  </si>
  <si>
    <t>final project rubric</t>
  </si>
  <si>
    <t>Example Verbs</t>
  </si>
  <si>
    <t>support, respect, appreciate, commit</t>
  </si>
  <si>
    <t>Organization</t>
  </si>
  <si>
    <t>Characterization</t>
  </si>
  <si>
    <t>Perception</t>
  </si>
  <si>
    <t>arrange, integrate, prioritize, reconcile</t>
  </si>
  <si>
    <t>Complex Response</t>
  </si>
  <si>
    <t>execute, coordinate, manipulate, perform skillfully</t>
  </si>
  <si>
    <t>design, invent, create, construct</t>
  </si>
  <si>
    <t>critically</t>
  </si>
  <si>
    <t>accurately</t>
  </si>
  <si>
    <t>clearly and coherently</t>
  </si>
  <si>
    <t>effectively</t>
  </si>
  <si>
    <t>independently and with sound judgment</t>
  </si>
  <si>
    <t>innovatively and systematically</t>
  </si>
  <si>
    <t>with openness and respect</t>
  </si>
  <si>
    <t>actively and responsibly</t>
  </si>
  <si>
    <t>consistently and sincerely</t>
  </si>
  <si>
    <t>constructively</t>
  </si>
  <si>
    <t>ethically and with integrity</t>
  </si>
  <si>
    <t>accurately and attentively</t>
  </si>
  <si>
    <t>with readiness and precision</t>
  </si>
  <si>
    <t>under supervision and with control</t>
  </si>
  <si>
    <t>competently</t>
  </si>
  <si>
    <t>efficiently and confidently</t>
  </si>
  <si>
    <t>appropriately and safely</t>
  </si>
  <si>
    <t>creatively and effectively</t>
  </si>
  <si>
    <t>volunteer</t>
  </si>
  <si>
    <t>comply</t>
  </si>
  <si>
    <t>participate</t>
  </si>
  <si>
    <t>react</t>
  </si>
  <si>
    <t>Criterion</t>
  </si>
  <si>
    <t>Condition</t>
  </si>
  <si>
    <t>when recalling theoretical concepts</t>
  </si>
  <si>
    <t>when explaining physiological mechanisms</t>
  </si>
  <si>
    <t>in clinical or exercise scenarios</t>
  </si>
  <si>
    <t>when interpreting data or case studies</t>
  </si>
  <si>
    <t>during problem-solving or reflection</t>
  </si>
  <si>
    <t>when designing exercise programs or interventions</t>
  </si>
  <si>
    <t>during discussions or peer activities</t>
  </si>
  <si>
    <t>when engaging in teamwork or feedback</t>
  </si>
  <si>
    <t>in ethical or professional contexts</t>
  </si>
  <si>
    <t>when integrating multiple perspectives</t>
  </si>
  <si>
    <t>throughout clinical or professional practice</t>
  </si>
  <si>
    <t>during demonstration or observation</t>
  </si>
  <si>
    <t>before performing a skill</t>
  </si>
  <si>
    <t>during skill acquisition or practice</t>
  </si>
  <si>
    <t>in executing learned motor tasks</t>
  </si>
  <si>
    <t>during continuous performance</t>
  </si>
  <si>
    <t>when adjusting to new conditions</t>
  </si>
  <si>
    <t>when developing new movement patterns</t>
  </si>
  <si>
    <t>define, list, recall, identify, recognize, label, outline, name, repeat, match, reproduce, select, locate, state, memorize, enumerate, record, recite, observe</t>
  </si>
  <si>
    <t>explain, describe, classify, summarize, interpret, paraphrase, discuss, restate, differentiate, illustrate, translate, compare, contrast, report, express, review, predict, estimate, infer, generalize</t>
  </si>
  <si>
    <t>create, design, develop, synthesize, produce, construct, plan, generate, formulate, compose, innovate, invent, propose, assemble, originate, devise, build, integrate, adapt, model, conceptualize</t>
  </si>
  <si>
    <t>arrange, integrate, organization, reconcile, prioritize</t>
  </si>
  <si>
    <t>exam paper, answer key, student responses</t>
  </si>
  <si>
    <t>essay script, concept map file, rubric</t>
  </si>
  <si>
    <t>lab report, checklist, logbook</t>
  </si>
  <si>
    <t>case study script, written report, marking scheme</t>
  </si>
  <si>
    <t>presentation slides, peer evaluation, rubric</t>
  </si>
  <si>
    <t>project report, prototype, evaluation checklist</t>
  </si>
  <si>
    <t>Mapping (SC + VBE)</t>
  </si>
  <si>
    <t>Coursework Assessment Percentage (%):</t>
  </si>
  <si>
    <t>Course</t>
  </si>
  <si>
    <t>Coursework Assessment Percentage (%)</t>
  </si>
  <si>
    <t>SC4 — Professional practice standards</t>
  </si>
  <si>
    <t>during clinical or group activities</t>
  </si>
  <si>
    <t>SC2 — Ethics &amp; Professionalism</t>
  </si>
  <si>
    <t>Define exercise metabolism with anticipatory thinking based on case scenarios or clinical data accurately guided by ethics &amp; professionalism.</t>
  </si>
  <si>
    <t>Time</t>
  </si>
  <si>
    <t>FullCLO</t>
  </si>
  <si>
    <t>Exercise Physiology</t>
  </si>
  <si>
    <t>Recognize exercise metabolism with anticipatory thinking based on case scenarios or clinical data accurately guided by ethics &amp; professionalism.</t>
  </si>
  <si>
    <t>Differentiate exercise metabolism with anticipatory thinking based on case scenarios or clinical data critically guided by ethics &amp; professionalism.</t>
  </si>
  <si>
    <t>Demonstrate exercise protocol with strategic thinking under supervised practical conditions competently guided by professional practice standards.</t>
  </si>
  <si>
    <t>Commit presentation with collaboration during clinical or group activities consistently and sincerely guided by integrity.</t>
  </si>
  <si>
    <t>SC5 — Integrity</t>
  </si>
  <si>
    <t>attend</t>
  </si>
  <si>
    <t>exercise physiology</t>
  </si>
  <si>
    <t>Attend exercise physiology with ethical awareness during clinical or group activities with openness and respect guided by professional conduct.</t>
  </si>
  <si>
    <t>ETH — Professional conduct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</si>
</sst>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4"/>
      <name val="Calibri"/>
      <family val="2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5F7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top" wrapText="1"/>
    </xf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3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5" fillId="2" borderId="0" xfId="0" applyFont="1" applyFill="1" applyAlignment="1">
      <alignment vertical="top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left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 val="0"/>
      </font>
      <alignment horizontal="general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yyyy\-mm\-dd\ hh:mm"/>
      <alignment horizontal="left" vertical="top" textRotation="0" wrapText="1" indent="0" justifyLastLine="0" shrinkToFit="0" readingOrder="0"/>
    </dxf>
    <dxf>
      <numFmt numFmtId="164" formatCode="yyyy\-mm\-dd\ hh:mm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2035629</xdr:colOff>
          <xdr:row>17</xdr:row>
          <xdr:rowOff>87086</xdr:rowOff>
        </xdr:from>
        <xdr:to>
          <xdr:col>1</xdr:col>
          <xdr:colOff>1458686</xdr:colOff>
          <xdr:row>18</xdr:row>
          <xdr:rowOff>157843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zwani Ahmad Yusof @ Hanafi" id="{D9A5C7C7-F35D-4AAD-AAC5-DEBEBC32B682}" userId="S::hazwanihanafi@usm.my::62f47924-1459-4128-a892-158c8627bee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736C8C-96CA-4D1C-AF08-3254C83F9697}" name="CLOTable" displayName="CLOTable" ref="A1:I7" totalsRowShown="0" headerRowDxfId="30" dataDxfId="29">
  <autoFilter ref="A1:I7" xr:uid="{B2736C8C-96CA-4D1C-AF08-3254C83F9697}"/>
  <tableColumns count="9">
    <tableColumn id="2" xr3:uid="{83D38D60-D33A-4391-B9AC-881790C1707A}" name="Time" dataDxfId="28"/>
    <tableColumn id="3" xr3:uid="{6DD1A37C-E7FB-4E72-81E0-F8EE48920D14}" name="Course" dataDxfId="27"/>
    <tableColumn id="4" xr3:uid="{652FF351-4CC1-451F-8DBB-61DE0CD77363}" name="PLO" dataDxfId="26"/>
    <tableColumn id="5" xr3:uid="{E47CB406-B892-4752-8EE4-DD2C73F71704}" name="Bloom" dataDxfId="25"/>
    <tableColumn id="6" xr3:uid="{C06A1C2B-5C43-4512-A37C-3BCEA52D6969}" name="FullCLO" dataDxfId="24"/>
    <tableColumn id="8" xr3:uid="{FCECC814-F62C-4743-B5F4-8DD4FD56F4BE}" name="Mapping (SC + VBE)" dataDxfId="23"/>
    <tableColumn id="9" xr3:uid="{4EA0EB40-7C7D-4241-B5BD-617E66BDD68D}" name="Assessment Methods" dataDxfId="22"/>
    <tableColumn id="10" xr3:uid="{2E2B02C7-7ECC-43FC-A9D6-DEC80B64FB84}" name="Evidence of Assessment" dataDxfId="21"/>
    <tableColumn id="11" xr3:uid="{CEC9CA1C-E2ED-4F79-B618-77790BAE6FCF}" name="Coursework Assessment Percentage (%)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2464D-4D80-407C-9B2A-96DD83BED200}" name="Table1" displayName="Table1" ref="A1:F12" totalsRowShown="0" headerRowDxfId="19" dataDxfId="18">
  <autoFilter ref="A1:F12" xr:uid="{EF12464D-4D80-407C-9B2A-96DD83BED200}"/>
  <tableColumns count="6">
    <tableColumn id="1" xr3:uid="{421055EB-7820-45CB-870C-1DCE66CCB3E6}" name="PLO" dataDxfId="17"/>
    <tableColumn id="2" xr3:uid="{4739039F-7017-4A24-9460-9182C23DDD80}" name="SC Code" dataDxfId="16"/>
    <tableColumn id="3" xr3:uid="{E6F2ADBE-BDD9-47BE-B730-634CB1328E14}" name="SC Description" dataDxfId="15"/>
    <tableColumn id="4" xr3:uid="{198F723B-56C3-4D26-A147-724EBC9D8773}" name="VBE" dataDxfId="14"/>
    <tableColumn id="5" xr3:uid="{AAD3F135-6448-4F11-B164-C8DE4E7F1F16}" name="SDG IDs" dataDxfId="13"/>
    <tableColumn id="6" xr3:uid="{8B7BE642-5E6B-4BB4-A70F-1B5883E58E7F}" name="Domain" dataDxfId="1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0BC20A-32CD-4723-BBC9-F2A69D01D137}" name="Table6" displayName="Table6" ref="G1:G11" totalsRowShown="0" headerRowDxfId="11" dataDxfId="10">
  <autoFilter ref="G1:G11" xr:uid="{D10BC20A-32CD-4723-BBC9-F2A69D01D137}"/>
  <tableColumns count="1">
    <tableColumn id="1" xr3:uid="{6D064F16-8BE4-4ACA-861B-447AF39A5560}" name="Reason" dataDxfId="9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00414D-FC2C-45F1-9640-5BF421C055AA}" name="Table4" displayName="Table4" ref="A1:A10" totalsRowShown="0" headerRowDxfId="8">
  <autoFilter ref="A1:A10" xr:uid="{4600414D-FC2C-45F1-9640-5BF421C055AA}"/>
  <tableColumns count="1">
    <tableColumn id="1" xr3:uid="{BFC114F0-43F8-46EA-82D7-3CF1148F5D27}" name="Metho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3A006C-0505-4711-B79B-B4A23BCF38EB}" name="Table7" displayName="Table7" ref="A1:C7" totalsRowShown="0" headerRowDxfId="7" dataDxfId="5" headerRowBorderDxfId="6" tableBorderDxfId="4">
  <autoFilter ref="A1:C7" xr:uid="{333A006C-0505-4711-B79B-B4A23BCF38EB}"/>
  <tableColumns count="3">
    <tableColumn id="1" xr3:uid="{AC8F6F70-2C80-4C5E-9497-18C22B056920}" name="BloomLevel" dataDxfId="3"/>
    <tableColumn id="2" xr3:uid="{1D6414AC-1462-4725-8F03-7ED12D6172F0}" name="Verbs (comma separated)" dataDxfId="2"/>
    <tableColumn id="3" xr3:uid="{D5443B22-3F10-4478-828B-62CB3AF1D00C}" name="Assessments (comma separated)" dataDxfId="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22DBF1-2B77-41A5-BD4F-C2336F81888A}" name="Table5" displayName="Table5" ref="A1:B41" totalsRowShown="0" headerRowDxfId="0">
  <autoFilter ref="A1:B41" xr:uid="{8A22DBF1-2B77-41A5-BD4F-C2336F81888A}"/>
  <tableColumns count="2">
    <tableColumn id="1" xr3:uid="{D9DC6D02-86D3-417E-AA88-E077D0531308}" name="Assessment Type"/>
    <tableColumn id="2" xr3:uid="{9143A114-39B6-4965-B60C-B339F3E0633E}" name="Evidence Example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5-10-27T03:47:25.58" personId="{D9A5C7C7-F35D-4AAD-AAC5-DEBEBC32B682}" id="{A41EBBA1-923F-47E6-AB76-CA05B04D0E7E}">
    <text xml:space="preserve">The situation or tools involved. Example: using case studies, with supervision, in a clinical setting </text>
  </threadedComment>
  <threadedComment ref="A11" dT="2025-10-27T03:48:17.07" personId="{D9A5C7C7-F35D-4AAD-AAC5-DEBEBC32B682}" id="{44BDA47F-0A06-4BB6-A684-9CA2BEA222F7}">
    <text>The quality standard or purpose of performance. “how well” or “why”  Example: critically, effectively, ethically, with accuracy, to achieve optimal outcome Refer to Sheet: Criterion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A1:B19"/>
  <sheetViews>
    <sheetView showGridLines="0" tabSelected="1" workbookViewId="0">
      <selection activeCell="B31" sqref="B31"/>
    </sheetView>
  </sheetViews>
  <sheetFormatPr defaultRowHeight="14.6" x14ac:dyDescent="0.4"/>
  <cols>
    <col min="1" max="1" width="36.921875" customWidth="1"/>
    <col min="2" max="2" width="86.15234375" customWidth="1"/>
    <col min="6" max="6" width="41.61328125" customWidth="1"/>
  </cols>
  <sheetData>
    <row r="1" spans="1:2" ht="18.45" x14ac:dyDescent="0.4">
      <c r="A1" s="20" t="s">
        <v>63</v>
      </c>
      <c r="B1" s="12"/>
    </row>
    <row r="2" spans="1:2" x14ac:dyDescent="0.4">
      <c r="A2" s="13" t="s">
        <v>64</v>
      </c>
      <c r="B2" t="s">
        <v>395</v>
      </c>
    </row>
    <row r="3" spans="1:2" x14ac:dyDescent="0.4">
      <c r="A3" s="13" t="s">
        <v>65</v>
      </c>
      <c r="B3" s="18" t="s">
        <v>290</v>
      </c>
    </row>
    <row r="4" spans="1:2" x14ac:dyDescent="0.4">
      <c r="A4" s="13" t="s">
        <v>66</v>
      </c>
      <c r="B4" s="18" t="s">
        <v>292</v>
      </c>
    </row>
    <row r="5" spans="1:2" x14ac:dyDescent="0.4">
      <c r="A5" s="13" t="s">
        <v>67</v>
      </c>
      <c r="B5" s="18" t="s">
        <v>34</v>
      </c>
    </row>
    <row r="6" spans="1:2" x14ac:dyDescent="0.4">
      <c r="A6" s="13" t="s">
        <v>68</v>
      </c>
      <c r="B6" s="18" t="s">
        <v>35</v>
      </c>
    </row>
    <row r="7" spans="1:2" x14ac:dyDescent="0.4">
      <c r="A7" s="17" t="s">
        <v>69</v>
      </c>
      <c r="B7" s="18" t="s">
        <v>300</v>
      </c>
    </row>
    <row r="8" spans="1:2" x14ac:dyDescent="0.4">
      <c r="A8" s="13" t="s">
        <v>70</v>
      </c>
      <c r="B8" s="18" t="s">
        <v>401</v>
      </c>
    </row>
    <row r="9" spans="1:2" x14ac:dyDescent="0.4">
      <c r="A9" s="13" t="s">
        <v>71</v>
      </c>
      <c r="B9" s="18" t="s">
        <v>402</v>
      </c>
    </row>
    <row r="10" spans="1:2" x14ac:dyDescent="0.4">
      <c r="A10" s="13" t="s">
        <v>72</v>
      </c>
      <c r="B10" s="18" t="s">
        <v>390</v>
      </c>
    </row>
    <row r="11" spans="1:2" x14ac:dyDescent="0.4">
      <c r="A11" s="13" t="s">
        <v>73</v>
      </c>
      <c r="B11" s="19" t="s">
        <v>339</v>
      </c>
    </row>
    <row r="12" spans="1:2" x14ac:dyDescent="0.4">
      <c r="A12" s="13" t="s">
        <v>74</v>
      </c>
      <c r="B12" t="s">
        <v>268</v>
      </c>
    </row>
    <row r="13" spans="1:2" x14ac:dyDescent="0.4">
      <c r="A13" s="13" t="s">
        <v>75</v>
      </c>
      <c r="B13" t="s">
        <v>312</v>
      </c>
    </row>
    <row r="14" spans="1:2" x14ac:dyDescent="0.4">
      <c r="A14" s="17" t="s">
        <v>386</v>
      </c>
      <c r="B14" s="23">
        <v>20</v>
      </c>
    </row>
    <row r="15" spans="1:2" x14ac:dyDescent="0.4">
      <c r="A15" s="17"/>
      <c r="B15" s="23"/>
    </row>
    <row r="16" spans="1:2" x14ac:dyDescent="0.4">
      <c r="A16" s="15" t="s">
        <v>286</v>
      </c>
      <c r="B16" s="18" t="s">
        <v>289</v>
      </c>
    </row>
    <row r="17" spans="1:2" ht="16.75" customHeight="1" x14ac:dyDescent="0.4">
      <c r="A17" s="25" t="s">
        <v>89</v>
      </c>
      <c r="B17" s="25"/>
    </row>
    <row r="18" spans="1:2" ht="26.6" customHeight="1" x14ac:dyDescent="0.4">
      <c r="A18" s="14"/>
      <c r="B18" s="14" t="s">
        <v>287</v>
      </c>
    </row>
    <row r="19" spans="1:2" x14ac:dyDescent="0.4">
      <c r="A19" s="14"/>
      <c r="B19" s="14"/>
    </row>
  </sheetData>
  <mergeCells count="1">
    <mergeCell ref="A17:B17"/>
  </mergeCells>
  <dataValidations count="2">
    <dataValidation type="list" allowBlank="1" showInputMessage="1" showErrorMessage="1" sqref="B7" xr:uid="{E6CE1FBF-7C6A-45E9-BF99-DB8631D6D169}">
      <formula1>Bloom_Affective_Levels</formula1>
    </dataValidation>
    <dataValidation type="list" allowBlank="1" showInputMessage="1" showErrorMessage="1" sqref="B8" xr:uid="{73E9C508-E916-41E6-8BAE-1E26521F6ABE}">
      <formula1>"attend,listen,notice,be aware,show interest"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3" name="Button 14">
              <controlPr defaultSize="0" print="0" autoFill="0" autoPict="0" macro="[0]!SubmitToCLOTable_AsStructuredTable">
                <anchor moveWithCells="1" sizeWithCells="1">
                  <from>
                    <xdr:col>0</xdr:col>
                    <xdr:colOff>2035629</xdr:colOff>
                    <xdr:row>17</xdr:row>
                    <xdr:rowOff>87086</xdr:rowOff>
                  </from>
                  <to>
                    <xdr:col>1</xdr:col>
                    <xdr:colOff>1458686</xdr:colOff>
                    <xdr:row>18</xdr:row>
                    <xdr:rowOff>157843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730F48-864E-4141-9A35-A7E70047D625}">
          <x14:formula1>
            <xm:f>Mapping!$A$2:$A$12</xm:f>
          </x14:formula1>
          <xm:sqref>B3</xm:sqref>
        </x14:dataValidation>
        <x14:dataValidation type="list" allowBlank="1" showInputMessage="1" showErrorMessage="1" xr:uid="{A65ED7CB-3095-4AAC-BD15-D2B4AB292316}">
          <x14:formula1>
            <xm:f>Lists!$A$2:$A$19</xm:f>
          </x14:formula1>
          <xm:sqref>B16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105F-3B39-42E7-AEB1-F7C7CBDF01C3}">
  <sheetPr codeName="Sheet11"/>
  <dimension ref="A1:C6"/>
  <sheetViews>
    <sheetView workbookViewId="0">
      <selection sqref="A1:A6"/>
    </sheetView>
  </sheetViews>
  <sheetFormatPr defaultRowHeight="14.6" x14ac:dyDescent="0.4"/>
  <cols>
    <col min="1" max="1" width="28.53515625" customWidth="1"/>
    <col min="2" max="2" width="36.15234375" customWidth="1"/>
    <col min="3" max="3" width="40.69140625" customWidth="1"/>
  </cols>
  <sheetData>
    <row r="1" spans="1:3" x14ac:dyDescent="0.4">
      <c r="A1" s="16" t="s">
        <v>252</v>
      </c>
      <c r="B1" s="16" t="s">
        <v>324</v>
      </c>
      <c r="C1" s="9" t="s">
        <v>255</v>
      </c>
    </row>
    <row r="2" spans="1:3" ht="29.15" x14ac:dyDescent="0.4">
      <c r="A2" s="8" t="s">
        <v>300</v>
      </c>
      <c r="B2" s="8" t="s">
        <v>301</v>
      </c>
      <c r="C2" s="4" t="s">
        <v>268</v>
      </c>
    </row>
    <row r="3" spans="1:3" ht="29.15" x14ac:dyDescent="0.4">
      <c r="A3" s="8" t="s">
        <v>293</v>
      </c>
      <c r="B3" s="8" t="s">
        <v>302</v>
      </c>
      <c r="C3" s="4" t="s">
        <v>269</v>
      </c>
    </row>
    <row r="4" spans="1:3" x14ac:dyDescent="0.4">
      <c r="A4" s="8" t="s">
        <v>294</v>
      </c>
      <c r="B4" s="8" t="s">
        <v>325</v>
      </c>
      <c r="C4" s="4" t="s">
        <v>270</v>
      </c>
    </row>
    <row r="5" spans="1:3" ht="29.15" x14ac:dyDescent="0.4">
      <c r="A5" s="8" t="s">
        <v>326</v>
      </c>
      <c r="B5" s="8" t="s">
        <v>303</v>
      </c>
      <c r="C5" s="4" t="s">
        <v>271</v>
      </c>
    </row>
    <row r="6" spans="1:3" ht="29.15" x14ac:dyDescent="0.4">
      <c r="A6" s="8" t="s">
        <v>327</v>
      </c>
      <c r="B6" s="8" t="s">
        <v>304</v>
      </c>
      <c r="C6" s="4" t="s">
        <v>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2506-D049-4CE8-A871-28ECE5AF6485}">
  <sheetPr codeName="Sheet12"/>
  <dimension ref="A1:F8"/>
  <sheetViews>
    <sheetView workbookViewId="0">
      <selection activeCell="A2" sqref="A2:A8"/>
    </sheetView>
  </sheetViews>
  <sheetFormatPr defaultRowHeight="14.6" x14ac:dyDescent="0.4"/>
  <cols>
    <col min="1" max="1" width="15.921875" customWidth="1"/>
    <col min="2" max="2" width="33.3828125" customWidth="1"/>
    <col min="3" max="3" width="18.3046875" customWidth="1"/>
  </cols>
  <sheetData>
    <row r="1" spans="1:6" ht="29.15" x14ac:dyDescent="0.4">
      <c r="A1" s="6" t="s">
        <v>252</v>
      </c>
      <c r="B1" s="6" t="s">
        <v>299</v>
      </c>
      <c r="C1" s="9" t="s">
        <v>255</v>
      </c>
      <c r="E1" s="6"/>
      <c r="F1" s="6"/>
    </row>
    <row r="2" spans="1:6" ht="29.15" x14ac:dyDescent="0.4">
      <c r="A2" s="4" t="s">
        <v>328</v>
      </c>
      <c r="B2" s="4" t="s">
        <v>305</v>
      </c>
      <c r="C2" s="4" t="s">
        <v>273</v>
      </c>
    </row>
    <row r="3" spans="1:6" ht="87.45" x14ac:dyDescent="0.4">
      <c r="A3" s="4" t="s">
        <v>274</v>
      </c>
      <c r="B3" s="4" t="s">
        <v>306</v>
      </c>
      <c r="C3" s="4" t="s">
        <v>275</v>
      </c>
    </row>
    <row r="4" spans="1:6" ht="87.45" x14ac:dyDescent="0.4">
      <c r="A4" s="4" t="s">
        <v>276</v>
      </c>
      <c r="B4" s="4" t="s">
        <v>307</v>
      </c>
      <c r="C4" s="4" t="s">
        <v>277</v>
      </c>
    </row>
    <row r="5" spans="1:6" ht="72.900000000000006" x14ac:dyDescent="0.4">
      <c r="A5" s="4" t="s">
        <v>278</v>
      </c>
      <c r="B5" s="4" t="s">
        <v>308</v>
      </c>
      <c r="C5" s="4" t="s">
        <v>279</v>
      </c>
    </row>
    <row r="6" spans="1:6" ht="102" x14ac:dyDescent="0.4">
      <c r="A6" s="4" t="s">
        <v>280</v>
      </c>
      <c r="B6" s="4" t="s">
        <v>309</v>
      </c>
      <c r="C6" s="4" t="s">
        <v>281</v>
      </c>
    </row>
    <row r="7" spans="1:6" ht="72.900000000000006" x14ac:dyDescent="0.4">
      <c r="A7" s="4" t="s">
        <v>282</v>
      </c>
      <c r="B7" s="4" t="s">
        <v>310</v>
      </c>
      <c r="C7" s="4" t="s">
        <v>283</v>
      </c>
    </row>
    <row r="8" spans="1:6" x14ac:dyDescent="0.4">
      <c r="A8" s="4" t="s">
        <v>284</v>
      </c>
      <c r="B8" s="4" t="s">
        <v>311</v>
      </c>
      <c r="C8" s="4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10"/>
  <sheetViews>
    <sheetView workbookViewId="0">
      <selection activeCell="A2" sqref="A2:A10"/>
    </sheetView>
  </sheetViews>
  <sheetFormatPr defaultRowHeight="14.6" x14ac:dyDescent="0.4"/>
  <cols>
    <col min="1" max="1" width="30" customWidth="1"/>
  </cols>
  <sheetData>
    <row r="1" spans="1:1" x14ac:dyDescent="0.4">
      <c r="A1" s="2" t="s">
        <v>79</v>
      </c>
    </row>
    <row r="2" spans="1:1" x14ac:dyDescent="0.4">
      <c r="A2" t="s">
        <v>80</v>
      </c>
    </row>
    <row r="3" spans="1:1" x14ac:dyDescent="0.4">
      <c r="A3" t="s">
        <v>81</v>
      </c>
    </row>
    <row r="4" spans="1:1" x14ac:dyDescent="0.4">
      <c r="A4" t="s">
        <v>82</v>
      </c>
    </row>
    <row r="5" spans="1:1" x14ac:dyDescent="0.4">
      <c r="A5" t="s">
        <v>83</v>
      </c>
    </row>
    <row r="6" spans="1:1" x14ac:dyDescent="0.4">
      <c r="A6" t="s">
        <v>84</v>
      </c>
    </row>
    <row r="7" spans="1:1" x14ac:dyDescent="0.4">
      <c r="A7" t="s">
        <v>85</v>
      </c>
    </row>
    <row r="8" spans="1:1" x14ac:dyDescent="0.4">
      <c r="A8" t="s">
        <v>86</v>
      </c>
    </row>
    <row r="9" spans="1:1" x14ac:dyDescent="0.4">
      <c r="A9" t="s">
        <v>87</v>
      </c>
    </row>
    <row r="10" spans="1:1" x14ac:dyDescent="0.4">
      <c r="A10" t="s">
        <v>88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9DC1-7CEB-4A6D-875F-33A84647634F}">
  <sheetPr codeName="Sheet2"/>
  <dimension ref="A1:C7"/>
  <sheetViews>
    <sheetView workbookViewId="0">
      <selection activeCell="A2" sqref="A2:A7"/>
    </sheetView>
  </sheetViews>
  <sheetFormatPr defaultRowHeight="14.6" x14ac:dyDescent="0.4"/>
  <cols>
    <col min="1" max="1" width="12.3046875" customWidth="1"/>
    <col min="2" max="2" width="80.61328125" bestFit="1" customWidth="1"/>
    <col min="3" max="3" width="63.15234375" bestFit="1" customWidth="1"/>
  </cols>
  <sheetData>
    <row r="1" spans="1:3" x14ac:dyDescent="0.4">
      <c r="A1" s="7" t="s">
        <v>36</v>
      </c>
      <c r="B1" s="7" t="s">
        <v>37</v>
      </c>
      <c r="C1" s="7" t="s">
        <v>38</v>
      </c>
    </row>
    <row r="2" spans="1:3" ht="29.15" x14ac:dyDescent="0.4">
      <c r="A2" s="1" t="s">
        <v>39</v>
      </c>
      <c r="B2" s="1" t="s">
        <v>102</v>
      </c>
      <c r="C2" s="1" t="s">
        <v>108</v>
      </c>
    </row>
    <row r="3" spans="1:3" ht="43.75" x14ac:dyDescent="0.4">
      <c r="A3" s="1" t="s">
        <v>40</v>
      </c>
      <c r="B3" s="1" t="s">
        <v>103</v>
      </c>
      <c r="C3" s="1" t="s">
        <v>109</v>
      </c>
    </row>
    <row r="4" spans="1:3" ht="43.75" x14ac:dyDescent="0.4">
      <c r="A4" s="1" t="s">
        <v>41</v>
      </c>
      <c r="B4" s="1" t="s">
        <v>104</v>
      </c>
      <c r="C4" s="1" t="s">
        <v>110</v>
      </c>
    </row>
    <row r="5" spans="1:3" ht="43.75" x14ac:dyDescent="0.4">
      <c r="A5" s="1" t="s">
        <v>42</v>
      </c>
      <c r="B5" s="1" t="s">
        <v>105</v>
      </c>
      <c r="C5" s="1" t="s">
        <v>111</v>
      </c>
    </row>
    <row r="6" spans="1:3" ht="43.75" x14ac:dyDescent="0.4">
      <c r="A6" s="1" t="s">
        <v>43</v>
      </c>
      <c r="B6" s="1" t="s">
        <v>106</v>
      </c>
      <c r="C6" s="1" t="s">
        <v>112</v>
      </c>
    </row>
    <row r="7" spans="1:3" ht="43.75" x14ac:dyDescent="0.4">
      <c r="A7" s="1" t="s">
        <v>44</v>
      </c>
      <c r="B7" s="1" t="s">
        <v>107</v>
      </c>
      <c r="C7" s="1" t="s">
        <v>113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749A-C8D9-46B1-9523-662A9C1E25E3}">
  <sheetPr codeName="Sheet8"/>
  <dimension ref="A1:B119"/>
  <sheetViews>
    <sheetView topLeftCell="A2" workbookViewId="0">
      <selection activeCell="E101" sqref="E101"/>
    </sheetView>
  </sheetViews>
  <sheetFormatPr defaultRowHeight="14.6" x14ac:dyDescent="0.4"/>
  <cols>
    <col min="1" max="1" width="25" customWidth="1"/>
  </cols>
  <sheetData>
    <row r="1" spans="1:2" x14ac:dyDescent="0.4">
      <c r="A1" s="6" t="s">
        <v>36</v>
      </c>
      <c r="B1" s="6" t="s">
        <v>117</v>
      </c>
    </row>
    <row r="2" spans="1:2" x14ac:dyDescent="0.4">
      <c r="A2" t="s">
        <v>39</v>
      </c>
      <c r="B2" t="s">
        <v>118</v>
      </c>
    </row>
    <row r="3" spans="1:2" x14ac:dyDescent="0.4">
      <c r="A3" t="s">
        <v>39</v>
      </c>
      <c r="B3" t="s">
        <v>119</v>
      </c>
    </row>
    <row r="4" spans="1:2" x14ac:dyDescent="0.4">
      <c r="A4" t="s">
        <v>39</v>
      </c>
      <c r="B4" t="s">
        <v>120</v>
      </c>
    </row>
    <row r="5" spans="1:2" x14ac:dyDescent="0.4">
      <c r="A5" t="s">
        <v>39</v>
      </c>
      <c r="B5" t="s">
        <v>114</v>
      </c>
    </row>
    <row r="6" spans="1:2" x14ac:dyDescent="0.4">
      <c r="A6" t="s">
        <v>39</v>
      </c>
      <c r="B6" t="s">
        <v>121</v>
      </c>
    </row>
    <row r="7" spans="1:2" x14ac:dyDescent="0.4">
      <c r="A7" t="s">
        <v>39</v>
      </c>
      <c r="B7" t="s">
        <v>122</v>
      </c>
    </row>
    <row r="8" spans="1:2" x14ac:dyDescent="0.4">
      <c r="A8" t="s">
        <v>39</v>
      </c>
      <c r="B8" t="s">
        <v>123</v>
      </c>
    </row>
    <row r="9" spans="1:2" x14ac:dyDescent="0.4">
      <c r="A9" t="s">
        <v>39</v>
      </c>
      <c r="B9" t="s">
        <v>124</v>
      </c>
    </row>
    <row r="10" spans="1:2" x14ac:dyDescent="0.4">
      <c r="A10" t="s">
        <v>39</v>
      </c>
      <c r="B10" t="s">
        <v>125</v>
      </c>
    </row>
    <row r="11" spans="1:2" x14ac:dyDescent="0.4">
      <c r="A11" t="s">
        <v>39</v>
      </c>
      <c r="B11" t="s">
        <v>126</v>
      </c>
    </row>
    <row r="12" spans="1:2" x14ac:dyDescent="0.4">
      <c r="A12" t="s">
        <v>39</v>
      </c>
      <c r="B12" t="s">
        <v>127</v>
      </c>
    </row>
    <row r="13" spans="1:2" x14ac:dyDescent="0.4">
      <c r="A13" t="s">
        <v>39</v>
      </c>
      <c r="B13" t="s">
        <v>128</v>
      </c>
    </row>
    <row r="14" spans="1:2" x14ac:dyDescent="0.4">
      <c r="A14" t="s">
        <v>39</v>
      </c>
      <c r="B14" t="s">
        <v>129</v>
      </c>
    </row>
    <row r="15" spans="1:2" x14ac:dyDescent="0.4">
      <c r="A15" t="s">
        <v>39</v>
      </c>
      <c r="B15" t="s">
        <v>130</v>
      </c>
    </row>
    <row r="16" spans="1:2" x14ac:dyDescent="0.4">
      <c r="A16" t="s">
        <v>39</v>
      </c>
      <c r="B16" t="s">
        <v>131</v>
      </c>
    </row>
    <row r="17" spans="1:2" x14ac:dyDescent="0.4">
      <c r="A17" t="s">
        <v>39</v>
      </c>
      <c r="B17" t="s">
        <v>132</v>
      </c>
    </row>
    <row r="18" spans="1:2" x14ac:dyDescent="0.4">
      <c r="A18" t="s">
        <v>39</v>
      </c>
      <c r="B18" t="s">
        <v>116</v>
      </c>
    </row>
    <row r="19" spans="1:2" x14ac:dyDescent="0.4">
      <c r="A19" t="s">
        <v>39</v>
      </c>
      <c r="B19" t="s">
        <v>133</v>
      </c>
    </row>
    <row r="20" spans="1:2" x14ac:dyDescent="0.4">
      <c r="A20" t="s">
        <v>39</v>
      </c>
      <c r="B20" t="s">
        <v>134</v>
      </c>
    </row>
    <row r="21" spans="1:2" x14ac:dyDescent="0.4">
      <c r="A21" t="s">
        <v>40</v>
      </c>
      <c r="B21" t="s">
        <v>135</v>
      </c>
    </row>
    <row r="22" spans="1:2" x14ac:dyDescent="0.4">
      <c r="A22" t="s">
        <v>40</v>
      </c>
      <c r="B22" t="s">
        <v>136</v>
      </c>
    </row>
    <row r="23" spans="1:2" x14ac:dyDescent="0.4">
      <c r="A23" t="s">
        <v>40</v>
      </c>
      <c r="B23" t="s">
        <v>137</v>
      </c>
    </row>
    <row r="24" spans="1:2" x14ac:dyDescent="0.4">
      <c r="A24" t="s">
        <v>40</v>
      </c>
      <c r="B24" t="s">
        <v>138</v>
      </c>
    </row>
    <row r="25" spans="1:2" x14ac:dyDescent="0.4">
      <c r="A25" t="s">
        <v>40</v>
      </c>
      <c r="B25" t="s">
        <v>139</v>
      </c>
    </row>
    <row r="26" spans="1:2" x14ac:dyDescent="0.4">
      <c r="A26" t="s">
        <v>40</v>
      </c>
      <c r="B26" t="s">
        <v>140</v>
      </c>
    </row>
    <row r="27" spans="1:2" x14ac:dyDescent="0.4">
      <c r="A27" t="s">
        <v>40</v>
      </c>
      <c r="B27" t="s">
        <v>141</v>
      </c>
    </row>
    <row r="28" spans="1:2" x14ac:dyDescent="0.4">
      <c r="A28" t="s">
        <v>40</v>
      </c>
      <c r="B28" t="s">
        <v>142</v>
      </c>
    </row>
    <row r="29" spans="1:2" x14ac:dyDescent="0.4">
      <c r="A29" t="s">
        <v>40</v>
      </c>
      <c r="B29" t="s">
        <v>143</v>
      </c>
    </row>
    <row r="30" spans="1:2" x14ac:dyDescent="0.4">
      <c r="A30" t="s">
        <v>40</v>
      </c>
      <c r="B30" t="s">
        <v>144</v>
      </c>
    </row>
    <row r="31" spans="1:2" x14ac:dyDescent="0.4">
      <c r="A31" t="s">
        <v>40</v>
      </c>
      <c r="B31" t="s">
        <v>145</v>
      </c>
    </row>
    <row r="32" spans="1:2" x14ac:dyDescent="0.4">
      <c r="A32" t="s">
        <v>40</v>
      </c>
      <c r="B32" t="s">
        <v>146</v>
      </c>
    </row>
    <row r="33" spans="1:2" x14ac:dyDescent="0.4">
      <c r="A33" t="s">
        <v>40</v>
      </c>
      <c r="B33" t="s">
        <v>147</v>
      </c>
    </row>
    <row r="34" spans="1:2" x14ac:dyDescent="0.4">
      <c r="A34" t="s">
        <v>40</v>
      </c>
      <c r="B34" t="s">
        <v>148</v>
      </c>
    </row>
    <row r="35" spans="1:2" x14ac:dyDescent="0.4">
      <c r="A35" t="s">
        <v>40</v>
      </c>
      <c r="B35" t="s">
        <v>149</v>
      </c>
    </row>
    <row r="36" spans="1:2" x14ac:dyDescent="0.4">
      <c r="A36" t="s">
        <v>40</v>
      </c>
      <c r="B36" t="s">
        <v>150</v>
      </c>
    </row>
    <row r="37" spans="1:2" x14ac:dyDescent="0.4">
      <c r="A37" t="s">
        <v>40</v>
      </c>
      <c r="B37" t="s">
        <v>151</v>
      </c>
    </row>
    <row r="38" spans="1:2" x14ac:dyDescent="0.4">
      <c r="A38" t="s">
        <v>40</v>
      </c>
      <c r="B38" t="s">
        <v>152</v>
      </c>
    </row>
    <row r="39" spans="1:2" x14ac:dyDescent="0.4">
      <c r="A39" t="s">
        <v>40</v>
      </c>
      <c r="B39" t="s">
        <v>153</v>
      </c>
    </row>
    <row r="40" spans="1:2" x14ac:dyDescent="0.4">
      <c r="A40" t="s">
        <v>40</v>
      </c>
      <c r="B40" t="s">
        <v>154</v>
      </c>
    </row>
    <row r="41" spans="1:2" x14ac:dyDescent="0.4">
      <c r="A41" t="s">
        <v>41</v>
      </c>
      <c r="B41" t="s">
        <v>155</v>
      </c>
    </row>
    <row r="42" spans="1:2" x14ac:dyDescent="0.4">
      <c r="A42" t="s">
        <v>41</v>
      </c>
      <c r="B42" t="s">
        <v>156</v>
      </c>
    </row>
    <row r="43" spans="1:2" x14ac:dyDescent="0.4">
      <c r="A43" t="s">
        <v>41</v>
      </c>
      <c r="B43" t="s">
        <v>115</v>
      </c>
    </row>
    <row r="44" spans="1:2" x14ac:dyDescent="0.4">
      <c r="A44" t="s">
        <v>41</v>
      </c>
      <c r="B44" t="s">
        <v>157</v>
      </c>
    </row>
    <row r="45" spans="1:2" x14ac:dyDescent="0.4">
      <c r="A45" t="s">
        <v>41</v>
      </c>
      <c r="B45" t="s">
        <v>158</v>
      </c>
    </row>
    <row r="46" spans="1:2" x14ac:dyDescent="0.4">
      <c r="A46" t="s">
        <v>41</v>
      </c>
      <c r="B46" t="s">
        <v>159</v>
      </c>
    </row>
    <row r="47" spans="1:2" x14ac:dyDescent="0.4">
      <c r="A47" t="s">
        <v>41</v>
      </c>
      <c r="B47" t="s">
        <v>160</v>
      </c>
    </row>
    <row r="48" spans="1:2" x14ac:dyDescent="0.4">
      <c r="A48" t="s">
        <v>41</v>
      </c>
      <c r="B48" t="s">
        <v>161</v>
      </c>
    </row>
    <row r="49" spans="1:2" x14ac:dyDescent="0.4">
      <c r="A49" t="s">
        <v>41</v>
      </c>
      <c r="B49" t="s">
        <v>162</v>
      </c>
    </row>
    <row r="50" spans="1:2" x14ac:dyDescent="0.4">
      <c r="A50" t="s">
        <v>41</v>
      </c>
      <c r="B50" t="s">
        <v>163</v>
      </c>
    </row>
    <row r="51" spans="1:2" x14ac:dyDescent="0.4">
      <c r="A51" t="s">
        <v>41</v>
      </c>
      <c r="B51" t="s">
        <v>164</v>
      </c>
    </row>
    <row r="52" spans="1:2" x14ac:dyDescent="0.4">
      <c r="A52" t="s">
        <v>41</v>
      </c>
      <c r="B52" t="s">
        <v>165</v>
      </c>
    </row>
    <row r="53" spans="1:2" x14ac:dyDescent="0.4">
      <c r="A53" t="s">
        <v>41</v>
      </c>
      <c r="B53" t="s">
        <v>166</v>
      </c>
    </row>
    <row r="54" spans="1:2" x14ac:dyDescent="0.4">
      <c r="A54" t="s">
        <v>41</v>
      </c>
      <c r="B54" t="s">
        <v>167</v>
      </c>
    </row>
    <row r="55" spans="1:2" x14ac:dyDescent="0.4">
      <c r="A55" t="s">
        <v>41</v>
      </c>
      <c r="B55" t="s">
        <v>168</v>
      </c>
    </row>
    <row r="56" spans="1:2" x14ac:dyDescent="0.4">
      <c r="A56" t="s">
        <v>41</v>
      </c>
      <c r="B56" t="s">
        <v>169</v>
      </c>
    </row>
    <row r="57" spans="1:2" x14ac:dyDescent="0.4">
      <c r="A57" t="s">
        <v>41</v>
      </c>
      <c r="B57" t="s">
        <v>144</v>
      </c>
    </row>
    <row r="58" spans="1:2" x14ac:dyDescent="0.4">
      <c r="A58" t="s">
        <v>41</v>
      </c>
      <c r="B58" t="s">
        <v>170</v>
      </c>
    </row>
    <row r="59" spans="1:2" x14ac:dyDescent="0.4">
      <c r="A59" t="s">
        <v>41</v>
      </c>
      <c r="B59" t="s">
        <v>171</v>
      </c>
    </row>
    <row r="60" spans="1:2" x14ac:dyDescent="0.4">
      <c r="A60" t="s">
        <v>41</v>
      </c>
      <c r="B60" t="s">
        <v>172</v>
      </c>
    </row>
    <row r="61" spans="1:2" x14ac:dyDescent="0.4">
      <c r="A61" t="s">
        <v>42</v>
      </c>
      <c r="B61" t="s">
        <v>173</v>
      </c>
    </row>
    <row r="62" spans="1:2" x14ac:dyDescent="0.4">
      <c r="A62" t="s">
        <v>42</v>
      </c>
      <c r="B62" t="s">
        <v>146</v>
      </c>
    </row>
    <row r="63" spans="1:2" x14ac:dyDescent="0.4">
      <c r="A63" t="s">
        <v>42</v>
      </c>
      <c r="B63" t="s">
        <v>138</v>
      </c>
    </row>
    <row r="64" spans="1:2" x14ac:dyDescent="0.4">
      <c r="A64" t="s">
        <v>42</v>
      </c>
      <c r="B64" t="s">
        <v>174</v>
      </c>
    </row>
    <row r="65" spans="1:2" x14ac:dyDescent="0.4">
      <c r="A65" t="s">
        <v>42</v>
      </c>
      <c r="B65" t="s">
        <v>175</v>
      </c>
    </row>
    <row r="66" spans="1:2" x14ac:dyDescent="0.4">
      <c r="A66" t="s">
        <v>42</v>
      </c>
      <c r="B66" t="s">
        <v>143</v>
      </c>
    </row>
    <row r="67" spans="1:2" x14ac:dyDescent="0.4">
      <c r="A67" t="s">
        <v>42</v>
      </c>
      <c r="B67" t="s">
        <v>176</v>
      </c>
    </row>
    <row r="68" spans="1:2" x14ac:dyDescent="0.4">
      <c r="A68" t="s">
        <v>42</v>
      </c>
      <c r="B68" t="s">
        <v>177</v>
      </c>
    </row>
    <row r="69" spans="1:2" x14ac:dyDescent="0.4">
      <c r="A69" t="s">
        <v>42</v>
      </c>
      <c r="B69" t="s">
        <v>178</v>
      </c>
    </row>
    <row r="70" spans="1:2" x14ac:dyDescent="0.4">
      <c r="A70" t="s">
        <v>42</v>
      </c>
      <c r="B70" t="s">
        <v>179</v>
      </c>
    </row>
    <row r="71" spans="1:2" x14ac:dyDescent="0.4">
      <c r="A71" t="s">
        <v>42</v>
      </c>
      <c r="B71" t="s">
        <v>180</v>
      </c>
    </row>
    <row r="72" spans="1:2" x14ac:dyDescent="0.4">
      <c r="A72" t="s">
        <v>42</v>
      </c>
      <c r="B72" t="s">
        <v>181</v>
      </c>
    </row>
    <row r="73" spans="1:2" x14ac:dyDescent="0.4">
      <c r="A73" t="s">
        <v>42</v>
      </c>
      <c r="B73" t="s">
        <v>182</v>
      </c>
    </row>
    <row r="74" spans="1:2" x14ac:dyDescent="0.4">
      <c r="A74" t="s">
        <v>42</v>
      </c>
      <c r="B74" t="s">
        <v>147</v>
      </c>
    </row>
    <row r="75" spans="1:2" x14ac:dyDescent="0.4">
      <c r="A75" t="s">
        <v>42</v>
      </c>
      <c r="B75" t="s">
        <v>183</v>
      </c>
    </row>
    <row r="76" spans="1:2" x14ac:dyDescent="0.4">
      <c r="A76" t="s">
        <v>42</v>
      </c>
      <c r="B76" t="s">
        <v>153</v>
      </c>
    </row>
    <row r="77" spans="1:2" x14ac:dyDescent="0.4">
      <c r="A77" t="s">
        <v>42</v>
      </c>
      <c r="B77" t="s">
        <v>184</v>
      </c>
    </row>
    <row r="78" spans="1:2" x14ac:dyDescent="0.4">
      <c r="A78" t="s">
        <v>42</v>
      </c>
      <c r="B78" t="s">
        <v>185</v>
      </c>
    </row>
    <row r="79" spans="1:2" x14ac:dyDescent="0.4">
      <c r="A79" t="s">
        <v>42</v>
      </c>
      <c r="B79" t="s">
        <v>186</v>
      </c>
    </row>
    <row r="80" spans="1:2" x14ac:dyDescent="0.4">
      <c r="A80" t="s">
        <v>43</v>
      </c>
      <c r="B80" t="s">
        <v>187</v>
      </c>
    </row>
    <row r="81" spans="1:2" x14ac:dyDescent="0.4">
      <c r="A81" t="s">
        <v>43</v>
      </c>
      <c r="B81" t="s">
        <v>188</v>
      </c>
    </row>
    <row r="82" spans="1:2" x14ac:dyDescent="0.4">
      <c r="A82" t="s">
        <v>43</v>
      </c>
      <c r="B82" t="s">
        <v>181</v>
      </c>
    </row>
    <row r="83" spans="1:2" x14ac:dyDescent="0.4">
      <c r="A83" t="s">
        <v>43</v>
      </c>
      <c r="B83" t="s">
        <v>189</v>
      </c>
    </row>
    <row r="84" spans="1:2" x14ac:dyDescent="0.4">
      <c r="A84" t="s">
        <v>43</v>
      </c>
      <c r="B84" t="s">
        <v>190</v>
      </c>
    </row>
    <row r="85" spans="1:2" x14ac:dyDescent="0.4">
      <c r="A85" t="s">
        <v>43</v>
      </c>
      <c r="B85" t="s">
        <v>191</v>
      </c>
    </row>
    <row r="86" spans="1:2" x14ac:dyDescent="0.4">
      <c r="A86" t="s">
        <v>43</v>
      </c>
      <c r="B86" t="s">
        <v>192</v>
      </c>
    </row>
    <row r="87" spans="1:2" x14ac:dyDescent="0.4">
      <c r="A87" t="s">
        <v>43</v>
      </c>
      <c r="B87" t="s">
        <v>177</v>
      </c>
    </row>
    <row r="88" spans="1:2" x14ac:dyDescent="0.4">
      <c r="A88" t="s">
        <v>43</v>
      </c>
      <c r="B88" t="s">
        <v>193</v>
      </c>
    </row>
    <row r="89" spans="1:2" x14ac:dyDescent="0.4">
      <c r="A89" t="s">
        <v>43</v>
      </c>
      <c r="B89" t="s">
        <v>194</v>
      </c>
    </row>
    <row r="90" spans="1:2" x14ac:dyDescent="0.4">
      <c r="A90" t="s">
        <v>43</v>
      </c>
      <c r="B90" t="s">
        <v>195</v>
      </c>
    </row>
    <row r="91" spans="1:2" x14ac:dyDescent="0.4">
      <c r="A91" t="s">
        <v>43</v>
      </c>
      <c r="B91" t="s">
        <v>196</v>
      </c>
    </row>
    <row r="92" spans="1:2" x14ac:dyDescent="0.4">
      <c r="A92" t="s">
        <v>43</v>
      </c>
      <c r="B92" t="s">
        <v>197</v>
      </c>
    </row>
    <row r="93" spans="1:2" x14ac:dyDescent="0.4">
      <c r="A93" t="s">
        <v>43</v>
      </c>
      <c r="B93" t="s">
        <v>198</v>
      </c>
    </row>
    <row r="94" spans="1:2" x14ac:dyDescent="0.4">
      <c r="A94" t="s">
        <v>43</v>
      </c>
      <c r="B94" t="s">
        <v>199</v>
      </c>
    </row>
    <row r="95" spans="1:2" x14ac:dyDescent="0.4">
      <c r="A95" t="s">
        <v>43</v>
      </c>
      <c r="B95" t="s">
        <v>200</v>
      </c>
    </row>
    <row r="96" spans="1:2" x14ac:dyDescent="0.4">
      <c r="A96" t="s">
        <v>43</v>
      </c>
      <c r="B96" t="s">
        <v>201</v>
      </c>
    </row>
    <row r="97" spans="1:2" x14ac:dyDescent="0.4">
      <c r="A97" t="s">
        <v>43</v>
      </c>
      <c r="B97" t="s">
        <v>202</v>
      </c>
    </row>
    <row r="98" spans="1:2" x14ac:dyDescent="0.4">
      <c r="A98" t="s">
        <v>43</v>
      </c>
      <c r="B98" t="s">
        <v>203</v>
      </c>
    </row>
    <row r="99" spans="1:2" x14ac:dyDescent="0.4">
      <c r="A99" t="s">
        <v>43</v>
      </c>
      <c r="B99" t="s">
        <v>204</v>
      </c>
    </row>
    <row r="100" spans="1:2" x14ac:dyDescent="0.4">
      <c r="A100" t="s">
        <v>44</v>
      </c>
      <c r="B100" t="s">
        <v>205</v>
      </c>
    </row>
    <row r="101" spans="1:2" x14ac:dyDescent="0.4">
      <c r="A101" t="s">
        <v>44</v>
      </c>
      <c r="B101" t="s">
        <v>206</v>
      </c>
    </row>
    <row r="102" spans="1:2" x14ac:dyDescent="0.4">
      <c r="A102" t="s">
        <v>44</v>
      </c>
      <c r="B102" t="s">
        <v>207</v>
      </c>
    </row>
    <row r="103" spans="1:2" x14ac:dyDescent="0.4">
      <c r="A103" t="s">
        <v>44</v>
      </c>
      <c r="B103" t="s">
        <v>208</v>
      </c>
    </row>
    <row r="104" spans="1:2" x14ac:dyDescent="0.4">
      <c r="A104" t="s">
        <v>44</v>
      </c>
      <c r="B104" t="s">
        <v>209</v>
      </c>
    </row>
    <row r="105" spans="1:2" x14ac:dyDescent="0.4">
      <c r="A105" t="s">
        <v>44</v>
      </c>
      <c r="B105" t="s">
        <v>210</v>
      </c>
    </row>
    <row r="106" spans="1:2" x14ac:dyDescent="0.4">
      <c r="A106" t="s">
        <v>44</v>
      </c>
      <c r="B106" t="s">
        <v>211</v>
      </c>
    </row>
    <row r="107" spans="1:2" x14ac:dyDescent="0.4">
      <c r="A107" t="s">
        <v>44</v>
      </c>
      <c r="B107" t="s">
        <v>212</v>
      </c>
    </row>
    <row r="108" spans="1:2" x14ac:dyDescent="0.4">
      <c r="A108" t="s">
        <v>44</v>
      </c>
      <c r="B108" t="s">
        <v>213</v>
      </c>
    </row>
    <row r="109" spans="1:2" x14ac:dyDescent="0.4">
      <c r="A109" t="s">
        <v>44</v>
      </c>
      <c r="B109" t="s">
        <v>214</v>
      </c>
    </row>
    <row r="110" spans="1:2" x14ac:dyDescent="0.4">
      <c r="A110" t="s">
        <v>44</v>
      </c>
      <c r="B110" t="s">
        <v>215</v>
      </c>
    </row>
    <row r="111" spans="1:2" x14ac:dyDescent="0.4">
      <c r="A111" t="s">
        <v>44</v>
      </c>
      <c r="B111" t="s">
        <v>216</v>
      </c>
    </row>
    <row r="112" spans="1:2" x14ac:dyDescent="0.4">
      <c r="A112" t="s">
        <v>44</v>
      </c>
      <c r="B112" t="s">
        <v>217</v>
      </c>
    </row>
    <row r="113" spans="1:2" x14ac:dyDescent="0.4">
      <c r="A113" t="s">
        <v>44</v>
      </c>
      <c r="B113" t="s">
        <v>218</v>
      </c>
    </row>
    <row r="114" spans="1:2" x14ac:dyDescent="0.4">
      <c r="A114" t="s">
        <v>44</v>
      </c>
      <c r="B114" t="s">
        <v>219</v>
      </c>
    </row>
    <row r="115" spans="1:2" x14ac:dyDescent="0.4">
      <c r="A115" t="s">
        <v>44</v>
      </c>
      <c r="B115" t="s">
        <v>220</v>
      </c>
    </row>
    <row r="116" spans="1:2" x14ac:dyDescent="0.4">
      <c r="A116" t="s">
        <v>44</v>
      </c>
      <c r="B116" t="s">
        <v>172</v>
      </c>
    </row>
    <row r="117" spans="1:2" x14ac:dyDescent="0.4">
      <c r="A117" t="s">
        <v>44</v>
      </c>
      <c r="B117" t="s">
        <v>167</v>
      </c>
    </row>
    <row r="118" spans="1:2" x14ac:dyDescent="0.4">
      <c r="A118" t="s">
        <v>44</v>
      </c>
      <c r="B118" t="s">
        <v>221</v>
      </c>
    </row>
    <row r="119" spans="1:2" x14ac:dyDescent="0.4">
      <c r="A119" t="s">
        <v>44</v>
      </c>
      <c r="B119" t="s">
        <v>222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1"/>
  <sheetViews>
    <sheetView workbookViewId="0">
      <selection activeCell="B2" sqref="B2"/>
    </sheetView>
  </sheetViews>
  <sheetFormatPr defaultRowHeight="14.6" x14ac:dyDescent="0.4"/>
  <cols>
    <col min="1" max="1" width="40" customWidth="1"/>
    <col min="2" max="2" width="50.15234375" customWidth="1"/>
  </cols>
  <sheetData>
    <row r="1" spans="1:2" x14ac:dyDescent="0.4">
      <c r="A1" s="2" t="s">
        <v>45</v>
      </c>
      <c r="B1" t="s">
        <v>251</v>
      </c>
    </row>
    <row r="2" spans="1:2" x14ac:dyDescent="0.4">
      <c r="A2" s="4" t="s">
        <v>46</v>
      </c>
      <c r="B2" s="4" t="s">
        <v>223</v>
      </c>
    </row>
    <row r="3" spans="1:2" x14ac:dyDescent="0.4">
      <c r="A3" s="4" t="s">
        <v>46</v>
      </c>
      <c r="B3" s="4" t="s">
        <v>224</v>
      </c>
    </row>
    <row r="4" spans="1:2" x14ac:dyDescent="0.4">
      <c r="A4" s="4" t="s">
        <v>46</v>
      </c>
      <c r="B4" s="4" t="s">
        <v>225</v>
      </c>
    </row>
    <row r="5" spans="1:2" x14ac:dyDescent="0.4">
      <c r="A5" s="4" t="s">
        <v>47</v>
      </c>
      <c r="B5" s="4" t="s">
        <v>226</v>
      </c>
    </row>
    <row r="6" spans="1:2" x14ac:dyDescent="0.4">
      <c r="A6" s="4" t="s">
        <v>47</v>
      </c>
      <c r="B6" s="4" t="s">
        <v>224</v>
      </c>
    </row>
    <row r="7" spans="1:2" x14ac:dyDescent="0.4">
      <c r="A7" s="4" t="s">
        <v>48</v>
      </c>
      <c r="B7" s="4" t="s">
        <v>227</v>
      </c>
    </row>
    <row r="8" spans="1:2" x14ac:dyDescent="0.4">
      <c r="A8" s="4" t="s">
        <v>48</v>
      </c>
      <c r="B8" s="4" t="s">
        <v>228</v>
      </c>
    </row>
    <row r="9" spans="1:2" x14ac:dyDescent="0.4">
      <c r="A9" s="4" t="s">
        <v>49</v>
      </c>
      <c r="B9" s="4" t="s">
        <v>229</v>
      </c>
    </row>
    <row r="10" spans="1:2" x14ac:dyDescent="0.4">
      <c r="A10" s="4" t="s">
        <v>49</v>
      </c>
      <c r="B10" s="4" t="s">
        <v>230</v>
      </c>
    </row>
    <row r="11" spans="1:2" x14ac:dyDescent="0.4">
      <c r="A11" s="4" t="s">
        <v>50</v>
      </c>
      <c r="B11" s="4" t="s">
        <v>231</v>
      </c>
    </row>
    <row r="12" spans="1:2" x14ac:dyDescent="0.4">
      <c r="A12" s="4" t="s">
        <v>50</v>
      </c>
      <c r="B12" s="4" t="s">
        <v>230</v>
      </c>
    </row>
    <row r="13" spans="1:2" x14ac:dyDescent="0.4">
      <c r="A13" s="4" t="s">
        <v>51</v>
      </c>
      <c r="B13" s="4" t="s">
        <v>232</v>
      </c>
    </row>
    <row r="14" spans="1:2" x14ac:dyDescent="0.4">
      <c r="A14" s="4" t="s">
        <v>51</v>
      </c>
      <c r="B14" s="4" t="s">
        <v>233</v>
      </c>
    </row>
    <row r="15" spans="1:2" x14ac:dyDescent="0.4">
      <c r="A15" s="4" t="s">
        <v>51</v>
      </c>
      <c r="B15" s="4" t="s">
        <v>234</v>
      </c>
    </row>
    <row r="16" spans="1:2" x14ac:dyDescent="0.4">
      <c r="A16" s="4" t="s">
        <v>52</v>
      </c>
      <c r="B16" s="4" t="s">
        <v>233</v>
      </c>
    </row>
    <row r="17" spans="1:2" x14ac:dyDescent="0.4">
      <c r="A17" s="4" t="s">
        <v>52</v>
      </c>
      <c r="B17" s="4" t="s">
        <v>235</v>
      </c>
    </row>
    <row r="18" spans="1:2" x14ac:dyDescent="0.4">
      <c r="A18" s="4" t="s">
        <v>52</v>
      </c>
      <c r="B18" s="4" t="s">
        <v>234</v>
      </c>
    </row>
    <row r="19" spans="1:2" x14ac:dyDescent="0.4">
      <c r="A19" s="4" t="s">
        <v>53</v>
      </c>
      <c r="B19" s="4" t="s">
        <v>236</v>
      </c>
    </row>
    <row r="20" spans="1:2" x14ac:dyDescent="0.4">
      <c r="A20" s="4" t="s">
        <v>53</v>
      </c>
      <c r="B20" s="4" t="s">
        <v>233</v>
      </c>
    </row>
    <row r="21" spans="1:2" x14ac:dyDescent="0.4">
      <c r="A21" s="4" t="s">
        <v>54</v>
      </c>
      <c r="B21" s="4" t="s">
        <v>237</v>
      </c>
    </row>
    <row r="22" spans="1:2" x14ac:dyDescent="0.4">
      <c r="A22" s="4" t="s">
        <v>54</v>
      </c>
      <c r="B22" s="4" t="s">
        <v>230</v>
      </c>
    </row>
    <row r="23" spans="1:2" x14ac:dyDescent="0.4">
      <c r="A23" s="4" t="s">
        <v>54</v>
      </c>
      <c r="B23" s="4" t="s">
        <v>238</v>
      </c>
    </row>
    <row r="24" spans="1:2" x14ac:dyDescent="0.4">
      <c r="A24" s="4" t="s">
        <v>55</v>
      </c>
      <c r="B24" s="4" t="s">
        <v>239</v>
      </c>
    </row>
    <row r="25" spans="1:2" x14ac:dyDescent="0.4">
      <c r="A25" s="4" t="s">
        <v>55</v>
      </c>
      <c r="B25" s="4" t="s">
        <v>230</v>
      </c>
    </row>
    <row r="26" spans="1:2" x14ac:dyDescent="0.4">
      <c r="A26" s="4" t="s">
        <v>56</v>
      </c>
      <c r="B26" s="4" t="s">
        <v>240</v>
      </c>
    </row>
    <row r="27" spans="1:2" x14ac:dyDescent="0.4">
      <c r="A27" s="4" t="s">
        <v>56</v>
      </c>
      <c r="B27" s="4" t="s">
        <v>230</v>
      </c>
    </row>
    <row r="28" spans="1:2" x14ac:dyDescent="0.4">
      <c r="A28" s="4" t="s">
        <v>57</v>
      </c>
      <c r="B28" s="4" t="s">
        <v>241</v>
      </c>
    </row>
    <row r="29" spans="1:2" x14ac:dyDescent="0.4">
      <c r="A29" s="4" t="s">
        <v>57</v>
      </c>
      <c r="B29" s="4" t="s">
        <v>242</v>
      </c>
    </row>
    <row r="30" spans="1:2" x14ac:dyDescent="0.4">
      <c r="A30" s="4" t="s">
        <v>57</v>
      </c>
      <c r="B30" s="4" t="s">
        <v>243</v>
      </c>
    </row>
    <row r="31" spans="1:2" x14ac:dyDescent="0.4">
      <c r="A31" s="4" t="s">
        <v>58</v>
      </c>
      <c r="B31" s="4" t="s">
        <v>244</v>
      </c>
    </row>
    <row r="32" spans="1:2" x14ac:dyDescent="0.4">
      <c r="A32" s="4" t="s">
        <v>58</v>
      </c>
      <c r="B32" s="4" t="s">
        <v>245</v>
      </c>
    </row>
    <row r="33" spans="1:2" x14ac:dyDescent="0.4">
      <c r="A33" s="4" t="s">
        <v>59</v>
      </c>
      <c r="B33" s="4" t="s">
        <v>246</v>
      </c>
    </row>
    <row r="34" spans="1:2" x14ac:dyDescent="0.4">
      <c r="A34" s="4" t="s">
        <v>59</v>
      </c>
      <c r="B34" s="4" t="s">
        <v>230</v>
      </c>
    </row>
    <row r="35" spans="1:2" x14ac:dyDescent="0.4">
      <c r="A35" s="4" t="s">
        <v>60</v>
      </c>
      <c r="B35" s="4" t="s">
        <v>247</v>
      </c>
    </row>
    <row r="36" spans="1:2" x14ac:dyDescent="0.4">
      <c r="A36" s="4" t="s">
        <v>60</v>
      </c>
      <c r="B36" s="4" t="s">
        <v>248</v>
      </c>
    </row>
    <row r="37" spans="1:2" x14ac:dyDescent="0.4">
      <c r="A37" s="4" t="s">
        <v>60</v>
      </c>
      <c r="B37" s="4" t="s">
        <v>249</v>
      </c>
    </row>
    <row r="38" spans="1:2" x14ac:dyDescent="0.4">
      <c r="A38" s="4" t="s">
        <v>61</v>
      </c>
      <c r="B38" s="4" t="s">
        <v>250</v>
      </c>
    </row>
    <row r="39" spans="1:2" x14ac:dyDescent="0.4">
      <c r="A39" s="4" t="s">
        <v>61</v>
      </c>
      <c r="B39" s="4" t="s">
        <v>247</v>
      </c>
    </row>
    <row r="40" spans="1:2" x14ac:dyDescent="0.4">
      <c r="A40" s="4" t="s">
        <v>62</v>
      </c>
      <c r="B40" s="4" t="s">
        <v>247</v>
      </c>
    </row>
    <row r="41" spans="1:2" x14ac:dyDescent="0.4">
      <c r="A41" s="4" t="s">
        <v>62</v>
      </c>
      <c r="B41" s="4" t="s">
        <v>248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03F5-5D4A-4435-9EA6-D17AD264F326}">
  <sheetPr codeName="Sheet15"/>
  <dimension ref="A1:B5"/>
  <sheetViews>
    <sheetView workbookViewId="0"/>
  </sheetViews>
  <sheetFormatPr defaultRowHeight="14.6" x14ac:dyDescent="0.4"/>
  <sheetData>
    <row r="1" spans="1:2" x14ac:dyDescent="0.4">
      <c r="A1" t="s">
        <v>300</v>
      </c>
      <c r="B1" t="s">
        <v>352</v>
      </c>
    </row>
    <row r="2" spans="1:2" x14ac:dyDescent="0.4">
      <c r="A2" t="s">
        <v>293</v>
      </c>
      <c r="B2" t="s">
        <v>353</v>
      </c>
    </row>
    <row r="3" spans="1:2" x14ac:dyDescent="0.4">
      <c r="A3" t="s">
        <v>294</v>
      </c>
      <c r="B3" t="s">
        <v>141</v>
      </c>
    </row>
    <row r="4" spans="1:2" x14ac:dyDescent="0.4">
      <c r="A4" t="s">
        <v>295</v>
      </c>
      <c r="B4" t="s">
        <v>354</v>
      </c>
    </row>
    <row r="5" spans="1:2" x14ac:dyDescent="0.4">
      <c r="A5" t="s">
        <v>298</v>
      </c>
      <c r="B5" t="s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/>
    <pageSetUpPr fitToPage="1"/>
  </sheetPr>
  <dimension ref="A1:I25"/>
  <sheetViews>
    <sheetView zoomScale="97" zoomScaleNormal="97" workbookViewId="0">
      <selection activeCell="E7" sqref="E7"/>
    </sheetView>
  </sheetViews>
  <sheetFormatPr defaultRowHeight="14.6" x14ac:dyDescent="0.4"/>
  <cols>
    <col min="1" max="1" width="25.15234375" customWidth="1"/>
    <col min="2" max="2" width="17.15234375" customWidth="1"/>
    <col min="3" max="3" width="22.765625" customWidth="1"/>
    <col min="4" max="4" width="13.3046875" customWidth="1"/>
    <col min="5" max="5" width="44.4609375" customWidth="1"/>
    <col min="6" max="6" width="37.23046875" customWidth="1"/>
    <col min="7" max="7" width="26.61328125" customWidth="1"/>
    <col min="8" max="8" width="29.765625" customWidth="1"/>
    <col min="9" max="9" width="34.61328125" customWidth="1"/>
  </cols>
  <sheetData>
    <row r="1" spans="1:9" ht="25.3" customHeight="1" x14ac:dyDescent="0.4">
      <c r="A1" s="9" t="s">
        <v>393</v>
      </c>
      <c r="B1" s="9" t="s">
        <v>387</v>
      </c>
      <c r="C1" s="9" t="s">
        <v>0</v>
      </c>
      <c r="D1" s="9" t="s">
        <v>76</v>
      </c>
      <c r="E1" s="9" t="s">
        <v>394</v>
      </c>
      <c r="F1" s="9" t="s">
        <v>385</v>
      </c>
      <c r="G1" s="9" t="s">
        <v>77</v>
      </c>
      <c r="H1" s="9" t="s">
        <v>78</v>
      </c>
      <c r="I1" s="9" t="s">
        <v>388</v>
      </c>
    </row>
    <row r="2" spans="1:9" ht="66" customHeight="1" x14ac:dyDescent="0.4">
      <c r="A2" s="24">
        <v>45958.422534722224</v>
      </c>
      <c r="B2" s="24" t="s">
        <v>395</v>
      </c>
      <c r="C2" s="5" t="s">
        <v>5</v>
      </c>
      <c r="D2" s="5" t="s">
        <v>39</v>
      </c>
      <c r="E2" s="5" t="s">
        <v>392</v>
      </c>
      <c r="F2" s="5" t="s">
        <v>391</v>
      </c>
      <c r="G2" s="5" t="s">
        <v>257</v>
      </c>
      <c r="H2" s="5" t="s">
        <v>379</v>
      </c>
      <c r="I2" s="5">
        <v>20</v>
      </c>
    </row>
    <row r="3" spans="1:9" ht="43.75" x14ac:dyDescent="0.4">
      <c r="A3" s="24">
        <v>45958.422685185185</v>
      </c>
      <c r="B3" s="24" t="s">
        <v>395</v>
      </c>
      <c r="C3" s="5" t="s">
        <v>5</v>
      </c>
      <c r="D3" s="5" t="s">
        <v>39</v>
      </c>
      <c r="E3" s="5" t="s">
        <v>396</v>
      </c>
      <c r="F3" s="5" t="s">
        <v>391</v>
      </c>
      <c r="G3" s="5" t="s">
        <v>257</v>
      </c>
      <c r="H3" s="5" t="s">
        <v>379</v>
      </c>
      <c r="I3" s="5">
        <v>20</v>
      </c>
    </row>
    <row r="4" spans="1:9" ht="43.75" x14ac:dyDescent="0.4">
      <c r="A4" s="24">
        <v>45958.42287037037</v>
      </c>
      <c r="B4" s="24" t="s">
        <v>395</v>
      </c>
      <c r="C4" s="5" t="s">
        <v>5</v>
      </c>
      <c r="D4" s="5" t="s">
        <v>42</v>
      </c>
      <c r="E4" s="5" t="s">
        <v>397</v>
      </c>
      <c r="F4" s="5" t="s">
        <v>391</v>
      </c>
      <c r="G4" s="5" t="s">
        <v>263</v>
      </c>
      <c r="H4" s="5" t="s">
        <v>382</v>
      </c>
      <c r="I4" s="5">
        <v>20</v>
      </c>
    </row>
    <row r="5" spans="1:9" ht="58.3" x14ac:dyDescent="0.4">
      <c r="A5" s="24">
        <v>45958.423206018517</v>
      </c>
      <c r="B5" s="24" t="s">
        <v>395</v>
      </c>
      <c r="C5" s="5" t="s">
        <v>12</v>
      </c>
      <c r="D5" s="5" t="s">
        <v>278</v>
      </c>
      <c r="E5" s="5" t="s">
        <v>398</v>
      </c>
      <c r="F5" s="5" t="s">
        <v>389</v>
      </c>
      <c r="G5" s="5" t="s">
        <v>279</v>
      </c>
      <c r="H5" s="5" t="s">
        <v>320</v>
      </c>
      <c r="I5" s="5">
        <v>20</v>
      </c>
    </row>
    <row r="6" spans="1:9" ht="43.75" x14ac:dyDescent="0.4">
      <c r="A6" s="24">
        <v>45958.425000000003</v>
      </c>
      <c r="B6" s="24" t="s">
        <v>395</v>
      </c>
      <c r="C6" s="5" t="s">
        <v>16</v>
      </c>
      <c r="D6" s="5" t="s">
        <v>294</v>
      </c>
      <c r="E6" s="5" t="s">
        <v>399</v>
      </c>
      <c r="F6" s="5" t="s">
        <v>400</v>
      </c>
      <c r="G6" s="5" t="s">
        <v>270</v>
      </c>
      <c r="H6" s="5" t="s">
        <v>314</v>
      </c>
      <c r="I6" s="5">
        <v>20</v>
      </c>
    </row>
    <row r="7" spans="1:9" ht="43.75" x14ac:dyDescent="0.4">
      <c r="A7" s="24">
        <v>45958.426261574074</v>
      </c>
      <c r="B7" s="24" t="s">
        <v>395</v>
      </c>
      <c r="C7" s="5" t="s">
        <v>290</v>
      </c>
      <c r="D7" s="5" t="s">
        <v>300</v>
      </c>
      <c r="E7" s="5" t="s">
        <v>403</v>
      </c>
      <c r="F7" s="5" t="s">
        <v>404</v>
      </c>
      <c r="G7" s="5" t="s">
        <v>268</v>
      </c>
      <c r="H7" s="5" t="s">
        <v>312</v>
      </c>
      <c r="I7" s="5">
        <v>20</v>
      </c>
    </row>
    <row r="25" spans="1:1" x14ac:dyDescent="0.4">
      <c r="A25" s="11"/>
    </row>
  </sheetData>
  <pageMargins left="0.75" right="0.75" top="1" bottom="1" header="0.5" footer="0.5"/>
  <pageSetup paperSize="9" scale="48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0E92-798E-4C11-AD3D-5B01420344C4}">
  <sheetPr codeName="Sheet13"/>
  <dimension ref="A1:C19"/>
  <sheetViews>
    <sheetView workbookViewId="0">
      <selection activeCell="B2" sqref="B2:B7"/>
    </sheetView>
  </sheetViews>
  <sheetFormatPr defaultRowHeight="14.6" x14ac:dyDescent="0.4"/>
  <cols>
    <col min="1" max="1" width="26.921875" customWidth="1"/>
    <col min="2" max="2" width="31.921875" customWidth="1"/>
    <col min="3" max="3" width="69" customWidth="1"/>
  </cols>
  <sheetData>
    <row r="1" spans="1:3" x14ac:dyDescent="0.4">
      <c r="A1" s="6" t="s">
        <v>286</v>
      </c>
      <c r="B1" s="6" t="s">
        <v>252</v>
      </c>
      <c r="C1" s="6" t="s">
        <v>254</v>
      </c>
    </row>
    <row r="2" spans="1:3" x14ac:dyDescent="0.4">
      <c r="A2" t="s">
        <v>287</v>
      </c>
      <c r="B2" t="s">
        <v>39</v>
      </c>
      <c r="C2" t="s">
        <v>256</v>
      </c>
    </row>
    <row r="3" spans="1:3" x14ac:dyDescent="0.4">
      <c r="A3" t="s">
        <v>287</v>
      </c>
      <c r="B3" t="s">
        <v>40</v>
      </c>
      <c r="C3" t="s">
        <v>258</v>
      </c>
    </row>
    <row r="4" spans="1:3" x14ac:dyDescent="0.4">
      <c r="A4" t="s">
        <v>287</v>
      </c>
      <c r="B4" t="s">
        <v>41</v>
      </c>
      <c r="C4" t="s">
        <v>260</v>
      </c>
    </row>
    <row r="5" spans="1:3" x14ac:dyDescent="0.4">
      <c r="A5" t="s">
        <v>287</v>
      </c>
      <c r="B5" t="s">
        <v>42</v>
      </c>
      <c r="C5" t="s">
        <v>262</v>
      </c>
    </row>
    <row r="6" spans="1:3" x14ac:dyDescent="0.4">
      <c r="A6" t="s">
        <v>287</v>
      </c>
      <c r="B6" t="s">
        <v>43</v>
      </c>
      <c r="C6" t="s">
        <v>264</v>
      </c>
    </row>
    <row r="7" spans="1:3" x14ac:dyDescent="0.4">
      <c r="A7" t="s">
        <v>287</v>
      </c>
      <c r="B7" t="s">
        <v>44</v>
      </c>
      <c r="C7" t="s">
        <v>266</v>
      </c>
    </row>
    <row r="8" spans="1:3" x14ac:dyDescent="0.4">
      <c r="A8" t="s">
        <v>289</v>
      </c>
      <c r="B8" t="s">
        <v>300</v>
      </c>
      <c r="C8" t="s">
        <v>301</v>
      </c>
    </row>
    <row r="9" spans="1:3" x14ac:dyDescent="0.4">
      <c r="A9" t="s">
        <v>289</v>
      </c>
      <c r="B9" t="s">
        <v>293</v>
      </c>
      <c r="C9" t="s">
        <v>302</v>
      </c>
    </row>
    <row r="10" spans="1:3" x14ac:dyDescent="0.4">
      <c r="A10" t="s">
        <v>289</v>
      </c>
      <c r="B10" t="s">
        <v>294</v>
      </c>
      <c r="C10" t="s">
        <v>325</v>
      </c>
    </row>
    <row r="11" spans="1:3" x14ac:dyDescent="0.4">
      <c r="A11" t="s">
        <v>289</v>
      </c>
      <c r="B11" t="s">
        <v>295</v>
      </c>
      <c r="C11" t="s">
        <v>329</v>
      </c>
    </row>
    <row r="12" spans="1:3" x14ac:dyDescent="0.4">
      <c r="A12" t="s">
        <v>289</v>
      </c>
      <c r="B12" t="s">
        <v>298</v>
      </c>
      <c r="C12" t="s">
        <v>304</v>
      </c>
    </row>
    <row r="13" spans="1:3" x14ac:dyDescent="0.4">
      <c r="A13" t="s">
        <v>288</v>
      </c>
      <c r="B13" t="s">
        <v>328</v>
      </c>
      <c r="C13" t="s">
        <v>305</v>
      </c>
    </row>
    <row r="14" spans="1:3" x14ac:dyDescent="0.4">
      <c r="A14" t="s">
        <v>288</v>
      </c>
      <c r="B14" t="s">
        <v>274</v>
      </c>
      <c r="C14" t="s">
        <v>306</v>
      </c>
    </row>
    <row r="15" spans="1:3" x14ac:dyDescent="0.4">
      <c r="A15" t="s">
        <v>288</v>
      </c>
      <c r="B15" t="s">
        <v>276</v>
      </c>
      <c r="C15" t="s">
        <v>307</v>
      </c>
    </row>
    <row r="16" spans="1:3" x14ac:dyDescent="0.4">
      <c r="A16" t="s">
        <v>288</v>
      </c>
      <c r="B16" t="s">
        <v>278</v>
      </c>
      <c r="C16" t="s">
        <v>308</v>
      </c>
    </row>
    <row r="17" spans="1:3" x14ac:dyDescent="0.4">
      <c r="A17" t="s">
        <v>288</v>
      </c>
      <c r="B17" t="s">
        <v>330</v>
      </c>
      <c r="C17" t="s">
        <v>331</v>
      </c>
    </row>
    <row r="18" spans="1:3" x14ac:dyDescent="0.4">
      <c r="A18" t="s">
        <v>288</v>
      </c>
      <c r="B18" t="s">
        <v>282</v>
      </c>
      <c r="C18" t="s">
        <v>310</v>
      </c>
    </row>
    <row r="19" spans="1:3" x14ac:dyDescent="0.4">
      <c r="A19" t="s">
        <v>288</v>
      </c>
      <c r="B19" t="s">
        <v>284</v>
      </c>
      <c r="C19" t="s">
        <v>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3C11-64BA-4477-81C8-C7CFD1A36F46}">
  <sheetPr codeName="Sheet9"/>
  <dimension ref="A1:C19"/>
  <sheetViews>
    <sheetView topLeftCell="A5" workbookViewId="0">
      <selection activeCell="A15" sqref="A15:C19"/>
    </sheetView>
  </sheetViews>
  <sheetFormatPr defaultRowHeight="14.6" x14ac:dyDescent="0.4"/>
  <cols>
    <col min="2" max="2" width="21.84375" bestFit="1" customWidth="1"/>
  </cols>
  <sheetData>
    <row r="1" spans="1:3" ht="58.3" x14ac:dyDescent="0.4">
      <c r="A1" t="s">
        <v>286</v>
      </c>
      <c r="B1" s="9" t="s">
        <v>253</v>
      </c>
      <c r="C1" s="9" t="s">
        <v>78</v>
      </c>
    </row>
    <row r="2" spans="1:3" ht="87.45" x14ac:dyDescent="0.4">
      <c r="A2" s="1" t="s">
        <v>39</v>
      </c>
      <c r="B2" s="1" t="s">
        <v>257</v>
      </c>
      <c r="C2" s="4" t="s">
        <v>379</v>
      </c>
    </row>
    <row r="3" spans="1:3" ht="72.900000000000006" x14ac:dyDescent="0.4">
      <c r="A3" s="1" t="s">
        <v>40</v>
      </c>
      <c r="B3" s="1" t="s">
        <v>259</v>
      </c>
      <c r="C3" s="4" t="s">
        <v>380</v>
      </c>
    </row>
    <row r="4" spans="1:3" ht="58.3" x14ac:dyDescent="0.4">
      <c r="A4" s="1" t="s">
        <v>41</v>
      </c>
      <c r="B4" s="1" t="s">
        <v>261</v>
      </c>
      <c r="C4" s="4" t="s">
        <v>381</v>
      </c>
    </row>
    <row r="5" spans="1:3" ht="102" x14ac:dyDescent="0.4">
      <c r="A5" s="1" t="s">
        <v>42</v>
      </c>
      <c r="B5" s="1" t="s">
        <v>263</v>
      </c>
      <c r="C5" s="4" t="s">
        <v>382</v>
      </c>
    </row>
    <row r="6" spans="1:3" ht="72.900000000000006" x14ac:dyDescent="0.4">
      <c r="A6" s="1" t="s">
        <v>43</v>
      </c>
      <c r="B6" s="1" t="s">
        <v>265</v>
      </c>
      <c r="C6" s="4" t="s">
        <v>383</v>
      </c>
    </row>
    <row r="7" spans="1:3" ht="102" x14ac:dyDescent="0.4">
      <c r="A7" s="1" t="s">
        <v>44</v>
      </c>
      <c r="B7" s="1" t="s">
        <v>267</v>
      </c>
      <c r="C7" s="4" t="s">
        <v>384</v>
      </c>
    </row>
    <row r="8" spans="1:3" ht="58.3" x14ac:dyDescent="0.4">
      <c r="A8" s="4" t="s">
        <v>328</v>
      </c>
      <c r="B8" s="4" t="s">
        <v>305</v>
      </c>
      <c r="C8" s="4" t="s">
        <v>273</v>
      </c>
    </row>
    <row r="9" spans="1:3" ht="58.3" x14ac:dyDescent="0.4">
      <c r="A9" s="4" t="s">
        <v>274</v>
      </c>
      <c r="B9" s="4" t="s">
        <v>306</v>
      </c>
      <c r="C9" s="4" t="s">
        <v>275</v>
      </c>
    </row>
    <row r="10" spans="1:3" ht="29.15" x14ac:dyDescent="0.4">
      <c r="A10" s="4" t="s">
        <v>276</v>
      </c>
      <c r="B10" s="4" t="s">
        <v>307</v>
      </c>
      <c r="C10" s="4" t="s">
        <v>277</v>
      </c>
    </row>
    <row r="11" spans="1:3" ht="43.75" x14ac:dyDescent="0.4">
      <c r="A11" s="4" t="s">
        <v>278</v>
      </c>
      <c r="B11" s="4" t="s">
        <v>308</v>
      </c>
      <c r="C11" s="4" t="s">
        <v>279</v>
      </c>
    </row>
    <row r="12" spans="1:3" ht="43.75" x14ac:dyDescent="0.4">
      <c r="A12" s="4" t="s">
        <v>280</v>
      </c>
      <c r="B12" s="4" t="s">
        <v>309</v>
      </c>
      <c r="C12" s="4" t="s">
        <v>281</v>
      </c>
    </row>
    <row r="13" spans="1:3" ht="29.15" x14ac:dyDescent="0.4">
      <c r="A13" s="4" t="s">
        <v>282</v>
      </c>
      <c r="B13" s="4" t="s">
        <v>310</v>
      </c>
      <c r="C13" s="4" t="s">
        <v>283</v>
      </c>
    </row>
    <row r="14" spans="1:3" ht="43.75" x14ac:dyDescent="0.4">
      <c r="A14" s="4" t="s">
        <v>284</v>
      </c>
      <c r="B14" s="4" t="s">
        <v>311</v>
      </c>
      <c r="C14" s="4" t="s">
        <v>285</v>
      </c>
    </row>
    <row r="15" spans="1:3" ht="43.75" x14ac:dyDescent="0.4">
      <c r="A15" s="8" t="s">
        <v>300</v>
      </c>
      <c r="B15" s="8" t="s">
        <v>301</v>
      </c>
      <c r="C15" s="4" t="s">
        <v>268</v>
      </c>
    </row>
    <row r="16" spans="1:3" ht="43.75" x14ac:dyDescent="0.4">
      <c r="A16" s="8" t="s">
        <v>293</v>
      </c>
      <c r="B16" s="8" t="s">
        <v>302</v>
      </c>
      <c r="C16" s="4" t="s">
        <v>269</v>
      </c>
    </row>
    <row r="17" spans="1:3" ht="43.75" x14ac:dyDescent="0.4">
      <c r="A17" s="8" t="s">
        <v>294</v>
      </c>
      <c r="B17" s="8" t="s">
        <v>325</v>
      </c>
      <c r="C17" s="4" t="s">
        <v>270</v>
      </c>
    </row>
    <row r="18" spans="1:3" ht="43.75" x14ac:dyDescent="0.4">
      <c r="A18" s="8" t="s">
        <v>326</v>
      </c>
      <c r="B18" s="8" t="s">
        <v>303</v>
      </c>
      <c r="C18" s="4" t="s">
        <v>271</v>
      </c>
    </row>
    <row r="19" spans="1:3" ht="58.3" x14ac:dyDescent="0.4">
      <c r="A19" s="8" t="s">
        <v>327</v>
      </c>
      <c r="B19" s="8" t="s">
        <v>304</v>
      </c>
      <c r="C19" s="4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91B6-68B9-422E-AAC2-A94AEB8B3DB4}">
  <sheetPr codeName="Sheet7"/>
  <dimension ref="A1:C19"/>
  <sheetViews>
    <sheetView workbookViewId="0">
      <selection activeCell="G9" sqref="G9"/>
    </sheetView>
  </sheetViews>
  <sheetFormatPr defaultRowHeight="14.6" x14ac:dyDescent="0.4"/>
  <cols>
    <col min="1" max="1" width="15.765625" customWidth="1"/>
    <col min="2" max="2" width="27.69140625" bestFit="1" customWidth="1"/>
    <col min="3" max="3" width="20.69140625" bestFit="1" customWidth="1"/>
  </cols>
  <sheetData>
    <row r="1" spans="1:3" ht="29.15" x14ac:dyDescent="0.4">
      <c r="A1" s="16" t="s">
        <v>252</v>
      </c>
      <c r="B1" s="9" t="s">
        <v>253</v>
      </c>
      <c r="C1" s="9" t="s">
        <v>78</v>
      </c>
    </row>
    <row r="2" spans="1:3" x14ac:dyDescent="0.4">
      <c r="A2" s="8" t="s">
        <v>300</v>
      </c>
      <c r="B2" s="4" t="s">
        <v>268</v>
      </c>
      <c r="C2" s="4" t="s">
        <v>312</v>
      </c>
    </row>
    <row r="3" spans="1:3" x14ac:dyDescent="0.4">
      <c r="A3" s="8" t="s">
        <v>293</v>
      </c>
      <c r="B3" s="4" t="s">
        <v>269</v>
      </c>
      <c r="C3" s="4" t="s">
        <v>313</v>
      </c>
    </row>
    <row r="4" spans="1:3" x14ac:dyDescent="0.4">
      <c r="A4" s="8" t="s">
        <v>294</v>
      </c>
      <c r="B4" s="4" t="s">
        <v>270</v>
      </c>
      <c r="C4" s="4" t="s">
        <v>314</v>
      </c>
    </row>
    <row r="5" spans="1:3" ht="29.15" x14ac:dyDescent="0.4">
      <c r="A5" s="8" t="s">
        <v>326</v>
      </c>
      <c r="B5" s="4" t="s">
        <v>271</v>
      </c>
      <c r="C5" s="4" t="s">
        <v>315</v>
      </c>
    </row>
    <row r="6" spans="1:3" ht="29.15" x14ac:dyDescent="0.4">
      <c r="A6" s="8" t="s">
        <v>327</v>
      </c>
      <c r="B6" s="4" t="s">
        <v>272</v>
      </c>
      <c r="C6" s="4" t="s">
        <v>316</v>
      </c>
    </row>
    <row r="7" spans="1:3" ht="29.15" x14ac:dyDescent="0.4">
      <c r="A7" s="4" t="s">
        <v>328</v>
      </c>
      <c r="B7" s="4" t="s">
        <v>273</v>
      </c>
      <c r="C7" s="4" t="s">
        <v>317</v>
      </c>
    </row>
    <row r="8" spans="1:3" x14ac:dyDescent="0.4">
      <c r="A8" s="4" t="s">
        <v>274</v>
      </c>
      <c r="B8" s="4" t="s">
        <v>275</v>
      </c>
      <c r="C8" s="4" t="s">
        <v>318</v>
      </c>
    </row>
    <row r="9" spans="1:3" ht="29.15" x14ac:dyDescent="0.4">
      <c r="A9" s="4" t="s">
        <v>276</v>
      </c>
      <c r="B9" s="4" t="s">
        <v>277</v>
      </c>
      <c r="C9" s="4" t="s">
        <v>319</v>
      </c>
    </row>
    <row r="10" spans="1:3" ht="29.15" x14ac:dyDescent="0.4">
      <c r="A10" s="4" t="s">
        <v>278</v>
      </c>
      <c r="B10" s="4" t="s">
        <v>279</v>
      </c>
      <c r="C10" s="4" t="s">
        <v>320</v>
      </c>
    </row>
    <row r="11" spans="1:3" ht="43.75" x14ac:dyDescent="0.4">
      <c r="A11" s="4" t="s">
        <v>280</v>
      </c>
      <c r="B11" s="4" t="s">
        <v>281</v>
      </c>
      <c r="C11" s="4" t="s">
        <v>321</v>
      </c>
    </row>
    <row r="12" spans="1:3" ht="29.15" x14ac:dyDescent="0.4">
      <c r="A12" s="4" t="s">
        <v>282</v>
      </c>
      <c r="B12" s="4" t="s">
        <v>283</v>
      </c>
      <c r="C12" s="4" t="s">
        <v>322</v>
      </c>
    </row>
    <row r="13" spans="1:3" ht="29.15" x14ac:dyDescent="0.4">
      <c r="A13" s="4" t="s">
        <v>284</v>
      </c>
      <c r="B13" s="4" t="s">
        <v>285</v>
      </c>
      <c r="C13" s="4" t="s">
        <v>323</v>
      </c>
    </row>
    <row r="14" spans="1:3" ht="29.15" x14ac:dyDescent="0.4">
      <c r="B14" s="1" t="s">
        <v>257</v>
      </c>
      <c r="C14" s="4" t="s">
        <v>379</v>
      </c>
    </row>
    <row r="15" spans="1:3" ht="29.15" x14ac:dyDescent="0.4">
      <c r="B15" s="1" t="s">
        <v>259</v>
      </c>
      <c r="C15" s="4" t="s">
        <v>380</v>
      </c>
    </row>
    <row r="16" spans="1:3" ht="29.15" x14ac:dyDescent="0.4">
      <c r="B16" s="1" t="s">
        <v>261</v>
      </c>
      <c r="C16" s="4" t="s">
        <v>381</v>
      </c>
    </row>
    <row r="17" spans="2:3" ht="43.75" x14ac:dyDescent="0.4">
      <c r="B17" s="1" t="s">
        <v>263</v>
      </c>
      <c r="C17" s="4" t="s">
        <v>382</v>
      </c>
    </row>
    <row r="18" spans="2:3" ht="29.15" x14ac:dyDescent="0.4">
      <c r="B18" s="1" t="s">
        <v>265</v>
      </c>
      <c r="C18" s="4" t="s">
        <v>383</v>
      </c>
    </row>
    <row r="19" spans="2:3" ht="43.75" x14ac:dyDescent="0.4">
      <c r="B19" s="1" t="s">
        <v>267</v>
      </c>
      <c r="C19" s="4" t="s">
        <v>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E12E-AF95-404E-AB6E-E306579C906F}">
  <sheetPr codeName="Sheet18"/>
  <dimension ref="A1:A19"/>
  <sheetViews>
    <sheetView workbookViewId="0">
      <selection sqref="A1:A1048576"/>
    </sheetView>
  </sheetViews>
  <sheetFormatPr defaultRowHeight="14.6" x14ac:dyDescent="0.4"/>
  <cols>
    <col min="1" max="1" width="49.765625" bestFit="1" customWidth="1"/>
  </cols>
  <sheetData>
    <row r="1" spans="1:1" x14ac:dyDescent="0.4">
      <c r="A1" s="9" t="s">
        <v>254</v>
      </c>
    </row>
    <row r="2" spans="1:1" x14ac:dyDescent="0.4">
      <c r="A2" s="4" t="s">
        <v>301</v>
      </c>
    </row>
    <row r="3" spans="1:1" x14ac:dyDescent="0.4">
      <c r="A3" s="4" t="s">
        <v>302</v>
      </c>
    </row>
    <row r="4" spans="1:1" x14ac:dyDescent="0.4">
      <c r="A4" s="4" t="s">
        <v>325</v>
      </c>
    </row>
    <row r="5" spans="1:1" x14ac:dyDescent="0.4">
      <c r="A5" s="4" t="s">
        <v>378</v>
      </c>
    </row>
    <row r="6" spans="1:1" x14ac:dyDescent="0.4">
      <c r="A6" s="4" t="s">
        <v>304</v>
      </c>
    </row>
    <row r="7" spans="1:1" x14ac:dyDescent="0.4">
      <c r="A7" s="4" t="s">
        <v>305</v>
      </c>
    </row>
    <row r="8" spans="1:1" x14ac:dyDescent="0.4">
      <c r="A8" s="4" t="s">
        <v>306</v>
      </c>
    </row>
    <row r="9" spans="1:1" x14ac:dyDescent="0.4">
      <c r="A9" s="4" t="s">
        <v>307</v>
      </c>
    </row>
    <row r="10" spans="1:1" x14ac:dyDescent="0.4">
      <c r="A10" s="4" t="s">
        <v>308</v>
      </c>
    </row>
    <row r="11" spans="1:1" x14ac:dyDescent="0.4">
      <c r="A11" s="4" t="s">
        <v>309</v>
      </c>
    </row>
    <row r="12" spans="1:1" x14ac:dyDescent="0.4">
      <c r="A12" s="4" t="s">
        <v>310</v>
      </c>
    </row>
    <row r="13" spans="1:1" x14ac:dyDescent="0.4">
      <c r="A13" s="4" t="s">
        <v>311</v>
      </c>
    </row>
    <row r="14" spans="1:1" ht="43.75" x14ac:dyDescent="0.4">
      <c r="A14" s="1" t="s">
        <v>375</v>
      </c>
    </row>
    <row r="15" spans="1:1" ht="58.3" x14ac:dyDescent="0.4">
      <c r="A15" s="1" t="s">
        <v>376</v>
      </c>
    </row>
    <row r="16" spans="1:1" ht="58.3" x14ac:dyDescent="0.4">
      <c r="A16" s="1" t="s">
        <v>104</v>
      </c>
    </row>
    <row r="17" spans="1:1" ht="58.3" x14ac:dyDescent="0.4">
      <c r="A17" s="1" t="s">
        <v>105</v>
      </c>
    </row>
    <row r="18" spans="1:1" ht="58.3" x14ac:dyDescent="0.4">
      <c r="A18" s="1" t="s">
        <v>106</v>
      </c>
    </row>
    <row r="19" spans="1:1" ht="58.3" x14ac:dyDescent="0.4">
      <c r="A19" s="1" t="s">
        <v>377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5"/>
  <sheetViews>
    <sheetView workbookViewId="0">
      <selection activeCell="C17" sqref="C17"/>
    </sheetView>
  </sheetViews>
  <sheetFormatPr defaultRowHeight="14.6" x14ac:dyDescent="0.4"/>
  <cols>
    <col min="1" max="1" width="12.53515625" customWidth="1"/>
    <col min="2" max="2" width="16.53515625" customWidth="1"/>
    <col min="3" max="3" width="29.3046875" customWidth="1"/>
    <col min="4" max="4" width="29" customWidth="1"/>
    <col min="5" max="6" width="15.3828125" customWidth="1"/>
    <col min="7" max="7" width="54.84375" customWidth="1"/>
  </cols>
  <sheetData>
    <row r="1" spans="1:7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286</v>
      </c>
      <c r="G1" s="2" t="s">
        <v>101</v>
      </c>
    </row>
    <row r="2" spans="1:7" x14ac:dyDescent="0.4">
      <c r="A2" s="4" t="s">
        <v>5</v>
      </c>
      <c r="B2" s="4" t="s">
        <v>6</v>
      </c>
      <c r="C2" s="4" t="s">
        <v>7</v>
      </c>
      <c r="D2" s="4" t="s">
        <v>8</v>
      </c>
      <c r="E2" s="5" t="s">
        <v>92</v>
      </c>
      <c r="F2" s="4" t="s">
        <v>287</v>
      </c>
      <c r="G2" s="4" t="s">
        <v>39</v>
      </c>
    </row>
    <row r="3" spans="1:7" x14ac:dyDescent="0.4">
      <c r="A3" s="4" t="s">
        <v>9</v>
      </c>
      <c r="B3" s="4" t="s">
        <v>10</v>
      </c>
      <c r="C3" s="4" t="s">
        <v>11</v>
      </c>
      <c r="D3" s="4" t="s">
        <v>8</v>
      </c>
      <c r="E3" s="5" t="s">
        <v>93</v>
      </c>
      <c r="F3" s="4" t="s">
        <v>287</v>
      </c>
      <c r="G3" s="4" t="s">
        <v>42</v>
      </c>
    </row>
    <row r="4" spans="1:7" x14ac:dyDescent="0.4">
      <c r="A4" s="4" t="s">
        <v>12</v>
      </c>
      <c r="B4" s="4" t="s">
        <v>13</v>
      </c>
      <c r="C4" s="4" t="s">
        <v>14</v>
      </c>
      <c r="D4" s="4" t="s">
        <v>15</v>
      </c>
      <c r="E4" s="5" t="s">
        <v>94</v>
      </c>
      <c r="F4" s="4" t="s">
        <v>288</v>
      </c>
      <c r="G4" s="4" t="s">
        <v>282</v>
      </c>
    </row>
    <row r="5" spans="1:7" x14ac:dyDescent="0.4">
      <c r="A5" s="4" t="s">
        <v>16</v>
      </c>
      <c r="B5" s="4" t="s">
        <v>17</v>
      </c>
      <c r="C5" s="4" t="s">
        <v>18</v>
      </c>
      <c r="D5" s="4" t="s">
        <v>19</v>
      </c>
      <c r="E5" s="5" t="s">
        <v>95</v>
      </c>
      <c r="F5" s="4" t="s">
        <v>289</v>
      </c>
      <c r="G5" s="4" t="s">
        <v>293</v>
      </c>
    </row>
    <row r="6" spans="1:7" x14ac:dyDescent="0.4">
      <c r="A6" s="4" t="s">
        <v>20</v>
      </c>
      <c r="B6" s="4" t="s">
        <v>21</v>
      </c>
      <c r="C6" s="4" t="s">
        <v>22</v>
      </c>
      <c r="D6" s="4" t="s">
        <v>23</v>
      </c>
      <c r="E6" s="5" t="s">
        <v>96</v>
      </c>
      <c r="F6" s="4" t="s">
        <v>289</v>
      </c>
      <c r="G6" s="4" t="s">
        <v>294</v>
      </c>
    </row>
    <row r="7" spans="1:7" x14ac:dyDescent="0.4">
      <c r="A7" s="4" t="s">
        <v>24</v>
      </c>
      <c r="B7" s="4" t="s">
        <v>21</v>
      </c>
      <c r="C7" s="4" t="s">
        <v>25</v>
      </c>
      <c r="D7" s="4" t="s">
        <v>8</v>
      </c>
      <c r="E7" s="5" t="s">
        <v>97</v>
      </c>
      <c r="F7" s="4" t="s">
        <v>289</v>
      </c>
      <c r="G7" s="4" t="s">
        <v>295</v>
      </c>
    </row>
    <row r="8" spans="1:7" x14ac:dyDescent="0.4">
      <c r="A8" s="4" t="s">
        <v>26</v>
      </c>
      <c r="B8" s="4" t="s">
        <v>10</v>
      </c>
      <c r="C8" s="4" t="s">
        <v>11</v>
      </c>
      <c r="D8" s="4" t="s">
        <v>8</v>
      </c>
      <c r="E8" s="5" t="s">
        <v>98</v>
      </c>
      <c r="F8" s="4" t="s">
        <v>289</v>
      </c>
      <c r="G8" s="4" t="s">
        <v>293</v>
      </c>
    </row>
    <row r="9" spans="1:7" ht="13.85" customHeight="1" x14ac:dyDescent="0.4">
      <c r="A9" s="4" t="s">
        <v>90</v>
      </c>
      <c r="B9" s="4" t="s">
        <v>91</v>
      </c>
      <c r="C9" s="4" t="s">
        <v>296</v>
      </c>
      <c r="D9" s="4" t="s">
        <v>297</v>
      </c>
      <c r="E9" s="1" t="s">
        <v>99</v>
      </c>
      <c r="F9" s="4" t="s">
        <v>289</v>
      </c>
      <c r="G9" s="4" t="s">
        <v>294</v>
      </c>
    </row>
    <row r="10" spans="1:7" ht="13.85" customHeight="1" x14ac:dyDescent="0.4">
      <c r="A10" s="4" t="s">
        <v>27</v>
      </c>
      <c r="B10" s="4" t="s">
        <v>28</v>
      </c>
      <c r="C10" s="4" t="s">
        <v>29</v>
      </c>
      <c r="D10" s="4" t="s">
        <v>30</v>
      </c>
      <c r="E10" s="5" t="s">
        <v>100</v>
      </c>
      <c r="F10" s="4" t="s">
        <v>289</v>
      </c>
      <c r="G10" s="4" t="s">
        <v>298</v>
      </c>
    </row>
    <row r="11" spans="1:7" ht="13.85" customHeight="1" x14ac:dyDescent="0.4">
      <c r="A11" s="4" t="s">
        <v>31</v>
      </c>
      <c r="B11" s="4" t="s">
        <v>291</v>
      </c>
      <c r="C11" s="4" t="s">
        <v>32</v>
      </c>
      <c r="D11" s="4" t="s">
        <v>33</v>
      </c>
      <c r="E11" s="5" t="s">
        <v>96</v>
      </c>
      <c r="F11" s="4" t="s">
        <v>289</v>
      </c>
      <c r="G11" s="4" t="s">
        <v>294</v>
      </c>
    </row>
    <row r="12" spans="1:7" x14ac:dyDescent="0.4">
      <c r="A12" s="4" t="s">
        <v>290</v>
      </c>
      <c r="B12" s="4" t="s">
        <v>292</v>
      </c>
      <c r="C12" s="4" t="s">
        <v>34</v>
      </c>
      <c r="D12" s="4" t="s">
        <v>35</v>
      </c>
      <c r="E12" s="5" t="s">
        <v>95</v>
      </c>
      <c r="F12" s="4" t="s">
        <v>289</v>
      </c>
      <c r="G12" s="4" t="s">
        <v>298</v>
      </c>
    </row>
    <row r="18" spans="3:3" x14ac:dyDescent="0.4">
      <c r="C18" s="3"/>
    </row>
    <row r="19" spans="3:3" x14ac:dyDescent="0.4">
      <c r="C19" s="3"/>
    </row>
    <row r="20" spans="3:3" x14ac:dyDescent="0.4">
      <c r="C20" s="3"/>
    </row>
    <row r="21" spans="3:3" x14ac:dyDescent="0.4">
      <c r="C21" s="3"/>
    </row>
    <row r="22" spans="3:3" x14ac:dyDescent="0.4">
      <c r="C22" s="3"/>
    </row>
    <row r="23" spans="3:3" x14ac:dyDescent="0.4">
      <c r="C23" s="3"/>
    </row>
    <row r="24" spans="3:3" x14ac:dyDescent="0.4">
      <c r="C24" s="3"/>
    </row>
    <row r="25" spans="3:3" x14ac:dyDescent="0.4">
      <c r="C25" s="3"/>
    </row>
  </sheetData>
  <phoneticPr fontId="7" type="noConversion"/>
  <pageMargins left="0.75" right="0.75" top="1" bottom="1" header="0.5" footer="0.5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E788-9140-45E0-B6C3-8A48551B4D4B}">
  <sheetPr codeName="Sheet14"/>
  <dimension ref="A1:D31"/>
  <sheetViews>
    <sheetView workbookViewId="0">
      <selection activeCell="B28" sqref="B28"/>
    </sheetView>
  </sheetViews>
  <sheetFormatPr defaultRowHeight="14.6" x14ac:dyDescent="0.4"/>
  <cols>
    <col min="1" max="1" width="11.765625" bestFit="1" customWidth="1"/>
    <col min="2" max="2" width="20.69140625" bestFit="1" customWidth="1"/>
    <col min="3" max="3" width="34.921875" bestFit="1" customWidth="1"/>
    <col min="4" max="4" width="43.3046875" bestFit="1" customWidth="1"/>
  </cols>
  <sheetData>
    <row r="1" spans="1:4" x14ac:dyDescent="0.4">
      <c r="A1" s="9" t="s">
        <v>286</v>
      </c>
      <c r="B1" s="9" t="s">
        <v>252</v>
      </c>
      <c r="C1" s="9" t="s">
        <v>355</v>
      </c>
      <c r="D1" s="9" t="s">
        <v>356</v>
      </c>
    </row>
    <row r="2" spans="1:4" x14ac:dyDescent="0.4">
      <c r="A2" s="4" t="s">
        <v>287</v>
      </c>
      <c r="B2" s="4" t="s">
        <v>39</v>
      </c>
      <c r="C2" s="4" t="s">
        <v>334</v>
      </c>
      <c r="D2" s="4" t="s">
        <v>357</v>
      </c>
    </row>
    <row r="3" spans="1:4" x14ac:dyDescent="0.4">
      <c r="A3" s="4" t="s">
        <v>287</v>
      </c>
      <c r="B3" s="4" t="s">
        <v>40</v>
      </c>
      <c r="C3" s="4" t="s">
        <v>335</v>
      </c>
      <c r="D3" s="4" t="s">
        <v>358</v>
      </c>
    </row>
    <row r="4" spans="1:4" x14ac:dyDescent="0.4">
      <c r="A4" s="4" t="s">
        <v>287</v>
      </c>
      <c r="B4" s="4" t="s">
        <v>41</v>
      </c>
      <c r="C4" s="4" t="s">
        <v>336</v>
      </c>
      <c r="D4" s="4" t="s">
        <v>359</v>
      </c>
    </row>
    <row r="5" spans="1:4" x14ac:dyDescent="0.4">
      <c r="A5" s="4" t="s">
        <v>287</v>
      </c>
      <c r="B5" s="4" t="s">
        <v>42</v>
      </c>
      <c r="C5" s="4" t="s">
        <v>333</v>
      </c>
      <c r="D5" s="4" t="s">
        <v>360</v>
      </c>
    </row>
    <row r="6" spans="1:4" x14ac:dyDescent="0.4">
      <c r="A6" s="4" t="s">
        <v>287</v>
      </c>
      <c r="B6" s="4" t="s">
        <v>43</v>
      </c>
      <c r="C6" s="4" t="s">
        <v>337</v>
      </c>
      <c r="D6" s="4" t="s">
        <v>361</v>
      </c>
    </row>
    <row r="7" spans="1:4" x14ac:dyDescent="0.4">
      <c r="A7" s="4" t="s">
        <v>287</v>
      </c>
      <c r="B7" s="4" t="s">
        <v>44</v>
      </c>
      <c r="C7" s="4" t="s">
        <v>338</v>
      </c>
      <c r="D7" s="4" t="s">
        <v>362</v>
      </c>
    </row>
    <row r="8" spans="1:4" x14ac:dyDescent="0.4">
      <c r="A8" s="4" t="s">
        <v>289</v>
      </c>
      <c r="B8" s="4" t="s">
        <v>300</v>
      </c>
      <c r="C8" s="4" t="s">
        <v>339</v>
      </c>
      <c r="D8" s="4" t="s">
        <v>363</v>
      </c>
    </row>
    <row r="9" spans="1:4" x14ac:dyDescent="0.4">
      <c r="A9" s="4" t="s">
        <v>289</v>
      </c>
      <c r="B9" s="4" t="s">
        <v>293</v>
      </c>
      <c r="C9" s="4" t="s">
        <v>340</v>
      </c>
      <c r="D9" s="4" t="s">
        <v>364</v>
      </c>
    </row>
    <row r="10" spans="1:4" x14ac:dyDescent="0.4">
      <c r="A10" s="4" t="s">
        <v>289</v>
      </c>
      <c r="B10" s="4" t="s">
        <v>294</v>
      </c>
      <c r="C10" s="4" t="s">
        <v>341</v>
      </c>
      <c r="D10" s="4" t="s">
        <v>365</v>
      </c>
    </row>
    <row r="11" spans="1:4" x14ac:dyDescent="0.4">
      <c r="A11" s="4" t="s">
        <v>289</v>
      </c>
      <c r="B11" s="4" t="s">
        <v>326</v>
      </c>
      <c r="C11" s="4" t="s">
        <v>342</v>
      </c>
      <c r="D11" s="4" t="s">
        <v>366</v>
      </c>
    </row>
    <row r="12" spans="1:4" x14ac:dyDescent="0.4">
      <c r="A12" s="4" t="s">
        <v>289</v>
      </c>
      <c r="B12" s="4" t="s">
        <v>327</v>
      </c>
      <c r="C12" s="4" t="s">
        <v>343</v>
      </c>
      <c r="D12" s="4" t="s">
        <v>367</v>
      </c>
    </row>
    <row r="13" spans="1:4" x14ac:dyDescent="0.4">
      <c r="A13" s="4" t="s">
        <v>288</v>
      </c>
      <c r="B13" s="4" t="s">
        <v>328</v>
      </c>
      <c r="C13" s="4" t="s">
        <v>344</v>
      </c>
      <c r="D13" s="4" t="s">
        <v>368</v>
      </c>
    </row>
    <row r="14" spans="1:4" x14ac:dyDescent="0.4">
      <c r="A14" s="4" t="s">
        <v>288</v>
      </c>
      <c r="B14" s="4" t="s">
        <v>274</v>
      </c>
      <c r="C14" s="4" t="s">
        <v>345</v>
      </c>
      <c r="D14" s="4" t="s">
        <v>369</v>
      </c>
    </row>
    <row r="15" spans="1:4" x14ac:dyDescent="0.4">
      <c r="A15" s="4" t="s">
        <v>288</v>
      </c>
      <c r="B15" s="4" t="s">
        <v>276</v>
      </c>
      <c r="C15" s="4" t="s">
        <v>346</v>
      </c>
      <c r="D15" s="4" t="s">
        <v>370</v>
      </c>
    </row>
    <row r="16" spans="1:4" x14ac:dyDescent="0.4">
      <c r="A16" s="4" t="s">
        <v>288</v>
      </c>
      <c r="B16" s="4" t="s">
        <v>278</v>
      </c>
      <c r="C16" s="4" t="s">
        <v>347</v>
      </c>
      <c r="D16" s="4" t="s">
        <v>371</v>
      </c>
    </row>
    <row r="17" spans="1:4" ht="29.15" x14ac:dyDescent="0.4">
      <c r="A17" s="4" t="s">
        <v>288</v>
      </c>
      <c r="B17" s="4" t="s">
        <v>280</v>
      </c>
      <c r="C17" s="4" t="s">
        <v>348</v>
      </c>
      <c r="D17" s="4" t="s">
        <v>372</v>
      </c>
    </row>
    <row r="18" spans="1:4" x14ac:dyDescent="0.4">
      <c r="A18" s="4" t="s">
        <v>288</v>
      </c>
      <c r="B18" s="4" t="s">
        <v>282</v>
      </c>
      <c r="C18" s="4" t="s">
        <v>349</v>
      </c>
      <c r="D18" s="4" t="s">
        <v>373</v>
      </c>
    </row>
    <row r="19" spans="1:4" x14ac:dyDescent="0.4">
      <c r="A19" s="4" t="s">
        <v>288</v>
      </c>
      <c r="B19" s="4" t="s">
        <v>284</v>
      </c>
      <c r="C19" s="4" t="s">
        <v>350</v>
      </c>
      <c r="D19" s="4" t="s">
        <v>374</v>
      </c>
    </row>
    <row r="20" spans="1:4" x14ac:dyDescent="0.4">
      <c r="A20" s="22"/>
      <c r="B20" s="22"/>
      <c r="C20" s="22"/>
    </row>
    <row r="21" spans="1:4" x14ac:dyDescent="0.4">
      <c r="A21" s="21"/>
      <c r="B21" s="21"/>
      <c r="C21" s="21"/>
    </row>
    <row r="27" spans="1:4" x14ac:dyDescent="0.4">
      <c r="B27" s="8"/>
    </row>
    <row r="28" spans="1:4" x14ac:dyDescent="0.4">
      <c r="B28" s="8"/>
    </row>
    <row r="29" spans="1:4" x14ac:dyDescent="0.4">
      <c r="B29" s="8"/>
    </row>
    <row r="30" spans="1:4" x14ac:dyDescent="0.4">
      <c r="B30" s="8"/>
    </row>
    <row r="31" spans="1:4" x14ac:dyDescent="0.4">
      <c r="B31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E51F-B9DC-4250-9BAE-3141A910A6ED}">
  <sheetPr codeName="Sheet10"/>
  <dimension ref="A1:C7"/>
  <sheetViews>
    <sheetView workbookViewId="0">
      <selection activeCell="E7" sqref="E7"/>
    </sheetView>
  </sheetViews>
  <sheetFormatPr defaultRowHeight="14.6" x14ac:dyDescent="0.4"/>
  <cols>
    <col min="1" max="1" width="16.53515625" customWidth="1"/>
    <col min="2" max="2" width="41.23046875" customWidth="1"/>
    <col min="3" max="3" width="39.84375" customWidth="1"/>
  </cols>
  <sheetData>
    <row r="1" spans="1:3" s="11" customFormat="1" x14ac:dyDescent="0.4">
      <c r="A1" s="16" t="s">
        <v>252</v>
      </c>
      <c r="B1" s="16" t="s">
        <v>117</v>
      </c>
      <c r="C1" s="10" t="s">
        <v>255</v>
      </c>
    </row>
    <row r="2" spans="1:3" ht="58.3" x14ac:dyDescent="0.4">
      <c r="A2" s="1" t="s">
        <v>39</v>
      </c>
      <c r="B2" s="1" t="s">
        <v>375</v>
      </c>
      <c r="C2" s="1" t="s">
        <v>257</v>
      </c>
    </row>
    <row r="3" spans="1:3" ht="72.900000000000006" x14ac:dyDescent="0.4">
      <c r="A3" s="1" t="s">
        <v>40</v>
      </c>
      <c r="B3" s="1" t="s">
        <v>376</v>
      </c>
      <c r="C3" s="1" t="s">
        <v>259</v>
      </c>
    </row>
    <row r="4" spans="1:3" ht="72.900000000000006" x14ac:dyDescent="0.4">
      <c r="A4" s="1" t="s">
        <v>41</v>
      </c>
      <c r="B4" s="1" t="s">
        <v>104</v>
      </c>
      <c r="C4" s="1" t="s">
        <v>261</v>
      </c>
    </row>
    <row r="5" spans="1:3" ht="72.900000000000006" x14ac:dyDescent="0.4">
      <c r="A5" s="1" t="s">
        <v>42</v>
      </c>
      <c r="B5" s="1" t="s">
        <v>105</v>
      </c>
      <c r="C5" s="1" t="s">
        <v>263</v>
      </c>
    </row>
    <row r="6" spans="1:3" ht="58.3" x14ac:dyDescent="0.4">
      <c r="A6" s="1" t="s">
        <v>43</v>
      </c>
      <c r="B6" s="1" t="s">
        <v>106</v>
      </c>
      <c r="C6" s="1" t="s">
        <v>265</v>
      </c>
    </row>
    <row r="7" spans="1:3" ht="72.900000000000006" x14ac:dyDescent="0.4">
      <c r="A7" s="1" t="s">
        <v>44</v>
      </c>
      <c r="B7" s="1" t="s">
        <v>377</v>
      </c>
      <c r="C7" s="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Generator</vt:lpstr>
      <vt:lpstr>CLO_Table</vt:lpstr>
      <vt:lpstr>Lists</vt:lpstr>
      <vt:lpstr>Bloom_Assessments</vt:lpstr>
      <vt:lpstr>Assess_Affective_Psychomotor</vt:lpstr>
      <vt:lpstr>Sheet1</vt:lpstr>
      <vt:lpstr>Mapping</vt:lpstr>
      <vt:lpstr>Criterion</vt:lpstr>
      <vt:lpstr>Bloom_Cognitive</vt:lpstr>
      <vt:lpstr>Bloom_Affective</vt:lpstr>
      <vt:lpstr>Bloom_Psychomotor</vt:lpstr>
      <vt:lpstr>Kaedah_Pengajaran</vt:lpstr>
      <vt:lpstr>Bloom</vt:lpstr>
      <vt:lpstr>Bloom_Verbs</vt:lpstr>
      <vt:lpstr>Evidence</vt:lpstr>
      <vt:lpstr>Analyze_verbs</vt:lpstr>
      <vt:lpstr>Apply_verbs</vt:lpstr>
      <vt:lpstr>Bloom!BloomLevels</vt:lpstr>
      <vt:lpstr>Create_verbs</vt:lpstr>
      <vt:lpstr>Evaluate_verbs</vt:lpstr>
      <vt:lpstr>Remember_verbs</vt:lpstr>
      <vt:lpstr>Understand_verbs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Hazwani Ahmad Yusof @ Hanafi</cp:lastModifiedBy>
  <cp:lastPrinted>2025-10-27T07:22:57Z</cp:lastPrinted>
  <dcterms:created xsi:type="dcterms:W3CDTF">2025-10-25T22:47:27Z</dcterms:created>
  <dcterms:modified xsi:type="dcterms:W3CDTF">2025-10-29T02:38:10Z</dcterms:modified>
</cp:coreProperties>
</file>