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ZWANI\Downloads\"/>
    </mc:Choice>
  </mc:AlternateContent>
  <xr:revisionPtr revIDLastSave="0" documentId="13_ncr:1_{50A5545D-F30D-4E23-9B7F-78A005B11E88}" xr6:coauthVersionLast="47" xr6:coauthVersionMax="47" xr10:uidLastSave="{00000000-0000-0000-0000-000000000000}"/>
  <bookViews>
    <workbookView xWindow="-103" yWindow="-103" windowWidth="24892" windowHeight="15943" tabRatio="819" firstSheet="1" activeTab="3" xr2:uid="{00000000-000D-0000-FFFF-FFFF00000000}"/>
  </bookViews>
  <sheets>
    <sheet name="Generator" sheetId="4" r:id="rId1"/>
    <sheet name="CLO_Table" sheetId="5" r:id="rId2"/>
    <sheet name="Lists" sheetId="19" r:id="rId3"/>
    <sheet name="Bloom_Assessments" sheetId="10" r:id="rId4"/>
    <sheet name="Assess_Affective_Psychomotor" sheetId="15" r:id="rId5"/>
    <sheet name="verb" sheetId="24" r:id="rId6"/>
    <sheet name="Mapping_arts" sheetId="31" r:id="rId7"/>
    <sheet name="Mapping_bus" sheetId="30" r:id="rId8"/>
    <sheet name="Mapping_edu" sheetId="29" r:id="rId9"/>
    <sheet name="Mapping_socs " sheetId="28" r:id="rId10"/>
    <sheet name="Mapping_eng" sheetId="27" r:id="rId11"/>
    <sheet name="Mapping_health" sheetId="32" r:id="rId12"/>
    <sheet name="Mapping_sc" sheetId="26" r:id="rId13"/>
    <sheet name="Criterion" sheetId="21" r:id="rId14"/>
    <sheet name="Bloom_Cognitive" sheetId="12" r:id="rId15"/>
    <sheet name="Bloom_Affective" sheetId="13" r:id="rId16"/>
    <sheet name="Bloom_Psychomotor" sheetId="14" r:id="rId17"/>
    <sheet name="Kaedah_Pengajaran" sheetId="6" r:id="rId18"/>
    <sheet name="Bloom" sheetId="7" r:id="rId19"/>
    <sheet name="Bloom_Verbs" sheetId="9" r:id="rId20"/>
    <sheet name="Evidence" sheetId="3" r:id="rId21"/>
    <sheet name="IEGs" sheetId="33" r:id="rId22"/>
    <sheet name="PEOs" sheetId="35" r:id="rId23"/>
    <sheet name="PLOs" sheetId="36" r:id="rId24"/>
    <sheet name="IEGtoPEO" sheetId="37" r:id="rId25"/>
    <sheet name="PEOtoPLO" sheetId="38" r:id="rId26"/>
    <sheet name="PLOstatements" sheetId="39" r:id="rId27"/>
    <sheet name="PEOstatements" sheetId="40" r:id="rId28"/>
    <sheet name="PLOtoVBE" sheetId="41" r:id="rId29"/>
    <sheet name="PLOIndicators" sheetId="42" r:id="rId30"/>
    <sheet name="SCmapping" sheetId="43" r:id="rId31"/>
    <sheet name="DV_Helper" sheetId="20" state="veryHidden" r:id="rId32"/>
  </sheets>
  <definedNames>
    <definedName name="Analyze_Assess">Bloom_Assessments!#REF!</definedName>
    <definedName name="Analyze_verbs">Bloom_Verbs!$B$61:$B$79</definedName>
    <definedName name="Apply_Assess">Bloom_Assessments!#REF!</definedName>
    <definedName name="Apply_verbs">Bloom_Verbs!$B$41:$B$60</definedName>
    <definedName name="AssessList" localSheetId="18">INDEX(#REF!, MATCH(Generator!$B$7,#REF!, 0))</definedName>
    <definedName name="Bloom_Affective">OFFSET(Lists!$B$2, MATCH("Affective", Lists!$A$2:$A$100, 0)-1, 0, COUNTIF(Lists!$A$2:$A$100, "Affective"), 1)</definedName>
    <definedName name="Bloom_Affective_Levels">OFFSET(Bloom_Affective!$A$2,0,0,COUNTA(Bloom_Affective!$A:$A)-1,1)</definedName>
    <definedName name="Bloom_Affective_Verbs">Bloom_Affective!$B$2:INDEX(Bloom_Affective!$B:$B,COUNTA(Bloom_Affective!$B:$B))</definedName>
    <definedName name="Bloom_Cognitive">OFFSET(Lists!$B$2, MATCH("Cognitive", Lists!$A$2:$A$100, 0)-1, 0, COUNTIF(Lists!$A$2:$A$100, "Cognitive"), 1)</definedName>
    <definedName name="Bloom_Cognitive_Levels" localSheetId="0">OFFSET(Bloom_Cognitive!$A$2,0,0,COUNTA(Bloom_Cognitive!$A:$A)-1,1)</definedName>
    <definedName name="Bloom_Cognitive_Levels">OFFSET(Bloom_Cognitive!$A$2,0,0,COUNTA(Bloom_Cognitive!$A:$A)-1,1)</definedName>
    <definedName name="Bloom_Cognitive_Verbs">OFFSET(Bloom_Cognitive!$B$2, MATCH(Generator!$B$7, Bloom_Cognitive!$A$2:$A$185, 0)-1, 0, COUNTIF(Bloom_Cognitive!$A$2:$A$185, Generator!$B$7), 1)</definedName>
    <definedName name="Bloom_Pscyhomotor">OFFSET(Lists!$B$2, MATCH("Psychomotor", Lists!$A$2:$A$100, 0)-1, 0, COUNTIF(Lists!$A$2:$A$100, "Psychomotor"), 1)</definedName>
    <definedName name="Bloom_Psychomotor_Levels">OFFSET(Bloom_Psychomotor!$A$2,0,0,COUNTA(Bloom_Psychomotor!$A:$A)-1,1)</definedName>
    <definedName name="Bloom_Psychomotor_Verbs">Bloom_Psychomotor!$B$2:INDEX(Bloom_Psychomotor!$B:$B,COUNTA(Bloom_Psychomotor!$B:$B))</definedName>
    <definedName name="BloomLevels" localSheetId="18">Bloom_Verbs!$A$2:$B$119</definedName>
    <definedName name="BloomLevels">#REF!</definedName>
    <definedName name="BloomVerbs">#REF!</definedName>
    <definedName name="capstone_project_Evidence" localSheetId="6">_xlfn._xlws.FILTER(Table5[Evidence Examples],Table5[Assessment Type]="capstone project","No evidence found")</definedName>
    <definedName name="capstone_project_Evidence" localSheetId="7">_xlfn._xlws.FILTER(Table5[Evidence Examples],Table5[Assessment Type]="capstone project","No evidence found")</definedName>
    <definedName name="capstone_project_Evidence" localSheetId="8">_xlfn._xlws.FILTER(Table5[Evidence Examples],Table5[Assessment Type]="capstone project","No evidence found")</definedName>
    <definedName name="capstone_project_Evidence" localSheetId="10">_xlfn._xlws.FILTER(Table5[Evidence Examples],Table5[Assessment Type]="capstone project","No evidence found")</definedName>
    <definedName name="capstone_project_Evidence" localSheetId="11">_xlfn._xlws.FILTER(Table5[Evidence Examples],Table5[Assessment Type]="capstone project","No evidence found")</definedName>
    <definedName name="capstone_project_Evidence" localSheetId="12">_xlfn._xlws.FILTER(Table5[Evidence Examples],Table5[Assessment Type]="capstone project","No evidence found")</definedName>
    <definedName name="capstone_project_Evidence" localSheetId="9">_xlfn._xlws.FILTER(Table5[Evidence Examples],Table5[Assessment Type]="capstone project","No evidence found")</definedName>
    <definedName name="capstone_project_Evidence">_xlfn._xlws.FILTER(Table5[Evidence Examples],Table5[Assessment Type]="capstone project","No evidence found")</definedName>
    <definedName name="case_study_Evidence" localSheetId="6">_xlfn._xlws.FILTER(Table5[Evidence Examples],Table5[Assessment Type]="case study","No evidence found")</definedName>
    <definedName name="case_study_Evidence" localSheetId="7">_xlfn._xlws.FILTER(Table5[Evidence Examples],Table5[Assessment Type]="case study","No evidence found")</definedName>
    <definedName name="case_study_Evidence" localSheetId="8">_xlfn._xlws.FILTER(Table5[Evidence Examples],Table5[Assessment Type]="case study","No evidence found")</definedName>
    <definedName name="case_study_Evidence" localSheetId="10">_xlfn._xlws.FILTER(Table5[Evidence Examples],Table5[Assessment Type]="case study","No evidence found")</definedName>
    <definedName name="case_study_Evidence" localSheetId="11">_xlfn._xlws.FILTER(Table5[Evidence Examples],Table5[Assessment Type]="case study","No evidence found")</definedName>
    <definedName name="case_study_Evidence" localSheetId="12">_xlfn._xlws.FILTER(Table5[Evidence Examples],Table5[Assessment Type]="case study","No evidence found")</definedName>
    <definedName name="case_study_Evidence" localSheetId="9">_xlfn._xlws.FILTER(Table5[Evidence Examples],Table5[Assessment Type]="case study","No evidence found")</definedName>
    <definedName name="case_study_Evidence">_xlfn._xlws.FILTER(Table5[Evidence Examples],Table5[Assessment Type]="case study","No evidence found")</definedName>
    <definedName name="concept_map_Evidence" localSheetId="6">_xlfn._xlws.FILTER(Table5[Evidence Examples],Table5[Assessment Type]="concept map","No evidence found")</definedName>
    <definedName name="concept_map_Evidence" localSheetId="7">_xlfn._xlws.FILTER(Table5[Evidence Examples],Table5[Assessment Type]="concept map","No evidence found")</definedName>
    <definedName name="concept_map_Evidence" localSheetId="8">_xlfn._xlws.FILTER(Table5[Evidence Examples],Table5[Assessment Type]="concept map","No evidence found")</definedName>
    <definedName name="concept_map_Evidence" localSheetId="10">_xlfn._xlws.FILTER(Table5[Evidence Examples],Table5[Assessment Type]="concept map","No evidence found")</definedName>
    <definedName name="concept_map_Evidence" localSheetId="11">_xlfn._xlws.FILTER(Table5[Evidence Examples],Table5[Assessment Type]="concept map","No evidence found")</definedName>
    <definedName name="concept_map_Evidence" localSheetId="12">_xlfn._xlws.FILTER(Table5[Evidence Examples],Table5[Assessment Type]="concept map","No evidence found")</definedName>
    <definedName name="concept_map_Evidence" localSheetId="9">_xlfn._xlws.FILTER(Table5[Evidence Examples],Table5[Assessment Type]="concept map","No evidence found")</definedName>
    <definedName name="concept_map_Evidence">_xlfn._xlws.FILTER(Table5[Evidence Examples],Table5[Assessment Type]="concept map","No evidence found")</definedName>
    <definedName name="Create_Assess">Bloom_Assessments!#REF!</definedName>
    <definedName name="Create_verbs">Bloom_Verbs!$B$100:$B$119</definedName>
    <definedName name="data_interpretation_Evidence" localSheetId="6">_xlfn._xlws.FILTER(Table5[Evidence Examples],Table5[Assessment Type]="data interpretation","No evidence found")</definedName>
    <definedName name="data_interpretation_Evidence" localSheetId="7">_xlfn._xlws.FILTER(Table5[Evidence Examples],Table5[Assessment Type]="data interpretation","No evidence found")</definedName>
    <definedName name="data_interpretation_Evidence" localSheetId="8">_xlfn._xlws.FILTER(Table5[Evidence Examples],Table5[Assessment Type]="data interpretation","No evidence found")</definedName>
    <definedName name="data_interpretation_Evidence" localSheetId="10">_xlfn._xlws.FILTER(Table5[Evidence Examples],Table5[Assessment Type]="data interpretation","No evidence found")</definedName>
    <definedName name="data_interpretation_Evidence" localSheetId="11">_xlfn._xlws.FILTER(Table5[Evidence Examples],Table5[Assessment Type]="data interpretation","No evidence found")</definedName>
    <definedName name="data_interpretation_Evidence" localSheetId="12">_xlfn._xlws.FILTER(Table5[Evidence Examples],Table5[Assessment Type]="data interpretation","No evidence found")</definedName>
    <definedName name="data_interpretation_Evidence" localSheetId="9">_xlfn._xlws.FILTER(Table5[Evidence Examples],Table5[Assessment Type]="data interpretation","No evidence found")</definedName>
    <definedName name="data_interpretation_Evidence">_xlfn._xlws.FILTER(Table5[Evidence Examples],Table5[Assessment Type]="data interpretation","No evidence found")</definedName>
    <definedName name="discussion_essay_Evidence" localSheetId="6">_xlfn._xlws.FILTER(Table5[Evidence Examples],Table5[Assessment Type]="discussion essay","No evidence found")</definedName>
    <definedName name="discussion_essay_Evidence" localSheetId="7">_xlfn._xlws.FILTER(Table5[Evidence Examples],Table5[Assessment Type]="discussion essay","No evidence found")</definedName>
    <definedName name="discussion_essay_Evidence" localSheetId="8">_xlfn._xlws.FILTER(Table5[Evidence Examples],Table5[Assessment Type]="discussion essay","No evidence found")</definedName>
    <definedName name="discussion_essay_Evidence" localSheetId="10">_xlfn._xlws.FILTER(Table5[Evidence Examples],Table5[Assessment Type]="discussion essay","No evidence found")</definedName>
    <definedName name="discussion_essay_Evidence" localSheetId="11">_xlfn._xlws.FILTER(Table5[Evidence Examples],Table5[Assessment Type]="discussion essay","No evidence found")</definedName>
    <definedName name="discussion_essay_Evidence" localSheetId="12">_xlfn._xlws.FILTER(Table5[Evidence Examples],Table5[Assessment Type]="discussion essay","No evidence found")</definedName>
    <definedName name="discussion_essay_Evidence" localSheetId="9">_xlfn._xlws.FILTER(Table5[Evidence Examples],Table5[Assessment Type]="discussion essay","No evidence found")</definedName>
    <definedName name="discussion_essay_Evidence">_xlfn._xlws.FILTER(Table5[Evidence Examples],Table5[Assessment Type]="discussion essay","No evidence found")</definedName>
    <definedName name="Evaluate_Assess">Bloom_Assessments!#REF!</definedName>
    <definedName name="Evaluate_verbs">Bloom_Verbs!$B$80:$B$99</definedName>
    <definedName name="flashcard_Evidence" localSheetId="6">_xlfn._xlws.FILTER(Table5[Evidence Examples],Table5[Assessment Type]="flashcard","No evidence found")</definedName>
    <definedName name="flashcard_Evidence" localSheetId="7">_xlfn._xlws.FILTER(Table5[Evidence Examples],Table5[Assessment Type]="flashcard","No evidence found")</definedName>
    <definedName name="flashcard_Evidence" localSheetId="8">_xlfn._xlws.FILTER(Table5[Evidence Examples],Table5[Assessment Type]="flashcard","No evidence found")</definedName>
    <definedName name="flashcard_Evidence" localSheetId="10">_xlfn._xlws.FILTER(Table5[Evidence Examples],Table5[Assessment Type]="flashcard","No evidence found")</definedName>
    <definedName name="flashcard_Evidence" localSheetId="11">_xlfn._xlws.FILTER(Table5[Evidence Examples],Table5[Assessment Type]="flashcard","No evidence found")</definedName>
    <definedName name="flashcard_Evidence" localSheetId="12">_xlfn._xlws.FILTER(Table5[Evidence Examples],Table5[Assessment Type]="flashcard","No evidence found")</definedName>
    <definedName name="flashcard_Evidence" localSheetId="9">_xlfn._xlws.FILTER(Table5[Evidence Examples],Table5[Assessment Type]="flashcard","No evidence found")</definedName>
    <definedName name="flashcard_Evidence">_xlfn._xlws.FILTER(Table5[Evidence Examples],Table5[Assessment Type]="flashcard","No evidence found")</definedName>
    <definedName name="laboratory_report_Evidence" localSheetId="6">_xlfn._xlws.FILTER(Table5[Evidence Examples],Table5[Assessment Type]="laboratory report","No evidence found")</definedName>
    <definedName name="laboratory_report_Evidence" localSheetId="7">_xlfn._xlws.FILTER(Table5[Evidence Examples],Table5[Assessment Type]="laboratory report","No evidence found")</definedName>
    <definedName name="laboratory_report_Evidence" localSheetId="8">_xlfn._xlws.FILTER(Table5[Evidence Examples],Table5[Assessment Type]="laboratory report","No evidence found")</definedName>
    <definedName name="laboratory_report_Evidence" localSheetId="10">_xlfn._xlws.FILTER(Table5[Evidence Examples],Table5[Assessment Type]="laboratory report","No evidence found")</definedName>
    <definedName name="laboratory_report_Evidence" localSheetId="11">_xlfn._xlws.FILTER(Table5[Evidence Examples],Table5[Assessment Type]="laboratory report","No evidence found")</definedName>
    <definedName name="laboratory_report_Evidence" localSheetId="12">_xlfn._xlws.FILTER(Table5[Evidence Examples],Table5[Assessment Type]="laboratory report","No evidence found")</definedName>
    <definedName name="laboratory_report_Evidence" localSheetId="9">_xlfn._xlws.FILTER(Table5[Evidence Examples],Table5[Assessment Type]="laboratory report","No evidence found")</definedName>
    <definedName name="laboratory_report_Evidence">_xlfn._xlws.FILTER(Table5[Evidence Examples],Table5[Assessment Type]="laboratory report","No evidence found")</definedName>
    <definedName name="MCQ_Assess">Bloom_Assessments!#REF!</definedName>
    <definedName name="MCQ_Evidence" localSheetId="6">_xlfn._xlws.FILTER(Table5[Evidence Examples],Table5[Assessment Type]="MCQ","No evidence found")</definedName>
    <definedName name="MCQ_Evidence" localSheetId="7">_xlfn._xlws.FILTER(Table5[Evidence Examples],Table5[Assessment Type]="MCQ","No evidence found")</definedName>
    <definedName name="MCQ_Evidence" localSheetId="8">_xlfn._xlws.FILTER(Table5[Evidence Examples],Table5[Assessment Type]="MCQ","No evidence found")</definedName>
    <definedName name="MCQ_Evidence" localSheetId="10">_xlfn._xlws.FILTER(Table5[Evidence Examples],Table5[Assessment Type]="MCQ","No evidence found")</definedName>
    <definedName name="MCQ_Evidence" localSheetId="11">_xlfn._xlws.FILTER(Table5[Evidence Examples],Table5[Assessment Type]="MCQ","No evidence found")</definedName>
    <definedName name="MCQ_Evidence" localSheetId="12">_xlfn._xlws.FILTER(Table5[Evidence Examples],Table5[Assessment Type]="MCQ","No evidence found")</definedName>
    <definedName name="MCQ_Evidence" localSheetId="9">_xlfn._xlws.FILTER(Table5[Evidence Examples],Table5[Assessment Type]="MCQ","No evidence found")</definedName>
    <definedName name="MCQ_Evidence">_xlfn._xlws.FILTER(Table5[Evidence Examples],Table5[Assessment Type]="MCQ","No evidence found")</definedName>
    <definedName name="peer_review_Evidence" localSheetId="6">_xlfn._xlws.FILTER(Table5[Evidence Examples],Table5[Assessment Type]="peer review","No evidence found")</definedName>
    <definedName name="peer_review_Evidence" localSheetId="7">_xlfn._xlws.FILTER(Table5[Evidence Examples],Table5[Assessment Type]="peer review","No evidence found")</definedName>
    <definedName name="peer_review_Evidence" localSheetId="8">_xlfn._xlws.FILTER(Table5[Evidence Examples],Table5[Assessment Type]="peer review","No evidence found")</definedName>
    <definedName name="peer_review_Evidence" localSheetId="10">_xlfn._xlws.FILTER(Table5[Evidence Examples],Table5[Assessment Type]="peer review","No evidence found")</definedName>
    <definedName name="peer_review_Evidence" localSheetId="11">_xlfn._xlws.FILTER(Table5[Evidence Examples],Table5[Assessment Type]="peer review","No evidence found")</definedName>
    <definedName name="peer_review_Evidence" localSheetId="12">_xlfn._xlws.FILTER(Table5[Evidence Examples],Table5[Assessment Type]="peer review","No evidence found")</definedName>
    <definedName name="peer_review_Evidence" localSheetId="9">_xlfn._xlws.FILTER(Table5[Evidence Examples],Table5[Assessment Type]="peer review","No evidence found")</definedName>
    <definedName name="peer_review_Evidence">_xlfn._xlws.FILTER(Table5[Evidence Examples],Table5[Assessment Type]="peer review","No evidence found")</definedName>
    <definedName name="policy_critique_Evidence" localSheetId="6">_xlfn._xlws.FILTER(Table5[Evidence Examples],Table5[Assessment Type]="policy critique","No evidence found")</definedName>
    <definedName name="policy_critique_Evidence" localSheetId="7">_xlfn._xlws.FILTER(Table5[Evidence Examples],Table5[Assessment Type]="policy critique","No evidence found")</definedName>
    <definedName name="policy_critique_Evidence" localSheetId="8">_xlfn._xlws.FILTER(Table5[Evidence Examples],Table5[Assessment Type]="policy critique","No evidence found")</definedName>
    <definedName name="policy_critique_Evidence" localSheetId="10">_xlfn._xlws.FILTER(Table5[Evidence Examples],Table5[Assessment Type]="policy critique","No evidence found")</definedName>
    <definedName name="policy_critique_Evidence" localSheetId="11">_xlfn._xlws.FILTER(Table5[Evidence Examples],Table5[Assessment Type]="policy critique","No evidence found")</definedName>
    <definedName name="policy_critique_Evidence" localSheetId="12">_xlfn._xlws.FILTER(Table5[Evidence Examples],Table5[Assessment Type]="policy critique","No evidence found")</definedName>
    <definedName name="policy_critique_Evidence" localSheetId="9">_xlfn._xlws.FILTER(Table5[Evidence Examples],Table5[Assessment Type]="policy critique","No evidence found")</definedName>
    <definedName name="policy_critique_Evidence">_xlfn._xlws.FILTER(Table5[Evidence Examples],Table5[Assessment Type]="policy critique","No evidence found")</definedName>
    <definedName name="practical_test_Evidence" localSheetId="6">_xlfn._xlws.FILTER(Table5[Evidence Examples],Table5[Assessment Type]="practical test","No evidence found")</definedName>
    <definedName name="practical_test_Evidence" localSheetId="7">_xlfn._xlws.FILTER(Table5[Evidence Examples],Table5[Assessment Type]="practical test","No evidence found")</definedName>
    <definedName name="practical_test_Evidence" localSheetId="8">_xlfn._xlws.FILTER(Table5[Evidence Examples],Table5[Assessment Type]="practical test","No evidence found")</definedName>
    <definedName name="practical_test_Evidence" localSheetId="10">_xlfn._xlws.FILTER(Table5[Evidence Examples],Table5[Assessment Type]="practical test","No evidence found")</definedName>
    <definedName name="practical_test_Evidence" localSheetId="11">_xlfn._xlws.FILTER(Table5[Evidence Examples],Table5[Assessment Type]="practical test","No evidence found")</definedName>
    <definedName name="practical_test_Evidence" localSheetId="12">_xlfn._xlws.FILTER(Table5[Evidence Examples],Table5[Assessment Type]="practical test","No evidence found")</definedName>
    <definedName name="practical_test_Evidence" localSheetId="9">_xlfn._xlws.FILTER(Table5[Evidence Examples],Table5[Assessment Type]="practical test","No evidence found")</definedName>
    <definedName name="practical_test_Evidence">_xlfn._xlws.FILTER(Table5[Evidence Examples],Table5[Assessment Type]="practical test","No evidence found")</definedName>
    <definedName name="presentation_Evidence" localSheetId="6">_xlfn._xlws.FILTER(Table5[Evidence Examples],Table5[Assessment Type]="presentation","No evidence found")</definedName>
    <definedName name="presentation_Evidence" localSheetId="7">_xlfn._xlws.FILTER(Table5[Evidence Examples],Table5[Assessment Type]="presentation","No evidence found")</definedName>
    <definedName name="presentation_Evidence" localSheetId="8">_xlfn._xlws.FILTER(Table5[Evidence Examples],Table5[Assessment Type]="presentation","No evidence found")</definedName>
    <definedName name="presentation_Evidence" localSheetId="10">_xlfn._xlws.FILTER(Table5[Evidence Examples],Table5[Assessment Type]="presentation","No evidence found")</definedName>
    <definedName name="presentation_Evidence" localSheetId="11">_xlfn._xlws.FILTER(Table5[Evidence Examples],Table5[Assessment Type]="presentation","No evidence found")</definedName>
    <definedName name="presentation_Evidence" localSheetId="12">_xlfn._xlws.FILTER(Table5[Evidence Examples],Table5[Assessment Type]="presentation","No evidence found")</definedName>
    <definedName name="presentation_Evidence" localSheetId="9">_xlfn._xlws.FILTER(Table5[Evidence Examples],Table5[Assessment Type]="presentation","No evidence found")</definedName>
    <definedName name="presentation_Evidence">_xlfn._xlws.FILTER(Table5[Evidence Examples],Table5[Assessment Type]="presentation","No evidence found")</definedName>
    <definedName name="prototype_Evidence" localSheetId="6">_xlfn._xlws.FILTER(Table5[Evidence Examples],Table5[Assessment Type]="prototype","No evidence found")</definedName>
    <definedName name="prototype_Evidence" localSheetId="7">_xlfn._xlws.FILTER(Table5[Evidence Examples],Table5[Assessment Type]="prototype","No evidence found")</definedName>
    <definedName name="prototype_Evidence" localSheetId="8">_xlfn._xlws.FILTER(Table5[Evidence Examples],Table5[Assessment Type]="prototype","No evidence found")</definedName>
    <definedName name="prototype_Evidence" localSheetId="10">_xlfn._xlws.FILTER(Table5[Evidence Examples],Table5[Assessment Type]="prototype","No evidence found")</definedName>
    <definedName name="prototype_Evidence" localSheetId="11">_xlfn._xlws.FILTER(Table5[Evidence Examples],Table5[Assessment Type]="prototype","No evidence found")</definedName>
    <definedName name="prototype_Evidence" localSheetId="12">_xlfn._xlws.FILTER(Table5[Evidence Examples],Table5[Assessment Type]="prototype","No evidence found")</definedName>
    <definedName name="prototype_Evidence" localSheetId="9">_xlfn._xlws.FILTER(Table5[Evidence Examples],Table5[Assessment Type]="prototype","No evidence found")</definedName>
    <definedName name="prototype_Evidence">_xlfn._xlws.FILTER(Table5[Evidence Examples],Table5[Assessment Type]="prototype","No evidence found")</definedName>
    <definedName name="Remember_Assess">Bloom_Assessments!#REF!</definedName>
    <definedName name="Remember_verbs">Bloom_Verbs!$B$2:$B$20</definedName>
    <definedName name="research_project_Evidence" localSheetId="6">_xlfn._xlws.FILTER(Table5[Evidence Examples],Table5[Assessment Type]="research project","No evidence found")</definedName>
    <definedName name="research_project_Evidence" localSheetId="7">_xlfn._xlws.FILTER(Table5[Evidence Examples],Table5[Assessment Type]="research project","No evidence found")</definedName>
    <definedName name="research_project_Evidence" localSheetId="8">_xlfn._xlws.FILTER(Table5[Evidence Examples],Table5[Assessment Type]="research project","No evidence found")</definedName>
    <definedName name="research_project_Evidence" localSheetId="10">_xlfn._xlws.FILTER(Table5[Evidence Examples],Table5[Assessment Type]="research project","No evidence found")</definedName>
    <definedName name="research_project_Evidence" localSheetId="11">_xlfn._xlws.FILTER(Table5[Evidence Examples],Table5[Assessment Type]="research project","No evidence found")</definedName>
    <definedName name="research_project_Evidence" localSheetId="12">_xlfn._xlws.FILTER(Table5[Evidence Examples],Table5[Assessment Type]="research project","No evidence found")</definedName>
    <definedName name="research_project_Evidence" localSheetId="9">_xlfn._xlws.FILTER(Table5[Evidence Examples],Table5[Assessment Type]="research project","No evidence found")</definedName>
    <definedName name="research_project_Evidence">_xlfn._xlws.FILTER(Table5[Evidence Examples],Table5[Assessment Type]="research project","No evidence found")</definedName>
    <definedName name="short_essay_Evidence" localSheetId="6">_xlfn._xlws.FILTER(Table5[Evidence Examples],Table5[Assessment Type]="short essay","No evidence found")</definedName>
    <definedName name="short_essay_Evidence" localSheetId="7">_xlfn._xlws.FILTER(Table5[Evidence Examples],Table5[Assessment Type]="short essay","No evidence found")</definedName>
    <definedName name="short_essay_Evidence" localSheetId="8">_xlfn._xlws.FILTER(Table5[Evidence Examples],Table5[Assessment Type]="short essay","No evidence found")</definedName>
    <definedName name="short_essay_Evidence" localSheetId="10">_xlfn._xlws.FILTER(Table5[Evidence Examples],Table5[Assessment Type]="short essay","No evidence found")</definedName>
    <definedName name="short_essay_Evidence" localSheetId="11">_xlfn._xlws.FILTER(Table5[Evidence Examples],Table5[Assessment Type]="short essay","No evidence found")</definedName>
    <definedName name="short_essay_Evidence" localSheetId="12">_xlfn._xlws.FILTER(Table5[Evidence Examples],Table5[Assessment Type]="short essay","No evidence found")</definedName>
    <definedName name="short_essay_Evidence" localSheetId="9">_xlfn._xlws.FILTER(Table5[Evidence Examples],Table5[Assessment Type]="short essay","No evidence found")</definedName>
    <definedName name="short_essay_Evidence">_xlfn._xlws.FILTER(Table5[Evidence Examples],Table5[Assessment Type]="short essay","No evidence found")</definedName>
    <definedName name="short_quiz_Assess">_xlfn._xlws.FILTER(Evidence!$B:$B, Evidence!$A:$A="short quiz")</definedName>
    <definedName name="short_quiz_Evidence" localSheetId="6">_xlfn._xlws.FILTER(Table5[Evidence Examples],Table5[Assessment Type]="short quiz","No evidence found")</definedName>
    <definedName name="short_quiz_Evidence" localSheetId="7">_xlfn._xlws.FILTER(Table5[Evidence Examples],Table5[Assessment Type]="short quiz","No evidence found")</definedName>
    <definedName name="short_quiz_Evidence" localSheetId="8">_xlfn._xlws.FILTER(Table5[Evidence Examples],Table5[Assessment Type]="short quiz","No evidence found")</definedName>
    <definedName name="short_quiz_Evidence" localSheetId="10">_xlfn._xlws.FILTER(Table5[Evidence Examples],Table5[Assessment Type]="short quiz","No evidence found")</definedName>
    <definedName name="short_quiz_Evidence" localSheetId="11">_xlfn._xlws.FILTER(Table5[Evidence Examples],Table5[Assessment Type]="short quiz","No evidence found")</definedName>
    <definedName name="short_quiz_Evidence" localSheetId="12">_xlfn._xlws.FILTER(Table5[Evidence Examples],Table5[Assessment Type]="short quiz","No evidence found")</definedName>
    <definedName name="short_quiz_Evidence" localSheetId="9">_xlfn._xlws.FILTER(Table5[Evidence Examples],Table5[Assessment Type]="short quiz","No evidence found")</definedName>
    <definedName name="short_quiz_Evidence">_xlfn._xlws.FILTER(Table5[Evidence Examples],Table5[Assessment Type]="short quiz","No evidence found")</definedName>
    <definedName name="simulation_Evidence" localSheetId="6">_xlfn._xlws.FILTER(Table5[Evidence Examples],Table5[Assessment Type]="simulation","No evidence found")</definedName>
    <definedName name="simulation_Evidence" localSheetId="7">_xlfn._xlws.FILTER(Table5[Evidence Examples],Table5[Assessment Type]="simulation","No evidence found")</definedName>
    <definedName name="simulation_Evidence" localSheetId="8">_xlfn._xlws.FILTER(Table5[Evidence Examples],Table5[Assessment Type]="simulation","No evidence found")</definedName>
    <definedName name="simulation_Evidence" localSheetId="10">_xlfn._xlws.FILTER(Table5[Evidence Examples],Table5[Assessment Type]="simulation","No evidence found")</definedName>
    <definedName name="simulation_Evidence" localSheetId="11">_xlfn._xlws.FILTER(Table5[Evidence Examples],Table5[Assessment Type]="simulation","No evidence found")</definedName>
    <definedName name="simulation_Evidence" localSheetId="12">_xlfn._xlws.FILTER(Table5[Evidence Examples],Table5[Assessment Type]="simulation","No evidence found")</definedName>
    <definedName name="simulation_Evidence" localSheetId="9">_xlfn._xlws.FILTER(Table5[Evidence Examples],Table5[Assessment Type]="simulation","No evidence found")</definedName>
    <definedName name="simulation_Evidence">_xlfn._xlws.FILTER(Table5[Evidence Examples],Table5[Assessment Type]="simulation","No evidence found")</definedName>
    <definedName name="Student_responses___Assessment_rubric__student_submission___Assessment_rubric__student_submission" localSheetId="6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7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8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10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11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12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9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>_xlfn.TEXTJOIN(", ", TRUE, _xlfn.UNIQUE(_xlfn._xlws.FILTER(Table5[Evidence Examples], Table5[Assessment Type]=Generator!A1048576, "No evidence found")))</definedName>
    <definedName name="Understand_Assess">Bloom_Assessments!#REF!</definedName>
    <definedName name="Understand_verbs">Bloom_Verbs!$B$21:$B$40</definedName>
    <definedName name="VerbList" localSheetId="18">CHOOSE(MATCH(LOWER(Generator!$B$16),{"cognitive","affective","psychomotor"},0), Bloom_Cognitive_Verbs, Bloom_Affective_Verbs, Bloom_Psychomotor_Verbs)</definedName>
    <definedName name="VerbList">_xlfn._xlws.FILTER(#REF!, (#REF!=Generator!XFA2)*(#REF!=Generator!XFA1048567))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tc={A41EBBA1-923F-47E6-AB76-CA05B04D0E7E}</author>
    <author>tc={44BDA47F-0A06-4BB6-A684-9CA2BEA222F7}</author>
  </authors>
  <commentList>
    <comment ref="A10" authorId="0" shapeId="0" xr:uid="{A41EBBA1-923F-47E6-AB76-CA05B04D0E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situation or tools involved. Example: using case studies, with supervision, in a clinical setting </t>
      </text>
    </comment>
    <comment ref="A11" authorId="1" shapeId="0" xr:uid="{44BDA47F-0A06-4BB6-A684-9CA2BEA222F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quality standard or purpose of performance. “how well” or “why”  Example: critically, effectively, ethically, with accuracy, to achieve optimal outcome Refer to Sheet: Criterion</t>
      </text>
    </comment>
  </commentList>
</comments>
</file>

<file path=xl/sharedStrings.xml><?xml version="1.0" encoding="utf-8"?>
<sst xmlns="http://schemas.openxmlformats.org/spreadsheetml/2006/main" count="1667" uniqueCount="598">
  <si>
    <t>CLO Generator — Input Form</t>
  </si>
  <si>
    <t>Course Code / Name:</t>
  </si>
  <si>
    <t>Exercise Physiology</t>
  </si>
  <si>
    <t>PLO (select):</t>
  </si>
  <si>
    <t>PLO11</t>
  </si>
  <si>
    <t>SC Code:</t>
  </si>
  <si>
    <t>ETH</t>
  </si>
  <si>
    <t>SC Description:</t>
  </si>
  <si>
    <t>Ethical awareness</t>
  </si>
  <si>
    <t>VBE:</t>
  </si>
  <si>
    <t>Professional conduct</t>
  </si>
  <si>
    <t>Bloom Level (select):</t>
  </si>
  <si>
    <t>Receive</t>
  </si>
  <si>
    <t>Verb (auto):</t>
  </si>
  <si>
    <t>attend</t>
  </si>
  <si>
    <t>Content / Object:</t>
  </si>
  <si>
    <t>exercise physiology</t>
  </si>
  <si>
    <t>Condition (optional):</t>
  </si>
  <si>
    <t>during clinical or group activities</t>
  </si>
  <si>
    <t>Criterion (optional):</t>
  </si>
  <si>
    <t>with openness and respect</t>
  </si>
  <si>
    <t>Assessment Suggestion (auto):</t>
  </si>
  <si>
    <t>reflection log, discussion</t>
  </si>
  <si>
    <t>Evidence of Assessment (auto):</t>
  </si>
  <si>
    <t>reflection journal</t>
  </si>
  <si>
    <t>Coursework Assessment Percentage (%):</t>
  </si>
  <si>
    <t>Domain</t>
  </si>
  <si>
    <t>Affective</t>
  </si>
  <si>
    <r>
      <rPr>
        <b/>
        <sz val="11"/>
        <color theme="1"/>
        <rFont val="Calibri"/>
        <family val="2"/>
        <scheme val="minor"/>
      </rPr>
      <t xml:space="preserve">Instructions: </t>
    </r>
    <r>
      <rPr>
        <sz val="11"/>
        <color theme="1"/>
        <rFont val="Calibri"/>
        <family val="2"/>
        <scheme val="minor"/>
      </rPr>
      <t>Select PLO and Bloom level. Leave Verb blank for auto-fill. Click the macro button after importing VBA.</t>
    </r>
  </si>
  <si>
    <t>Cognitive</t>
  </si>
  <si>
    <t>Time</t>
  </si>
  <si>
    <t>Course</t>
  </si>
  <si>
    <t>PLO</t>
  </si>
  <si>
    <t>Bloom</t>
  </si>
  <si>
    <t>FullCLO</t>
  </si>
  <si>
    <t>Mapping (SC + VBE)</t>
  </si>
  <si>
    <t>Assessment Methods</t>
  </si>
  <si>
    <t>Evidence of Assessment</t>
  </si>
  <si>
    <t>Coursework Assessment Percentage (%)</t>
  </si>
  <si>
    <t>PLO1</t>
  </si>
  <si>
    <t>Remember</t>
  </si>
  <si>
    <t>quiz, MCQ, flashcard</t>
  </si>
  <si>
    <t>exam paper, answer key, student responses</t>
  </si>
  <si>
    <t>Analyze</t>
  </si>
  <si>
    <t>case study, written test</t>
  </si>
  <si>
    <t>case study script, written report, marking scheme</t>
  </si>
  <si>
    <t>PLO3</t>
  </si>
  <si>
    <t>Mechanism</t>
  </si>
  <si>
    <t>lab practical</t>
  </si>
  <si>
    <t>practical report</t>
  </si>
  <si>
    <t>PLO4</t>
  </si>
  <si>
    <t>Value</t>
  </si>
  <si>
    <t>peer feedback, survey</t>
  </si>
  <si>
    <t>peer review form</t>
  </si>
  <si>
    <t>Bloom Level</t>
  </si>
  <si>
    <t>Verbs</t>
  </si>
  <si>
    <t>define, list, recall, identify</t>
  </si>
  <si>
    <t>Understand</t>
  </si>
  <si>
    <t>explain, describe, classify</t>
  </si>
  <si>
    <t>Apply</t>
  </si>
  <si>
    <t>apply, demonstrate, implement</t>
  </si>
  <si>
    <t>analyze, compare, differentiate</t>
  </si>
  <si>
    <t>Evaluate</t>
  </si>
  <si>
    <t>evaluate, justify, critique</t>
  </si>
  <si>
    <t>Create</t>
  </si>
  <si>
    <t>create, design, develop</t>
  </si>
  <si>
    <t>attend, listen, notice, be aware, show interest</t>
  </si>
  <si>
    <t>Respond</t>
  </si>
  <si>
    <t>comply, participate, discuss, react, volunteer</t>
  </si>
  <si>
    <t>support, respect, appreciate, commit</t>
  </si>
  <si>
    <t>Organize</t>
  </si>
  <si>
    <t>arrange, integrate, prioritize, reconcile</t>
  </si>
  <si>
    <t>Characterize</t>
  </si>
  <si>
    <t>internalize, influence, act, advocate, display consistency</t>
  </si>
  <si>
    <t>Psychomotor</t>
  </si>
  <si>
    <t>Perception</t>
  </si>
  <si>
    <t>observe, identify, recognize, distinguish, detect</t>
  </si>
  <si>
    <t>Set</t>
  </si>
  <si>
    <t>prepare, position, show readiness, begin, display</t>
  </si>
  <si>
    <t>Guided Response</t>
  </si>
  <si>
    <t>imitate, follow, try, practice, reproduce</t>
  </si>
  <si>
    <t>operate, perform, demonstrate, use, handle</t>
  </si>
  <si>
    <t>Complex Response</t>
  </si>
  <si>
    <t>execute, coordinate, manipulate, perform skillfully</t>
  </si>
  <si>
    <t>Adaptation</t>
  </si>
  <si>
    <t>modify, adjust, vary, refine, alter</t>
  </si>
  <si>
    <t>Origination</t>
  </si>
  <si>
    <t>design, invent, create, construct</t>
  </si>
  <si>
    <t>Assessment Example</t>
  </si>
  <si>
    <t>short essay, concept map</t>
  </si>
  <si>
    <t>essay script, concept map file, rubric</t>
  </si>
  <si>
    <t>lab report, simulation</t>
  </si>
  <si>
    <t>lab report, checklist, logbook</t>
  </si>
  <si>
    <t>presentation, debate</t>
  </si>
  <si>
    <t>presentation slides, peer evaluation, rubric</t>
  </si>
  <si>
    <t>project, innovation</t>
  </si>
  <si>
    <t>project report, prototype, evaluation checklist</t>
  </si>
  <si>
    <t>skill demo, observation sheet</t>
  </si>
  <si>
    <t>setup checklist, demonstration</t>
  </si>
  <si>
    <t>supervised task</t>
  </si>
  <si>
    <t>Complex Overt Response</t>
  </si>
  <si>
    <t>execute, coordinate, control, manipulate, perform skillfully</t>
  </si>
  <si>
    <t>clinical evaluation</t>
  </si>
  <si>
    <t>advanced skill task</t>
  </si>
  <si>
    <t>design, invent, create, build, construct</t>
  </si>
  <si>
    <t>performance project</t>
  </si>
  <si>
    <t>group activity, role play</t>
  </si>
  <si>
    <t>Organization</t>
  </si>
  <si>
    <t>journal, workshop</t>
  </si>
  <si>
    <t>Characterization</t>
  </si>
  <si>
    <t>long-term observation, portfolio</t>
  </si>
  <si>
    <t>observation checklist</t>
  </si>
  <si>
    <t>workshop notes</t>
  </si>
  <si>
    <t>portfolio</t>
  </si>
  <si>
    <t>observation sheet</t>
  </si>
  <si>
    <t>checklist</t>
  </si>
  <si>
    <t>supervisor record</t>
  </si>
  <si>
    <t>clinical checklist</t>
  </si>
  <si>
    <t>skill evaluation form</t>
  </si>
  <si>
    <t>final project rubric</t>
  </si>
  <si>
    <t>arrange, integrate, organization, reconcile, prioritize</t>
  </si>
  <si>
    <t>define, list, recall, identify, recognize, label, outline, name, repeat, match, reproduce, select, locate, state, memorize, enumerate, record, recite, observe</t>
  </si>
  <si>
    <t>explain, describe, classify, summarize, interpret, paraphrase, discuss, restate, differentiate, illustrate, translate, compare, contrast, report, express, review, predict, estimate, infer, generalize</t>
  </si>
  <si>
    <t>apply, demonstrate, implement, execute, use, perform, calculate, operate, practice, manipulate, solve, employ, carry out, adapt, modify, show, illustrate, experiment, utilize, integrate</t>
  </si>
  <si>
    <t>analyze, compare, interpret, organize, examine, differentiate, deconstruct, appraise, investigate, categorize, question, critique, diagnose, contrast, distinguish, infer, test, diagram, break down</t>
  </si>
  <si>
    <t>evaluate, judge, critique, assess, justify, validate, argue, appraise, prioritize, reflect, recommend, defend, support, conclude, verify, determine, decide, grade, weigh, assess effectiveness</t>
  </si>
  <si>
    <t>create, design, develop, synthesize, produce, construct, plan, generate, formulate, compose, innovate, invent, propose, assemble, originate, devise, build, integrate, adapt, model, conceptualize</t>
  </si>
  <si>
    <t>SC Code</t>
  </si>
  <si>
    <t>SC Description</t>
  </si>
  <si>
    <t>VBE</t>
  </si>
  <si>
    <t>SDG IDs</t>
  </si>
  <si>
    <t>Reason</t>
  </si>
  <si>
    <t>SC2</t>
  </si>
  <si>
    <t>Anticipatory thinking</t>
  </si>
  <si>
    <t>Ethics &amp; Professionalism</t>
  </si>
  <si>
    <t>3, 13</t>
  </si>
  <si>
    <t>PLO2</t>
  </si>
  <si>
    <t>SC6</t>
  </si>
  <si>
    <t>Integrated problem solving</t>
  </si>
  <si>
    <t>3, 9</t>
  </si>
  <si>
    <t>SC4</t>
  </si>
  <si>
    <t>Strategic thinking</t>
  </si>
  <si>
    <t>Professional practice standards</t>
  </si>
  <si>
    <t>3, 4, 17</t>
  </si>
  <si>
    <t>SC5</t>
  </si>
  <si>
    <t>Collaboration</t>
  </si>
  <si>
    <t>Integrity</t>
  </si>
  <si>
    <t>3, 17</t>
  </si>
  <si>
    <t>PLO5</t>
  </si>
  <si>
    <t>SC8</t>
  </si>
  <si>
    <t>Normative thinking</t>
  </si>
  <si>
    <t>Ethics &amp; Etiquette</t>
  </si>
  <si>
    <t>3, 16</t>
  </si>
  <si>
    <t>PLO6</t>
  </si>
  <si>
    <t>Systems thinking</t>
  </si>
  <si>
    <t>3, 11, 13</t>
  </si>
  <si>
    <t>PLO7</t>
  </si>
  <si>
    <t>3, 4</t>
  </si>
  <si>
    <t>PLO8</t>
  </si>
  <si>
    <t>SC9</t>
  </si>
  <si>
    <t>Leadership</t>
  </si>
  <si>
    <t>Professionalism &amp; Teamwork</t>
  </si>
  <si>
    <t>3, 5</t>
  </si>
  <si>
    <t>PLO9</t>
  </si>
  <si>
    <t>SC7</t>
  </si>
  <si>
    <t>Self-awareness</t>
  </si>
  <si>
    <t>Professionalism &amp; Well-being</t>
  </si>
  <si>
    <t>3, 8, 9</t>
  </si>
  <si>
    <t>PLO10</t>
  </si>
  <si>
    <t>ENT</t>
  </si>
  <si>
    <t>Entrepreneurial thinking</t>
  </si>
  <si>
    <t>Honesty &amp; Integrity</t>
  </si>
  <si>
    <t>Condition</t>
  </si>
  <si>
    <t>accurately</t>
  </si>
  <si>
    <t>effectively</t>
  </si>
  <si>
    <t>critically</t>
  </si>
  <si>
    <t>constructively</t>
  </si>
  <si>
    <t>competently</t>
  </si>
  <si>
    <t>Verb</t>
  </si>
  <si>
    <t>Assessments</t>
  </si>
  <si>
    <t>Example Verbs</t>
  </si>
  <si>
    <t>Verbs (examples)</t>
  </si>
  <si>
    <t>Method</t>
  </si>
  <si>
    <t>Lecture</t>
  </si>
  <si>
    <t>Practical / Clinical</t>
  </si>
  <si>
    <t>Tutorial</t>
  </si>
  <si>
    <t>Discussion</t>
  </si>
  <si>
    <t>Problem-based Learning</t>
  </si>
  <si>
    <t>Project Supervision</t>
  </si>
  <si>
    <t>Self-directed Learning</t>
  </si>
  <si>
    <t>Guest Lecture</t>
  </si>
  <si>
    <t>Field Work</t>
  </si>
  <si>
    <t>BloomLevel</t>
  </si>
  <si>
    <t>Verbs (comma separated)</t>
  </si>
  <si>
    <t>Assessments (comma separated)</t>
  </si>
  <si>
    <t>list, recall, identify, define, recognize, label, outline, name, repeat, match, reproduce, select, locate, state, memorize, enumerate, record, recite, observe</t>
  </si>
  <si>
    <t>MCQ, short quiz, flashcard, matching exercise, recall test, terminology quiz, true/false test, labeling diagram, fill-in-the-blank, oral questioning</t>
  </si>
  <si>
    <t>describe, explain, summarize, interpret, classify, paraphrase, discuss, restate, differentiate, illustrate, translate, compare, contrast, report, express, review, predict, estimate, infer, generalize</t>
  </si>
  <si>
    <t>concept map, short essay, open-ended quiz, comprehension test, reflective writing, oral presentation (definition-based), explanation video, paraphrasing task, group discussion, summarization worksheet</t>
  </si>
  <si>
    <t>laboratory report, practical test, simulation, exercise demonstration, case application, data recording sheet, intervention implementation, skill checklist, role-play, video submission of practice</t>
  </si>
  <si>
    <t>case study, data interpretation, discussion essay, critique paper, scenario analysis, diagnostic report, comparison chart, performance audit, reflective case log, evidence-based review</t>
  </si>
  <si>
    <t>presentation, peer review, policy critique, debate, reflective journal, professional portfolio, oral defense, performance evaluation rubric, case critique, evidence appraisal matrix</t>
  </si>
  <si>
    <t>design, develop, synthesize, produce, construct, plan, generate, formulate, compose, innovate, invent, propose, assemble, originate, devise, build, integrate, adapt, model, elaborate, conceptualize</t>
  </si>
  <si>
    <t>research project, prototype, capstone project, program design, innovation challenge, intervention plan, protocol development, proposal writing, model presentation, creative output (poster/video)</t>
  </si>
  <si>
    <t>list</t>
  </si>
  <si>
    <t>recall</t>
  </si>
  <si>
    <t>identify</t>
  </si>
  <si>
    <t>define</t>
  </si>
  <si>
    <t>recognize</t>
  </si>
  <si>
    <t>label</t>
  </si>
  <si>
    <t>outline</t>
  </si>
  <si>
    <t>name</t>
  </si>
  <si>
    <t>repeat</t>
  </si>
  <si>
    <t>match</t>
  </si>
  <si>
    <t>reproduce</t>
  </si>
  <si>
    <t>select</t>
  </si>
  <si>
    <t>locate</t>
  </si>
  <si>
    <t>state</t>
  </si>
  <si>
    <t>memorize</t>
  </si>
  <si>
    <t>enumerate</t>
  </si>
  <si>
    <t>record</t>
  </si>
  <si>
    <t>recite</t>
  </si>
  <si>
    <t>observe</t>
  </si>
  <si>
    <t>describe</t>
  </si>
  <si>
    <t>explain</t>
  </si>
  <si>
    <t>summarize</t>
  </si>
  <si>
    <t>interpret</t>
  </si>
  <si>
    <t>classify</t>
  </si>
  <si>
    <t>paraphrase</t>
  </si>
  <si>
    <t>discuss</t>
  </si>
  <si>
    <t>restate</t>
  </si>
  <si>
    <t>differentiate</t>
  </si>
  <si>
    <t>illustrate</t>
  </si>
  <si>
    <t>translate</t>
  </si>
  <si>
    <t>compare</t>
  </si>
  <si>
    <t>contrast</t>
  </si>
  <si>
    <t>report</t>
  </si>
  <si>
    <t>express</t>
  </si>
  <si>
    <t>review</t>
  </si>
  <si>
    <t>predict</t>
  </si>
  <si>
    <t>estimate</t>
  </si>
  <si>
    <t>infer</t>
  </si>
  <si>
    <t>generalize</t>
  </si>
  <si>
    <t>apply</t>
  </si>
  <si>
    <t>demonstrate</t>
  </si>
  <si>
    <t>implement</t>
  </si>
  <si>
    <t>execute</t>
  </si>
  <si>
    <t>use</t>
  </si>
  <si>
    <t>perform</t>
  </si>
  <si>
    <t>calculate</t>
  </si>
  <si>
    <t>operate</t>
  </si>
  <si>
    <t>practice</t>
  </si>
  <si>
    <t>manipulate</t>
  </si>
  <si>
    <t>solve</t>
  </si>
  <si>
    <t>employ</t>
  </si>
  <si>
    <t>carry out</t>
  </si>
  <si>
    <t>adapt</t>
  </si>
  <si>
    <t>modify</t>
  </si>
  <si>
    <t>show</t>
  </si>
  <si>
    <t>experiment</t>
  </si>
  <si>
    <t>utilize</t>
  </si>
  <si>
    <t>integrate</t>
  </si>
  <si>
    <t>analyze</t>
  </si>
  <si>
    <t>organize</t>
  </si>
  <si>
    <t>examine</t>
  </si>
  <si>
    <t>deconstruct</t>
  </si>
  <si>
    <t>appraise</t>
  </si>
  <si>
    <t>investigate</t>
  </si>
  <si>
    <t>categorize</t>
  </si>
  <si>
    <t>question</t>
  </si>
  <si>
    <t>critique</t>
  </si>
  <si>
    <t>diagnose</t>
  </si>
  <si>
    <t>distinguish</t>
  </si>
  <si>
    <t>test</t>
  </si>
  <si>
    <t>diagram</t>
  </si>
  <si>
    <t>break down</t>
  </si>
  <si>
    <t>evaluate</t>
  </si>
  <si>
    <t>judge</t>
  </si>
  <si>
    <t>assess</t>
  </si>
  <si>
    <t>justify</t>
  </si>
  <si>
    <t>validate</t>
  </si>
  <si>
    <t>argue</t>
  </si>
  <si>
    <t>prioritize</t>
  </si>
  <si>
    <t>reflect</t>
  </si>
  <si>
    <t>recommend</t>
  </si>
  <si>
    <t>defend</t>
  </si>
  <si>
    <t>support</t>
  </si>
  <si>
    <t>conclude</t>
  </si>
  <si>
    <t>verify</t>
  </si>
  <si>
    <t>determine</t>
  </si>
  <si>
    <t>decide</t>
  </si>
  <si>
    <t>grade</t>
  </si>
  <si>
    <t>weigh</t>
  </si>
  <si>
    <t>assess effectiveness</t>
  </si>
  <si>
    <t>design</t>
  </si>
  <si>
    <t>develop</t>
  </si>
  <si>
    <t>synthesize</t>
  </si>
  <si>
    <t>produce</t>
  </si>
  <si>
    <t>construct</t>
  </si>
  <si>
    <t>plan</t>
  </si>
  <si>
    <t>generate</t>
  </si>
  <si>
    <t>formulate</t>
  </si>
  <si>
    <t>compose</t>
  </si>
  <si>
    <t>innovate</t>
  </si>
  <si>
    <t>invent</t>
  </si>
  <si>
    <t>propose</t>
  </si>
  <si>
    <t>assemble</t>
  </si>
  <si>
    <t>originate</t>
  </si>
  <si>
    <t>devise</t>
  </si>
  <si>
    <t>build</t>
  </si>
  <si>
    <t>model</t>
  </si>
  <si>
    <t>conceptualize</t>
  </si>
  <si>
    <t>Assessment Type</t>
  </si>
  <si>
    <t>Evidence Examples</t>
  </si>
  <si>
    <t>MCQ</t>
  </si>
  <si>
    <t>Exam paper</t>
  </si>
  <si>
    <t>Answer key</t>
  </si>
  <si>
    <t>Item analysis</t>
  </si>
  <si>
    <t>short quiz</t>
  </si>
  <si>
    <t>Quiz script</t>
  </si>
  <si>
    <t>flashcard</t>
  </si>
  <si>
    <t>Student responses</t>
  </si>
  <si>
    <t>Learning log</t>
  </si>
  <si>
    <t>concept map</t>
  </si>
  <si>
    <t>Concept map file</t>
  </si>
  <si>
    <t>Rubric</t>
  </si>
  <si>
    <t>short essay</t>
  </si>
  <si>
    <t>Essay script</t>
  </si>
  <si>
    <t>laboratory report</t>
  </si>
  <si>
    <t>Lab report</t>
  </si>
  <si>
    <t>Checklist</t>
  </si>
  <si>
    <t>Logbook</t>
  </si>
  <si>
    <t>practical test</t>
  </si>
  <si>
    <t>Observation sheet</t>
  </si>
  <si>
    <t>simulation</t>
  </si>
  <si>
    <t>Simulation report</t>
  </si>
  <si>
    <t>case study</t>
  </si>
  <si>
    <t>Case report</t>
  </si>
  <si>
    <t>Supervisor feedback</t>
  </si>
  <si>
    <t>data interpretation</t>
  </si>
  <si>
    <t>Data report</t>
  </si>
  <si>
    <t>discussion essay</t>
  </si>
  <si>
    <t>Essay</t>
  </si>
  <si>
    <t>presentation</t>
  </si>
  <si>
    <t>Slide deck</t>
  </si>
  <si>
    <t>Presentation rubric</t>
  </si>
  <si>
    <t>Recording</t>
  </si>
  <si>
    <t>peer review</t>
  </si>
  <si>
    <t>Peer review form</t>
  </si>
  <si>
    <t>Feedback summary</t>
  </si>
  <si>
    <t>policy critique</t>
  </si>
  <si>
    <t>Written critique</t>
  </si>
  <si>
    <t>research project</t>
  </si>
  <si>
    <t>Project report</t>
  </si>
  <si>
    <t>Supervisor evaluation</t>
  </si>
  <si>
    <t>Turnitin report</t>
  </si>
  <si>
    <t>prototype</t>
  </si>
  <si>
    <t>Prototype evidence</t>
  </si>
  <si>
    <t>capstone project</t>
  </si>
  <si>
    <t>comply</t>
  </si>
  <si>
    <t>participate</t>
  </si>
  <si>
    <t>react</t>
  </si>
  <si>
    <t>volunteer</t>
  </si>
  <si>
    <t>when recalling key concepts, principles, or foundational information</t>
  </si>
  <si>
    <t>when explaining underlying mechanisms, principles, or relationships in a given context</t>
  </si>
  <si>
    <t>when using knowledge, data, tools, or methods to interpret tasks, results, or case scenarios</t>
  </si>
  <si>
    <t>when evaluating information from multiple sources or breaking down complex issues</t>
  </si>
  <si>
    <t>when making informed decisions or assessing alternatives during analytical or problem-solving situations</t>
  </si>
  <si>
    <t>when synthesizing ideas or generating new insights, solutions, or approaches</t>
  </si>
  <si>
    <t>when engaging with information, peers, stakeholders, or diverse perspectives in real-world, academic, or professional contexts</t>
  </si>
  <si>
    <t>when participating in teamwork, collaboration, dialogue, or feedback processes</t>
  </si>
  <si>
    <t>when demonstrating ethical, professional, and socially responsible behaviour</t>
  </si>
  <si>
    <t>when integrating, prioritising, or balancing multiple perspectives, values, or sources of information</t>
  </si>
  <si>
    <t>throughout sustained academic, organisational, or professional practice</t>
  </si>
  <si>
    <t>when identifying relevant cues, signals, data, or patterns during observation or demonstration</t>
  </si>
  <si>
    <t>when preparing to initiate a task, procedure, operation, or skill performance</t>
  </si>
  <si>
    <t>during structured practice or supervised execution of tasks, skills, or procedures</t>
  </si>
  <si>
    <t>when performing learned procedures, operations, or techniques consistently</t>
  </si>
  <si>
    <t>when executing advanced or multi-step tasks requiring coordination, fluency, or sustained performance</t>
  </si>
  <si>
    <t>when modifying actions, techniques, or workflows in response to new conditions or requirements</t>
  </si>
  <si>
    <t>when developing new methods, techniques, strategies, or movement patterns</t>
  </si>
  <si>
    <t>Criterion (one word)</t>
  </si>
  <si>
    <t>coherently</t>
  </si>
  <si>
    <t>independently</t>
  </si>
  <si>
    <t>innovatively</t>
  </si>
  <si>
    <t>openly</t>
  </si>
  <si>
    <t>responsibly</t>
  </si>
  <si>
    <t>sincerely</t>
  </si>
  <si>
    <t>ethically</t>
  </si>
  <si>
    <t>attentively</t>
  </si>
  <si>
    <t>precisely</t>
  </si>
  <si>
    <t>controlled</t>
  </si>
  <si>
    <t>confidently</t>
  </si>
  <si>
    <t>safely</t>
  </si>
  <si>
    <t>creatively</t>
  </si>
  <si>
    <t>VBE Category</t>
  </si>
  <si>
    <t>Standard Criterion Phrase</t>
  </si>
  <si>
    <t>Guided by ethics and professionalism</t>
  </si>
  <si>
    <t>Aligned with professional practice standards</t>
  </si>
  <si>
    <t>Demonstrating integrity in judgement</t>
  </si>
  <si>
    <t>Guided by ethical and professional etiquette</t>
  </si>
  <si>
    <t>Demonstrating professionalism and collaborative conduct</t>
  </si>
  <si>
    <t>Upholding professionalism and personal well-being</t>
  </si>
  <si>
    <t>Guided by honesty and integrity</t>
  </si>
  <si>
    <t>Demonstrating responsible and professional conduct</t>
  </si>
  <si>
    <t>Ethics and Professionalism</t>
  </si>
  <si>
    <t>Ethics and Etiquette</t>
  </si>
  <si>
    <t>Professionalism and Teamwork</t>
  </si>
  <si>
    <t>Professionalism and Well-being</t>
  </si>
  <si>
    <t>Honesty and Integrity</t>
  </si>
  <si>
    <t>IEG_ID</t>
  </si>
  <si>
    <t>IEG_Description</t>
  </si>
  <si>
    <t>IEG1</t>
  </si>
  <si>
    <t>IEG2</t>
  </si>
  <si>
    <t>Demonstrate knowledge and skills, especially in their professional discipline with global mindset using critical thinking and problem-solving approaches</t>
  </si>
  <si>
    <t>IEG3</t>
  </si>
  <si>
    <t>IEG4</t>
  </si>
  <si>
    <t>IEG5</t>
  </si>
  <si>
    <t>Exhibit balanced attributes of altruistic values and attitudes, ethics and professionalism, scientific thinking, arts and humanity toward good citizenry and nation building</t>
  </si>
  <si>
    <t>Demonstrate socio-entrepreneurial skills and mindset, capable of contributing to the wellbeing of society in bridging inequality and enhancing sustainability</t>
  </si>
  <si>
    <t>Communicate effectively and with confidence, encompassing intra-and inter-disciplines, society and technology</t>
  </si>
  <si>
    <t>Demonstrate leadership, teamwork skills and practice lifelong learning, especially in their professional discipline</t>
  </si>
  <si>
    <t>IEG</t>
  </si>
  <si>
    <t>PEO</t>
  </si>
  <si>
    <t>PEO1</t>
  </si>
  <si>
    <t>PEO2</t>
  </si>
  <si>
    <t>PEO3</t>
  </si>
  <si>
    <t>PEO4</t>
  </si>
  <si>
    <t>PEO5</t>
  </si>
  <si>
    <t>Level</t>
  </si>
  <si>
    <t>Statement</t>
  </si>
  <si>
    <t>Diploma</t>
  </si>
  <si>
    <t>Demonstrate foundational knowledge of core concepts and principles in the discipline.</t>
  </si>
  <si>
    <t>Apply basic cognitive skills to identify and explain simple problems.</t>
  </si>
  <si>
    <t>Perform routine practical and technical tasks with supervision.</t>
  </si>
  <si>
    <t>Demonstrate basic interpersonal skills in group-supported environments.</t>
  </si>
  <si>
    <t>Communicate simple ideas clearly in oral or written form.</t>
  </si>
  <si>
    <t>Use basic digital tools relevant to the field.</t>
  </si>
  <si>
    <t>Apply simple numeracy skills to perform basic calculations.</t>
  </si>
  <si>
    <t>Show emerging leadership behaviours in guided activities.</t>
  </si>
  <si>
    <t>Demonstrate personal responsibility and self-management.</t>
  </si>
  <si>
    <t>Apply basic entrepreneurial thinking in routine tasks.</t>
  </si>
  <si>
    <t>Follow basic ethical guidelines and professional conduct.</t>
  </si>
  <si>
    <t>Degree</t>
  </si>
  <si>
    <t>Apply advanced discipline knowledge to solve theoretical and applied problems.</t>
  </si>
  <si>
    <t>Analyse information critically and apply reasoning for decision-making.</t>
  </si>
  <si>
    <t>Perform a wide range of practical and technical tasks independently.</t>
  </si>
  <si>
    <t>Demonstrate effective interpersonal and collaborative teamwork skills.</t>
  </si>
  <si>
    <t>Communicate effectively using discipline-appropriate formats.</t>
  </si>
  <si>
    <t>Use digital tools competently for data management and communication.</t>
  </si>
  <si>
    <t>Apply quantitative reasoning and numeracy in problem-solving.</t>
  </si>
  <si>
    <t>Demonstrate leadership skills in team or project settings.</t>
  </si>
  <si>
    <t>Demonstrate resilience, self-regulation, and professional responsibility.</t>
  </si>
  <si>
    <t>Demonstrate entrepreneurial thinking and innovation.</t>
  </si>
  <si>
    <t>Apply ethical principles and professional standards of practice.</t>
  </si>
  <si>
    <t>Master</t>
  </si>
  <si>
    <t>Integrate advanced and specialized knowledge to address complex issues.</t>
  </si>
  <si>
    <t>Evaluate and synthesise information using higher-order reasoning.</t>
  </si>
  <si>
    <t>Execute advanced practical, technical, or research procedures with autonomy.</t>
  </si>
  <si>
    <t>Demonstrate high-level interpersonal competencies in multidisciplinary contexts.</t>
  </si>
  <si>
    <t>Communicate complex ideas to specialist and non-specialist audiences.</t>
  </si>
  <si>
    <t>Innovatively apply digital tools and emerging technologies.</t>
  </si>
  <si>
    <t>Apply advanced quantitative or statistical techniques.</t>
  </si>
  <si>
    <t>Demonstrate adaptive leadership in managing complex activities.</t>
  </si>
  <si>
    <t>Demonstrate high levels of self-direction and professional integrity.</t>
  </si>
  <si>
    <t>Generate innovative and entrepreneurial solutions.</t>
  </si>
  <si>
    <t>Evaluate ethical dilemmas and make principled decisions.</t>
  </si>
  <si>
    <t>PhD</t>
  </si>
  <si>
    <t>Contribute new knowledge through original research.</t>
  </si>
  <si>
    <t>Critically evaluate theories and develop new frameworks.</t>
  </si>
  <si>
    <t>Execute advanced independent research with methodological rigour.</t>
  </si>
  <si>
    <t>Lead collaborative research across diverse contexts.</t>
  </si>
  <si>
    <t>Disseminate scholarly work effectively through high-impact communication.</t>
  </si>
  <si>
    <t>Develop or apply advanced digital innovations for research.</t>
  </si>
  <si>
    <t>Apply advanced statistical or quantitative models to generate insights.</t>
  </si>
  <si>
    <t>Demonstrate strategic leadership in research or industry.</t>
  </si>
  <si>
    <t>Exemplify the highest standards of autonomy and responsibility.</t>
  </si>
  <si>
    <t>Lead the creation of innovative or translational outputs.</t>
  </si>
  <si>
    <t>Uphold the highest standards of research ethics and integrity.</t>
  </si>
  <si>
    <t>Graduates demonstrate basic professional competencies.</t>
  </si>
  <si>
    <t>Graduates uphold ethical and humane values.</t>
  </si>
  <si>
    <t>Graduates contribute positively to society.</t>
  </si>
  <si>
    <t>Graduates communicate effectively.</t>
  </si>
  <si>
    <t>Graduates develop teamwork and personal skills.</t>
  </si>
  <si>
    <t>Graduates apply knowledge and skills effectively.</t>
  </si>
  <si>
    <t>Graduates uphold ethical and professional values.</t>
  </si>
  <si>
    <t>Graduates contribute to sustainable societal development.</t>
  </si>
  <si>
    <t>Graduates communicate effectively across contexts.</t>
  </si>
  <si>
    <t>Graduates demonstrate leadership and lifelong learning.</t>
  </si>
  <si>
    <t>Graduates advance specialized professional knowledge.</t>
  </si>
  <si>
    <t>Graduates demonstrate ethical judgment in complex situations.</t>
  </si>
  <si>
    <t>Graduates lead sustainability-focused initiatives.</t>
  </si>
  <si>
    <t>Graduates communicate as disciplinary experts.</t>
  </si>
  <si>
    <t>Graduates lead teams and practice lifelong learning.</t>
  </si>
  <si>
    <t>Graduates contribute frontier knowledge.</t>
  </si>
  <si>
    <t>Graduates exemplify ethical and humanistic values.</t>
  </si>
  <si>
    <t>Graduates lead societal transformation.</t>
  </si>
  <si>
    <t>Graduates disseminate advanced scholarly work globally.</t>
  </si>
  <si>
    <t>Graduates lead research teams.</t>
  </si>
  <si>
    <t>Professionalism</t>
  </si>
  <si>
    <t>Critical Thinking</t>
  </si>
  <si>
    <t>Responsibility</t>
  </si>
  <si>
    <t>Respect</t>
  </si>
  <si>
    <t>Communication Ethics</t>
  </si>
  <si>
    <t>Digital Citizenship</t>
  </si>
  <si>
    <t>Integrity in Quantitative Work</t>
  </si>
  <si>
    <t>Leadership Values</t>
  </si>
  <si>
    <t>Personal Well-being</t>
  </si>
  <si>
    <t>Innovation &amp; Entrepreneurship</t>
  </si>
  <si>
    <t>Ethical Reasoning</t>
  </si>
  <si>
    <t>Indicator</t>
  </si>
  <si>
    <t>≥ 60% exam performance</t>
  </si>
  <si>
    <t>≥ 60% case analysis</t>
  </si>
  <si>
    <t>≥ 3/5 practical rubric</t>
  </si>
  <si>
    <t>≥ 3/5 teamwork rubric</t>
  </si>
  <si>
    <t>≥ 3/5 communication rubric</t>
  </si>
  <si>
    <t>≥ 60% digital assessment</t>
  </si>
  <si>
    <t>≥ 60% numeracy test</t>
  </si>
  <si>
    <t>≥ 3/5 leadership rubric</t>
  </si>
  <si>
    <t>≥ 3/5 personal development rubric</t>
  </si>
  <si>
    <t>≥ 3/5 innovation rubric</t>
  </si>
  <si>
    <t>≥ 3/5 ethics rubric; zero violations</t>
  </si>
  <si>
    <t>SC</t>
  </si>
  <si>
    <t>SC1</t>
  </si>
  <si>
    <t>SC3</t>
  </si>
  <si>
    <t>SC10</t>
  </si>
  <si>
    <t>SC11</t>
  </si>
  <si>
    <t>define, list, recall, recognize, identify, label, name, state, match, select, locate, enumerate, record, repeat, reproduce</t>
  </si>
  <si>
    <t>analyze, compare, interpret, organize, examine, differentiate, deconstruct, investigate, categorize, question, diagnose, contrast, distinguish, infer, test, diagram, break down</t>
  </si>
  <si>
    <t>observe, detect, recognize, identify, distinguish, select</t>
  </si>
  <si>
    <t>quiz with visuals, observation checklist, guided identification task</t>
  </si>
  <si>
    <t>prepare, position, adjust, demonstrate readiness, initiate</t>
  </si>
  <si>
    <t>skills readiness checklist, pre-practical assessment, OSCE preparation station</t>
  </si>
  <si>
    <t>imitate, follow, practice, respond, replicate, perform with guidance</t>
  </si>
  <si>
    <t>practical exercise with supervision, guided skills checklist, formative OSCE</t>
  </si>
  <si>
    <t>perform, execute, manipulate, demonstrate, control, measure</t>
  </si>
  <si>
    <t>practical exam, skills test, OSCE station, procedural checklist</t>
  </si>
  <si>
    <t>master, coordinate, calibrate, control, maintain, operate smoothly</t>
  </si>
  <si>
    <t>advanced practical exam, competency-based OSCE, clinical skills assessment</t>
  </si>
  <si>
    <t>adapt, modify, adjust, alter, customize</t>
  </si>
  <si>
    <t>simulation-based assessment, scenario-based practical test, adaptive skills OSCE</t>
  </si>
  <si>
    <t>create, design, originate, compose, invent</t>
  </si>
  <si>
    <t>capstone practical project, innovation task, advanced clinical simulation</t>
  </si>
  <si>
    <t>Receiving</t>
  </si>
  <si>
    <t>listen, attend, observe, acknowledge, recognize</t>
  </si>
  <si>
    <t>attendance record, observation checklist, participation log</t>
  </si>
  <si>
    <t>Responding</t>
  </si>
  <si>
    <t>participate, respond, comply, follow, discuss, contribute</t>
  </si>
  <si>
    <t>class participation, guided discussion, reflective activity</t>
  </si>
  <si>
    <t>Valuing</t>
  </si>
  <si>
    <t>value, appreciate, support, demonstrate commitment, respect, show concern</t>
  </si>
  <si>
    <t>reflective journal, self-assessment, peer feedback</t>
  </si>
  <si>
    <t>organize, integrate, reconcile, compare values, prioritize, synthesize</t>
  </si>
  <si>
    <t>values-based assignment, case reflection, structured reflection essay</t>
  </si>
  <si>
    <t>act, advocate, display, practice, model, internalize</t>
  </si>
  <si>
    <t>professionalism rubric, longitudinal observation, portfolio assessment</t>
  </si>
  <si>
    <t>quiz, MCQ, objective test, true/false questions, matching exercise, labeling task, flashcard activity, short answer questions, recall worksheet, terminology test</t>
  </si>
  <si>
    <t>short essay, structured questions, concept map, written explanation, oral explanation, summary task, comparison table, annotated diagram, discussion reflection, comprehension test</t>
  </si>
  <si>
    <t xml:space="preserve">lab report, practical task, simulation exercise, problem-based assignment, worksheet, applied case exercise, calculation task, skill demonstration, guided project, hands-on activity, technical exercise
</t>
  </si>
  <si>
    <t>case study analysis, data interpretation task, analytical written test, diagnostic reasoning questions, scenario analysis, comparative analysis report, investigation report, root-cause analysis, evidence-mapping task</t>
  </si>
  <si>
    <t>presentation, debate, critical review, position paper, oral examination, reflective evaluation report, peer assessment, decision-justification task, policy critique, professional judgement exercise</t>
  </si>
  <si>
    <t>project, design task, innovation assignment, proposal, capstone project, product or programme development, portfolio, prototype development, research plan, creative artefact, system or model design</t>
  </si>
  <si>
    <t>quiz, MCQ, true/false, matching test, flashcards, labeling exercise, online quiz (LMS)</t>
  </si>
  <si>
    <t>exam paper, answer key, LMS quiz report, student response sheets, item analysis</t>
  </si>
  <si>
    <t>short essay, concept map, mind map, oral questioning, summary writing, infographic</t>
  </si>
  <si>
    <t>essay script, concept map file, rubric, oral assessment checklist, marking guide</t>
  </si>
  <si>
    <t>lab report, simulation, problem-solving exercise, calculation task, practical worksheet, fieldwork task</t>
  </si>
  <si>
    <t>lab report, simulation output, checklist, logbook, worksheet with marking</t>
  </si>
  <si>
    <t>case study analysis, data interpretation task, comparative essay, scenario-based questions, written test</t>
  </si>
  <si>
    <t>case study script, analytical report, marking scheme, annotated scripts</t>
  </si>
  <si>
    <t>presentation, debate, critical review, peer assessment, position paper, reflective critique</t>
  </si>
  <si>
    <t>presentation slides, peer evaluation form, rubric, reflection report</t>
  </si>
  <si>
    <t>project, innovation task, capstone project, research proposal, prototype development, digital product</t>
  </si>
  <si>
    <t>project report, prototype, proposal document, evaluation checklist, supervisor feedback</t>
  </si>
  <si>
    <t>skill observation, cue recognition task, equipment identification, error detection task</t>
  </si>
  <si>
    <t>observation sheet, skill demo video, assessor notes</t>
  </si>
  <si>
    <t>equipment setup, pre-lab preparation, posture positioning task, readiness demonstration</t>
  </si>
  <si>
    <t>setup checklist, demonstration record, instructor verification</t>
  </si>
  <si>
    <t>supervised practice, step-by-step skill execution, coached drills, return demonstration</t>
  </si>
  <si>
    <t>supervision log, skills checklist, instructor feedback</t>
  </si>
  <si>
    <t>lab practical exam, standardized skills test, repeated performance task, OSCE station</t>
  </si>
  <si>
    <t>practical exam form, skills rubric, examiner scoring sheet</t>
  </si>
  <si>
    <t>integrated clinical task, timed performance test, multi-skill procedure</t>
  </si>
  <si>
    <t>clinical evaluation form, performance rating scale, video evidence</t>
  </si>
  <si>
    <t>modified procedure task, troubleshooting scenario, adaptive skills assessment</t>
  </si>
  <si>
    <t>assessor report, advanced skills checklist, reflective log</t>
  </si>
  <si>
    <t>performance project, skill design task, innovative procedure development</t>
  </si>
  <si>
    <t>project artefact, performance rubric, supervisor evaluation</t>
  </si>
  <si>
    <t>reflective writing, learning journal, guided discussion, observation of engagement</t>
  </si>
  <si>
    <t>reflection log, discussion record, attendance &amp; participation list</t>
  </si>
  <si>
    <t>group discussion, role play, collaborative task, class participation, peer interaction</t>
  </si>
  <si>
    <t>participation checklist, peer review form, facilitator notes</t>
  </si>
  <si>
    <t>peer feedback exercise, attitude survey, ethical dilemma response, service-learning task</t>
  </si>
  <si>
    <t>peer feedback form, survey report, reflection essay</t>
  </si>
  <si>
    <t>reflective portfolio, workshop facilitation, value-mapping exercise, leadership task</t>
  </si>
  <si>
    <t>portfolio submission, workshop output, assessor rubric</t>
  </si>
  <si>
    <t>longitudinal professional observation, clinical professionalism assessment, advocacy project</t>
  </si>
  <si>
    <t>long-term observation report, professional portfolio, supervisor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</si>
</sst>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4"/>
      <name val="Calibri"/>
      <family val="2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7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top" wrapText="1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2" borderId="0" xfId="0" applyFill="1" applyAlignment="1">
      <alignment vertical="top"/>
    </xf>
    <xf numFmtId="0" fontId="1" fillId="2" borderId="0" xfId="0" applyFont="1" applyFill="1" applyAlignment="1">
      <alignment vertical="top"/>
    </xf>
    <xf numFmtId="0" fontId="0" fillId="2" borderId="0" xfId="0" applyFill="1"/>
    <xf numFmtId="0" fontId="2" fillId="2" borderId="0" xfId="0" applyFont="1" applyFill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5" fillId="2" borderId="0" xfId="0" applyFont="1" applyFill="1" applyAlignment="1">
      <alignment vertical="top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9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left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64" formatCode="yyyy\-mm\-dd\ hh:mm"/>
      <alignment horizontal="left" vertical="top" textRotation="0" wrapText="1" indent="0" justifyLastLine="0" shrinkToFit="0" readingOrder="0"/>
    </dxf>
    <dxf>
      <numFmt numFmtId="164" formatCode="yyyy\-mm\-dd\ hh:mm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2035629</xdr:colOff>
          <xdr:row>17</xdr:row>
          <xdr:rowOff>87086</xdr:rowOff>
        </xdr:from>
        <xdr:to>
          <xdr:col>1</xdr:col>
          <xdr:colOff>1458686</xdr:colOff>
          <xdr:row>18</xdr:row>
          <xdr:rowOff>157843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MY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zwani Ahmad Yusof @ Hanafi" id="{D9A5C7C7-F35D-4AAD-AAC5-DEBEBC32B682}" userId="S::hazwanihanafi@usm.my::62f47924-1459-4128-a892-158c8627bee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736C8C-96CA-4D1C-AF08-3254C83F9697}" name="CLOTable" displayName="CLOTable" ref="A1:I7" totalsRowShown="0" headerRowDxfId="96" dataDxfId="95">
  <autoFilter ref="A1:I7" xr:uid="{B2736C8C-96CA-4D1C-AF08-3254C83F9697}"/>
  <tableColumns count="9">
    <tableColumn id="2" xr3:uid="{83D38D60-D33A-4391-B9AC-881790C1707A}" name="Time" dataDxfId="94"/>
    <tableColumn id="3" xr3:uid="{6DD1A37C-E7FB-4E72-81E0-F8EE48920D14}" name="Course" dataDxfId="93"/>
    <tableColumn id="4" xr3:uid="{652FF351-4CC1-451F-8DBB-61DE0CD77363}" name="PLO" dataDxfId="92"/>
    <tableColumn id="5" xr3:uid="{E47CB406-B892-4752-8EE4-DD2C73F71704}" name="Bloom" dataDxfId="91"/>
    <tableColumn id="6" xr3:uid="{C06A1C2B-5C43-4512-A37C-3BCEA52D6969}" name="FullCLO" dataDxfId="90"/>
    <tableColumn id="8" xr3:uid="{FCECC814-F62C-4743-B5F4-8DD4FD56F4BE}" name="Mapping (SC + VBE)" dataDxfId="89"/>
    <tableColumn id="9" xr3:uid="{4EA0EB40-7C7D-4241-B5BD-617E66BDD68D}" name="Assessment Methods" dataDxfId="88"/>
    <tableColumn id="10" xr3:uid="{2E2B02C7-7ECC-43FC-A9D6-DEC80B64FB84}" name="Evidence of Assessment" dataDxfId="87"/>
    <tableColumn id="11" xr3:uid="{CEC9CA1C-E2ED-4F79-B618-77790BAE6FCF}" name="Coursework Assessment Percentage (%)" dataDxfId="8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F9CF01-CCC9-4450-9610-FFB5B60E74DC}" name="Table14101214161820" displayName="Table14101214161820" ref="A1:F12" totalsRowShown="0" headerRowDxfId="85" dataDxfId="84">
  <autoFilter ref="A1:F12" xr:uid="{EF12464D-4D80-407C-9B2A-96DD83BED200}"/>
  <tableColumns count="6">
    <tableColumn id="1" xr3:uid="{CFA24008-B737-4A6F-812D-77A52F32DA91}" name="PLO" dataDxfId="83"/>
    <tableColumn id="2" xr3:uid="{5154FC7F-E07A-41CB-9D4C-BDC3B4192B48}" name="SC Code" dataDxfId="82"/>
    <tableColumn id="3" xr3:uid="{D24ED4A5-3DA3-4A03-A4BD-55D7C9DF1A96}" name="SC Description" dataDxfId="81"/>
    <tableColumn id="4" xr3:uid="{64E57EB9-E24F-43A9-8726-42E16F4B7877}" name="VBE" dataDxfId="80"/>
    <tableColumn id="5" xr3:uid="{96172323-760C-46AB-8427-BA7DA6225DEE}" name="SDG IDs" dataDxfId="79"/>
    <tableColumn id="6" xr3:uid="{4C7B9F95-C6CB-4046-9484-6E9E5CF280F8}" name="Domain" dataDxfId="78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DED6E85-49AD-4AC5-9CC0-73722AF0577A}" name="Table69111315171921" displayName="Table69111315171921" ref="G1:G11" totalsRowShown="0" headerRowDxfId="77" dataDxfId="76">
  <autoFilter ref="G1:G11" xr:uid="{D10BC20A-32CD-4723-BBC9-F2A69D01D137}"/>
  <tableColumns count="1">
    <tableColumn id="1" xr3:uid="{96591D19-5217-4A10-9D4B-44FA35043AF5}" name="Reason" dataDxfId="75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905851-397D-4CE8-A424-1FF3971CE513}" name="Table141012141618" displayName="Table141012141618" ref="A1:F12" totalsRowShown="0" headerRowDxfId="74" dataDxfId="73">
  <autoFilter ref="A1:F12" xr:uid="{EF12464D-4D80-407C-9B2A-96DD83BED200}"/>
  <tableColumns count="6">
    <tableColumn id="1" xr3:uid="{50BA4580-20D6-4FB4-95F8-96DDC5226A0E}" name="PLO" dataDxfId="72"/>
    <tableColumn id="2" xr3:uid="{B416D8C5-E46C-425F-A71C-365F7FA2AC8E}" name="SC Code" dataDxfId="71"/>
    <tableColumn id="3" xr3:uid="{21F50B39-D592-4BC2-A37F-A5CD268E6386}" name="SC Description" dataDxfId="70"/>
    <tableColumn id="4" xr3:uid="{FE83AAFE-4FB1-4787-8843-DF0F8D8228B9}" name="VBE" dataDxfId="69"/>
    <tableColumn id="5" xr3:uid="{57B65E27-CAF3-498D-8AD0-C71EF0FA71EC}" name="SDG IDs" dataDxfId="68"/>
    <tableColumn id="6" xr3:uid="{B426DFBF-F698-450A-8AE0-90C379827B8E}" name="Domain" dataDxfId="67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186EDB4-05A0-41A1-9F3D-4F85AEB7C4F2}" name="Table691113151719" displayName="Table691113151719" ref="G1:G11" totalsRowShown="0" headerRowDxfId="66" dataDxfId="65">
  <autoFilter ref="G1:G11" xr:uid="{D10BC20A-32CD-4723-BBC9-F2A69D01D137}"/>
  <tableColumns count="1">
    <tableColumn id="1" xr3:uid="{AE30D8FD-C0EE-4A59-A22B-506C363621EF}" name="Reason" dataDxfId="64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40C4400-1B5F-412E-B328-5E1C6A909B83}" name="Table1410121416" displayName="Table1410121416" ref="A1:F12" totalsRowShown="0" headerRowDxfId="63" dataDxfId="62">
  <autoFilter ref="A1:F12" xr:uid="{EF12464D-4D80-407C-9B2A-96DD83BED200}"/>
  <tableColumns count="6">
    <tableColumn id="1" xr3:uid="{9BDE1044-CBC0-4BCF-9716-656A0080037C}" name="PLO" dataDxfId="61"/>
    <tableColumn id="2" xr3:uid="{ED8E405F-E63F-4AF9-BBCB-AE2DD216382C}" name="SC Code" dataDxfId="60"/>
    <tableColumn id="3" xr3:uid="{999D7E46-6635-4C7D-9272-285B9B1818A5}" name="SC Description" dataDxfId="59"/>
    <tableColumn id="4" xr3:uid="{F7943517-CFFA-4C5C-AD06-96E66B957225}" name="VBE" dataDxfId="58"/>
    <tableColumn id="5" xr3:uid="{3888C57F-9AE8-44F6-9373-45193D23C6BB}" name="SDG IDs" dataDxfId="57"/>
    <tableColumn id="6" xr3:uid="{FF814C19-B4F0-43DD-B53B-5F33F4CA25D3}" name="Domain" dataDxfId="56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E175CA6-9D7B-41A6-8744-AEEB870689AE}" name="Table6911131517" displayName="Table6911131517" ref="G1:G11" totalsRowShown="0" headerRowDxfId="55" dataDxfId="54">
  <autoFilter ref="G1:G11" xr:uid="{D10BC20A-32CD-4723-BBC9-F2A69D01D137}"/>
  <tableColumns count="1">
    <tableColumn id="1" xr3:uid="{0733B1B9-2F28-490A-A9A1-5AE009C37F4F}" name="Reason" dataDxfId="53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DDC1C83-926A-4F42-9AD5-6E6C31AFB9AC}" name="Table14101214" displayName="Table14101214" ref="A1:F12" totalsRowShown="0" headerRowDxfId="52" dataDxfId="51">
  <autoFilter ref="A1:F12" xr:uid="{EF12464D-4D80-407C-9B2A-96DD83BED200}"/>
  <tableColumns count="6">
    <tableColumn id="1" xr3:uid="{89D615A4-13F2-495B-A2FA-D4C678780E20}" name="PLO" dataDxfId="50"/>
    <tableColumn id="2" xr3:uid="{4D6B8350-D5AA-49B2-A5B4-413750BCC8B4}" name="SC Code" dataDxfId="49"/>
    <tableColumn id="3" xr3:uid="{FD36284F-DD19-44A4-9C54-7BBA281D3697}" name="SC Description" dataDxfId="48"/>
    <tableColumn id="4" xr3:uid="{C63D39DF-031E-4C7C-91EF-EF5F467789D4}" name="VBE" dataDxfId="47"/>
    <tableColumn id="5" xr3:uid="{AF014F77-FB31-47C9-9483-DF057E56EA7F}" name="SDG IDs" dataDxfId="46"/>
    <tableColumn id="6" xr3:uid="{5E7ADFE1-9B34-4462-9CE5-88A0AE75FCBE}" name="Domain" dataDxfId="45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C6EDD5A-D055-4C49-88B5-E57C1C1B00E4}" name="Table69111315" displayName="Table69111315" ref="G1:G11" totalsRowShown="0" headerRowDxfId="44" dataDxfId="43">
  <autoFilter ref="G1:G11" xr:uid="{D10BC20A-32CD-4723-BBC9-F2A69D01D137}"/>
  <tableColumns count="1">
    <tableColumn id="1" xr3:uid="{BDC09E35-10D3-473E-B197-3D74BF7EB7B3}" name="Reason" dataDxfId="42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1879F5-4C65-41E5-9B32-3E7AB3D9D0F9}" name="Table141012" displayName="Table141012" ref="A1:F12" totalsRowShown="0" headerRowDxfId="41" dataDxfId="40">
  <autoFilter ref="A1:F12" xr:uid="{EF12464D-4D80-407C-9B2A-96DD83BED200}"/>
  <tableColumns count="6">
    <tableColumn id="1" xr3:uid="{415832D9-9545-45EA-80C8-8E84FD0B5E0C}" name="PLO" dataDxfId="39"/>
    <tableColumn id="2" xr3:uid="{3DB83556-80E6-4994-999B-14057F32DD6D}" name="SC Code" dataDxfId="38"/>
    <tableColumn id="3" xr3:uid="{990D2C6E-F7C6-4447-893C-746F086869BB}" name="SC Description" dataDxfId="37"/>
    <tableColumn id="4" xr3:uid="{BC8A5C99-0F29-4DED-8881-A2FC4F2F76CC}" name="VBE" dataDxfId="36"/>
    <tableColumn id="5" xr3:uid="{FA21090C-E0C1-4D7E-8971-FC127F69650A}" name="SDG IDs" dataDxfId="35"/>
    <tableColumn id="6" xr3:uid="{26CCE25C-6BA0-4215-8146-04D8F12A16D1}" name="Domain" dataDxfId="34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8A07B34-1A6F-4C6B-9ADF-8FA3C8A10C00}" name="Table691113" displayName="Table691113" ref="G1:G11" totalsRowShown="0" headerRowDxfId="33" dataDxfId="32">
  <autoFilter ref="G1:G11" xr:uid="{D10BC20A-32CD-4723-BBC9-F2A69D01D137}"/>
  <tableColumns count="1">
    <tableColumn id="1" xr3:uid="{38D65FE4-3A8F-40FB-97D2-DFAD609694B7}" name="Reason" dataDxfId="31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8F064-AC86-4746-A8DF-096C491B0D09}" name="Table14102" displayName="Table14102" ref="A1:F12" totalsRowShown="0" headerRowDxfId="30" dataDxfId="29">
  <autoFilter ref="A1:F12" xr:uid="{EF12464D-4D80-407C-9B2A-96DD83BED200}"/>
  <tableColumns count="6">
    <tableColumn id="1" xr3:uid="{31C384C6-3D56-4E80-808E-68C1A7B703A4}" name="PLO" dataDxfId="28"/>
    <tableColumn id="2" xr3:uid="{9AD39F47-BBA8-4CA8-BBBC-C1A25AD8793D}" name="SC Code" dataDxfId="27"/>
    <tableColumn id="3" xr3:uid="{D04AE90B-C407-4FAB-B3AF-566415C02431}" name="SC Description" dataDxfId="26"/>
    <tableColumn id="4" xr3:uid="{FC2A7B4D-4075-4587-B130-972C90BEB0DB}" name="VBE" dataDxfId="25"/>
    <tableColumn id="5" xr3:uid="{BD3EC8C9-4777-4C97-84BD-505FCEC89B32}" name="SDG IDs" dataDxfId="24"/>
    <tableColumn id="6" xr3:uid="{4CE3DBCB-8F48-4786-BE8F-D5D1A06DC082}" name="Domain" dataDxfId="23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2D2C5E-B251-4AA9-BA4B-B78EB5703593}" name="Table69117" displayName="Table69117" ref="G1:G11" totalsRowShown="0" headerRowDxfId="22" dataDxfId="21">
  <autoFilter ref="G1:G11" xr:uid="{D10BC20A-32CD-4723-BBC9-F2A69D01D137}"/>
  <tableColumns count="1">
    <tableColumn id="1" xr3:uid="{E95047B0-0B1F-4DDD-95AC-895803D3D154}" name="Reason" dataDxfId="20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4EF0DF-5C17-4D7E-BF83-7E556F9CDC9D}" name="Table1410" displayName="Table1410" ref="A1:F12" totalsRowShown="0" headerRowDxfId="19" dataDxfId="18">
  <autoFilter ref="A1:F12" xr:uid="{EF12464D-4D80-407C-9B2A-96DD83BED200}"/>
  <tableColumns count="6">
    <tableColumn id="1" xr3:uid="{B3A33EAF-665F-422E-A54C-DF4E5065F61D}" name="PLO" dataDxfId="17"/>
    <tableColumn id="2" xr3:uid="{827AD9D0-321E-4FDE-895A-EB2C3EF4EFCC}" name="SC Code" dataDxfId="16"/>
    <tableColumn id="3" xr3:uid="{FA33043A-88ED-492B-922D-D538E178433B}" name="SC Description" dataDxfId="15"/>
    <tableColumn id="4" xr3:uid="{6C855A20-1067-4F01-9507-8D5C3B88272C}" name="VBE" dataDxfId="14"/>
    <tableColumn id="5" xr3:uid="{3F830C30-9ED5-4CB5-9810-B8EF62D94147}" name="SDG IDs" dataDxfId="13"/>
    <tableColumn id="6" xr3:uid="{A091CD85-2504-4579-856D-BC6F03971DB1}" name="Domain" dataDxfId="12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1D5BE5-1F69-4805-AFEA-37D74D33C0D8}" name="Table6911" displayName="Table6911" ref="G1:G11" totalsRowShown="0" headerRowDxfId="11" dataDxfId="10">
  <autoFilter ref="G1:G11" xr:uid="{D10BC20A-32CD-4723-BBC9-F2A69D01D137}"/>
  <tableColumns count="1">
    <tableColumn id="1" xr3:uid="{30F1AB6F-5991-4297-85C8-11935A011FB4}" name="Reason" dataDxfId="9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00414D-FC2C-45F1-9640-5BF421C055AA}" name="Table4" displayName="Table4" ref="A1:A10" totalsRowShown="0" headerRowDxfId="8">
  <autoFilter ref="A1:A10" xr:uid="{4600414D-FC2C-45F1-9640-5BF421C055AA}"/>
  <tableColumns count="1">
    <tableColumn id="1" xr3:uid="{BFC114F0-43F8-46EA-82D7-3CF1148F5D27}" name="Method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3A006C-0505-4711-B79B-B4A23BCF38EB}" name="Table7" displayName="Table7" ref="A1:C7" totalsRowShown="0" headerRowDxfId="7" dataDxfId="5" headerRowBorderDxfId="6" tableBorderDxfId="4">
  <autoFilter ref="A1:C7" xr:uid="{333A006C-0505-4711-B79B-B4A23BCF38EB}"/>
  <tableColumns count="3">
    <tableColumn id="1" xr3:uid="{AC8F6F70-2C80-4C5E-9497-18C22B056920}" name="BloomLevel" dataDxfId="3"/>
    <tableColumn id="2" xr3:uid="{1D6414AC-1462-4725-8F03-7ED12D6172F0}" name="Verbs (comma separated)" dataDxfId="2"/>
    <tableColumn id="3" xr3:uid="{D5443B22-3F10-4478-828B-62CB3AF1D00C}" name="Assessments (comma separated)" dataDxfId="1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22DBF1-2B77-41A5-BD4F-C2336F81888A}" name="Table5" displayName="Table5" ref="A1:B41" totalsRowShown="0" headerRowDxfId="0">
  <autoFilter ref="A1:B41" xr:uid="{8A22DBF1-2B77-41A5-BD4F-C2336F81888A}"/>
  <tableColumns count="2">
    <tableColumn id="1" xr3:uid="{D9DC6D02-86D3-417E-AA88-E077D0531308}" name="Assessment Type"/>
    <tableColumn id="2" xr3:uid="{9143A114-39B6-4965-B60C-B339F3E0633E}" name="Evidence Example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Glossy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5-10-27T03:47:25.58" personId="{D9A5C7C7-F35D-4AAD-AAC5-DEBEBC32B682}" id="{A41EBBA1-923F-47E6-AB76-CA05B04D0E7E}">
    <text xml:space="preserve">The situation or tools involved. Example: using case studies, with supervision, in a clinical setting </text>
  </threadedComment>
  <threadedComment ref="A11" dT="2025-10-27T03:48:17.07" personId="{D9A5C7C7-F35D-4AAD-AAC5-DEBEBC32B682}" id="{44BDA47F-0A06-4BB6-A684-9CA2BEA222F7}">
    <text>The quality standard or purpose of performance. “how well” or “why”  Example: critically, effectively, ethically, with accuracy, to achieve optimal outcome Refer to Sheet: Criterion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B19"/>
  <sheetViews>
    <sheetView showGridLines="0" workbookViewId="0">
      <selection activeCell="B31" sqref="B31"/>
    </sheetView>
  </sheetViews>
  <sheetFormatPr defaultRowHeight="14.6" x14ac:dyDescent="0.4"/>
  <cols>
    <col min="1" max="1" width="36.84375" customWidth="1"/>
    <col min="2" max="2" width="86.15234375" customWidth="1"/>
    <col min="6" max="6" width="41.53515625" customWidth="1"/>
  </cols>
  <sheetData>
    <row r="1" spans="1:2" ht="18.45" x14ac:dyDescent="0.4">
      <c r="A1" s="20" t="s">
        <v>0</v>
      </c>
      <c r="B1" s="12"/>
    </row>
    <row r="2" spans="1:2" x14ac:dyDescent="0.4">
      <c r="A2" s="13" t="s">
        <v>1</v>
      </c>
      <c r="B2" t="s">
        <v>2</v>
      </c>
    </row>
    <row r="3" spans="1:2" x14ac:dyDescent="0.4">
      <c r="A3" s="13" t="s">
        <v>3</v>
      </c>
      <c r="B3" s="18" t="s">
        <v>4</v>
      </c>
    </row>
    <row r="4" spans="1:2" x14ac:dyDescent="0.4">
      <c r="A4" s="13" t="s">
        <v>5</v>
      </c>
      <c r="B4" s="18" t="s">
        <v>6</v>
      </c>
    </row>
    <row r="5" spans="1:2" x14ac:dyDescent="0.4">
      <c r="A5" s="13" t="s">
        <v>7</v>
      </c>
      <c r="B5" s="18" t="s">
        <v>8</v>
      </c>
    </row>
    <row r="6" spans="1:2" x14ac:dyDescent="0.4">
      <c r="A6" s="13" t="s">
        <v>9</v>
      </c>
      <c r="B6" s="18" t="s">
        <v>10</v>
      </c>
    </row>
    <row r="7" spans="1:2" x14ac:dyDescent="0.4">
      <c r="A7" s="17" t="s">
        <v>11</v>
      </c>
      <c r="B7" s="18" t="s">
        <v>12</v>
      </c>
    </row>
    <row r="8" spans="1:2" x14ac:dyDescent="0.4">
      <c r="A8" s="13" t="s">
        <v>13</v>
      </c>
      <c r="B8" s="18" t="s">
        <v>14</v>
      </c>
    </row>
    <row r="9" spans="1:2" x14ac:dyDescent="0.4">
      <c r="A9" s="13" t="s">
        <v>15</v>
      </c>
      <c r="B9" s="18" t="s">
        <v>16</v>
      </c>
    </row>
    <row r="10" spans="1:2" x14ac:dyDescent="0.4">
      <c r="A10" s="13" t="s">
        <v>17</v>
      </c>
      <c r="B10" s="18" t="s">
        <v>18</v>
      </c>
    </row>
    <row r="11" spans="1:2" x14ac:dyDescent="0.4">
      <c r="A11" s="13" t="s">
        <v>19</v>
      </c>
      <c r="B11" s="19" t="s">
        <v>20</v>
      </c>
    </row>
    <row r="12" spans="1:2" x14ac:dyDescent="0.4">
      <c r="A12" s="13" t="s">
        <v>21</v>
      </c>
      <c r="B12" t="s">
        <v>22</v>
      </c>
    </row>
    <row r="13" spans="1:2" x14ac:dyDescent="0.4">
      <c r="A13" s="13" t="s">
        <v>23</v>
      </c>
      <c r="B13" t="s">
        <v>24</v>
      </c>
    </row>
    <row r="14" spans="1:2" x14ac:dyDescent="0.4">
      <c r="A14" s="17" t="s">
        <v>25</v>
      </c>
      <c r="B14" s="23">
        <v>20</v>
      </c>
    </row>
    <row r="15" spans="1:2" x14ac:dyDescent="0.4">
      <c r="A15" s="17"/>
      <c r="B15" s="23"/>
    </row>
    <row r="16" spans="1:2" x14ac:dyDescent="0.4">
      <c r="A16" s="15" t="s">
        <v>26</v>
      </c>
      <c r="B16" s="18" t="s">
        <v>27</v>
      </c>
    </row>
    <row r="17" spans="1:2" ht="16.75" customHeight="1" x14ac:dyDescent="0.4">
      <c r="A17" s="26" t="s">
        <v>28</v>
      </c>
      <c r="B17" s="26"/>
    </row>
    <row r="18" spans="1:2" ht="26.7" customHeight="1" x14ac:dyDescent="0.4">
      <c r="A18" s="14"/>
      <c r="B18" s="14" t="s">
        <v>29</v>
      </c>
    </row>
    <row r="19" spans="1:2" x14ac:dyDescent="0.4">
      <c r="A19" s="14"/>
      <c r="B19" s="14"/>
    </row>
  </sheetData>
  <mergeCells count="1">
    <mergeCell ref="A17:B17"/>
  </mergeCells>
  <dataValidations count="3">
    <dataValidation type="list" allowBlank="1" showInputMessage="1" showErrorMessage="1" sqref="B7" xr:uid="{E6CE1FBF-7C6A-45E9-BF99-DB8631D6D169}">
      <formula1>Bloom_Affective_Levels</formula1>
    </dataValidation>
    <dataValidation type="list" allowBlank="1" showInputMessage="1" showErrorMessage="1" sqref="B8" xr:uid="{73E9C508-E916-41E6-8BAE-1E26521F6ABE}">
      <formula1>"attend,listen,notice,be aware,show interest"</formula1>
    </dataValidation>
    <dataValidation type="list" allowBlank="1" showInputMessage="1" showErrorMessage="1" sqref="B3" xr:uid="{87730F48-864E-4141-9A35-A7E70047D625}">
      <formula1>#REF!</formula1>
    </dataValidation>
  </dataValidation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8" r:id="rId3" name="Button 14">
              <controlPr defaultSize="0" print="0" autoFill="0" autoPict="0" macro="[0]!SubmitToCLOTable_AsStructuredTable">
                <anchor moveWithCells="1" sizeWithCells="1">
                  <from>
                    <xdr:col>0</xdr:col>
                    <xdr:colOff>2035629</xdr:colOff>
                    <xdr:row>17</xdr:row>
                    <xdr:rowOff>87086</xdr:rowOff>
                  </from>
                  <to>
                    <xdr:col>1</xdr:col>
                    <xdr:colOff>1458686</xdr:colOff>
                    <xdr:row>18</xdr:row>
                    <xdr:rowOff>157843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5ED7CB-3095-4AAC-BD15-D2B4AB292316}">
          <x14:formula1>
            <xm:f>Lists!$A$2:$A$19</xm:f>
          </x14:formula1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/>
    <pageSetUpPr fitToPage="1"/>
  </sheetPr>
  <dimension ref="A1:I25"/>
  <sheetViews>
    <sheetView zoomScale="97" zoomScaleNormal="97" workbookViewId="0">
      <selection activeCell="C13" sqref="C13"/>
    </sheetView>
  </sheetViews>
  <sheetFormatPr defaultRowHeight="14.6" x14ac:dyDescent="0.4"/>
  <cols>
    <col min="1" max="1" width="25.15234375" customWidth="1"/>
    <col min="2" max="2" width="17.15234375" customWidth="1"/>
    <col min="3" max="3" width="22.69140625" customWidth="1"/>
    <col min="4" max="4" width="13.3046875" customWidth="1"/>
    <col min="5" max="5" width="44.3828125" customWidth="1"/>
    <col min="6" max="6" width="37.3046875" customWidth="1"/>
    <col min="7" max="7" width="26.53515625" customWidth="1"/>
    <col min="8" max="8" width="29.69140625" customWidth="1"/>
    <col min="9" max="9" width="34.53515625" customWidth="1"/>
  </cols>
  <sheetData>
    <row r="1" spans="1:9" ht="25.4" customHeight="1" x14ac:dyDescent="0.4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</row>
    <row r="2" spans="1:9" ht="66" customHeight="1" x14ac:dyDescent="0.4">
      <c r="A2" s="24"/>
      <c r="B2" s="24"/>
      <c r="C2" s="5"/>
      <c r="D2" s="5"/>
      <c r="E2" s="5"/>
      <c r="F2" s="5"/>
      <c r="G2" s="5"/>
      <c r="H2" s="5"/>
      <c r="I2" s="5"/>
    </row>
    <row r="3" spans="1:9" x14ac:dyDescent="0.4">
      <c r="A3" s="24"/>
      <c r="B3" s="24"/>
      <c r="C3" s="5"/>
      <c r="D3" s="5"/>
      <c r="E3" s="5"/>
      <c r="F3" s="5"/>
      <c r="G3" s="5"/>
      <c r="H3" s="5"/>
      <c r="I3" s="5"/>
    </row>
    <row r="4" spans="1:9" x14ac:dyDescent="0.4">
      <c r="A4" s="24"/>
      <c r="B4" s="24"/>
      <c r="C4" s="5"/>
      <c r="D4" s="5"/>
      <c r="E4" s="5"/>
      <c r="F4" s="5"/>
      <c r="G4" s="5"/>
      <c r="H4" s="5"/>
      <c r="I4" s="5"/>
    </row>
    <row r="5" spans="1:9" x14ac:dyDescent="0.4">
      <c r="A5" s="24"/>
      <c r="B5" s="24"/>
      <c r="C5" s="5"/>
      <c r="D5" s="5"/>
      <c r="E5" s="5"/>
      <c r="F5" s="5"/>
      <c r="G5" s="5"/>
      <c r="H5" s="5"/>
      <c r="I5" s="5"/>
    </row>
    <row r="6" spans="1:9" x14ac:dyDescent="0.4">
      <c r="A6" s="24"/>
      <c r="B6" s="24"/>
      <c r="C6" s="5"/>
      <c r="D6" s="5"/>
      <c r="E6" s="5"/>
      <c r="F6" s="5"/>
      <c r="G6" s="5"/>
      <c r="H6" s="5"/>
      <c r="I6" s="5"/>
    </row>
    <row r="7" spans="1:9" x14ac:dyDescent="0.4">
      <c r="A7" s="24"/>
      <c r="B7" s="24"/>
      <c r="C7" s="5"/>
      <c r="D7" s="5"/>
      <c r="E7" s="5"/>
      <c r="F7" s="5"/>
      <c r="G7" s="5"/>
      <c r="H7" s="5"/>
      <c r="I7" s="5"/>
    </row>
    <row r="25" spans="1:1" x14ac:dyDescent="0.4">
      <c r="A25" s="11"/>
    </row>
  </sheetData>
  <pageMargins left="0.75" right="0.75" top="1" bottom="1" header="0.5" footer="0.5"/>
  <pageSetup paperSize="9" scale="4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0E92-798E-4C11-AD3D-5B01420344C4}">
  <sheetPr codeName="Sheet13"/>
  <dimension ref="A1:C19"/>
  <sheetViews>
    <sheetView workbookViewId="0">
      <selection activeCell="B30" sqref="B30"/>
    </sheetView>
  </sheetViews>
  <sheetFormatPr defaultRowHeight="14.6" x14ac:dyDescent="0.4"/>
  <cols>
    <col min="1" max="1" width="26.84375" customWidth="1"/>
    <col min="2" max="2" width="31.84375" customWidth="1"/>
    <col min="3" max="3" width="69" customWidth="1"/>
  </cols>
  <sheetData>
    <row r="1" spans="1:3" x14ac:dyDescent="0.4">
      <c r="A1" s="6" t="s">
        <v>26</v>
      </c>
      <c r="B1" s="6" t="s">
        <v>54</v>
      </c>
      <c r="C1" s="6" t="s">
        <v>55</v>
      </c>
    </row>
    <row r="2" spans="1:3" x14ac:dyDescent="0.4">
      <c r="A2" t="s">
        <v>29</v>
      </c>
      <c r="B2" t="s">
        <v>40</v>
      </c>
      <c r="C2" t="s">
        <v>56</v>
      </c>
    </row>
    <row r="3" spans="1:3" x14ac:dyDescent="0.4">
      <c r="A3" t="s">
        <v>29</v>
      </c>
      <c r="B3" t="s">
        <v>57</v>
      </c>
      <c r="C3" t="s">
        <v>58</v>
      </c>
    </row>
    <row r="4" spans="1:3" x14ac:dyDescent="0.4">
      <c r="A4" t="s">
        <v>29</v>
      </c>
      <c r="B4" t="s">
        <v>59</v>
      </c>
      <c r="C4" t="s">
        <v>60</v>
      </c>
    </row>
    <row r="5" spans="1:3" x14ac:dyDescent="0.4">
      <c r="A5" t="s">
        <v>29</v>
      </c>
      <c r="B5" t="s">
        <v>43</v>
      </c>
      <c r="C5" t="s">
        <v>61</v>
      </c>
    </row>
    <row r="6" spans="1:3" x14ac:dyDescent="0.4">
      <c r="A6" t="s">
        <v>29</v>
      </c>
      <c r="B6" t="s">
        <v>62</v>
      </c>
      <c r="C6" t="s">
        <v>63</v>
      </c>
    </row>
    <row r="7" spans="1:3" x14ac:dyDescent="0.4">
      <c r="A7" t="s">
        <v>29</v>
      </c>
      <c r="B7" t="s">
        <v>64</v>
      </c>
      <c r="C7" t="s">
        <v>65</v>
      </c>
    </row>
    <row r="8" spans="1:3" x14ac:dyDescent="0.4">
      <c r="A8" t="s">
        <v>27</v>
      </c>
      <c r="B8" t="s">
        <v>543</v>
      </c>
      <c r="C8" t="s">
        <v>66</v>
      </c>
    </row>
    <row r="9" spans="1:3" x14ac:dyDescent="0.4">
      <c r="A9" t="s">
        <v>27</v>
      </c>
      <c r="B9" t="s">
        <v>546</v>
      </c>
      <c r="C9" t="s">
        <v>68</v>
      </c>
    </row>
    <row r="10" spans="1:3" x14ac:dyDescent="0.4">
      <c r="A10" t="s">
        <v>27</v>
      </c>
      <c r="B10" t="s">
        <v>549</v>
      </c>
      <c r="C10" t="s">
        <v>69</v>
      </c>
    </row>
    <row r="11" spans="1:3" x14ac:dyDescent="0.4">
      <c r="A11" t="s">
        <v>27</v>
      </c>
      <c r="B11" t="s">
        <v>107</v>
      </c>
      <c r="C11" t="s">
        <v>71</v>
      </c>
    </row>
    <row r="12" spans="1:3" x14ac:dyDescent="0.4">
      <c r="A12" t="s">
        <v>27</v>
      </c>
      <c r="B12" t="s">
        <v>109</v>
      </c>
      <c r="C12" t="s">
        <v>73</v>
      </c>
    </row>
    <row r="13" spans="1:3" x14ac:dyDescent="0.4">
      <c r="A13" t="s">
        <v>74</v>
      </c>
      <c r="B13" t="s">
        <v>75</v>
      </c>
      <c r="C13" t="s">
        <v>76</v>
      </c>
    </row>
    <row r="14" spans="1:3" x14ac:dyDescent="0.4">
      <c r="A14" t="s">
        <v>74</v>
      </c>
      <c r="B14" t="s">
        <v>77</v>
      </c>
      <c r="C14" t="s">
        <v>78</v>
      </c>
    </row>
    <row r="15" spans="1:3" x14ac:dyDescent="0.4">
      <c r="A15" t="s">
        <v>74</v>
      </c>
      <c r="B15" t="s">
        <v>79</v>
      </c>
      <c r="C15" t="s">
        <v>80</v>
      </c>
    </row>
    <row r="16" spans="1:3" x14ac:dyDescent="0.4">
      <c r="A16" t="s">
        <v>74</v>
      </c>
      <c r="B16" t="s">
        <v>47</v>
      </c>
      <c r="C16" t="s">
        <v>81</v>
      </c>
    </row>
    <row r="17" spans="1:3" x14ac:dyDescent="0.4">
      <c r="A17" t="s">
        <v>74</v>
      </c>
      <c r="B17" t="s">
        <v>82</v>
      </c>
      <c r="C17" t="s">
        <v>83</v>
      </c>
    </row>
    <row r="18" spans="1:3" x14ac:dyDescent="0.4">
      <c r="A18" t="s">
        <v>74</v>
      </c>
      <c r="B18" t="s">
        <v>84</v>
      </c>
      <c r="C18" t="s">
        <v>85</v>
      </c>
    </row>
    <row r="19" spans="1:3" x14ac:dyDescent="0.4">
      <c r="A19" t="s">
        <v>74</v>
      </c>
      <c r="B19" t="s">
        <v>86</v>
      </c>
      <c r="C19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3C11-64BA-4477-81C8-C7CFD1A36F46}">
  <sheetPr codeName="Sheet9"/>
  <dimension ref="A1:C19"/>
  <sheetViews>
    <sheetView tabSelected="1" workbookViewId="0">
      <selection activeCell="G17" sqref="G17"/>
    </sheetView>
  </sheetViews>
  <sheetFormatPr defaultRowHeight="14.6" x14ac:dyDescent="0.4"/>
  <cols>
    <col min="1" max="1" width="37" customWidth="1"/>
    <col min="2" max="2" width="36.84375" customWidth="1"/>
    <col min="3" max="3" width="33.3828125" customWidth="1"/>
  </cols>
  <sheetData>
    <row r="1" spans="1:3" x14ac:dyDescent="0.4">
      <c r="A1" s="11" t="s">
        <v>26</v>
      </c>
      <c r="B1" s="9" t="s">
        <v>88</v>
      </c>
      <c r="C1" s="9" t="s">
        <v>37</v>
      </c>
    </row>
    <row r="2" spans="1:3" ht="43.75" x14ac:dyDescent="0.4">
      <c r="A2" s="10" t="s">
        <v>40</v>
      </c>
      <c r="B2" s="4" t="s">
        <v>562</v>
      </c>
      <c r="C2" s="4" t="s">
        <v>563</v>
      </c>
    </row>
    <row r="3" spans="1:3" ht="43.75" x14ac:dyDescent="0.4">
      <c r="A3" s="10" t="s">
        <v>57</v>
      </c>
      <c r="B3" s="4" t="s">
        <v>564</v>
      </c>
      <c r="C3" s="4" t="s">
        <v>565</v>
      </c>
    </row>
    <row r="4" spans="1:3" ht="43.75" x14ac:dyDescent="0.4">
      <c r="A4" s="10" t="s">
        <v>59</v>
      </c>
      <c r="B4" s="4" t="s">
        <v>566</v>
      </c>
      <c r="C4" s="4" t="s">
        <v>567</v>
      </c>
    </row>
    <row r="5" spans="1:3" ht="43.75" x14ac:dyDescent="0.4">
      <c r="A5" s="10" t="s">
        <v>43</v>
      </c>
      <c r="B5" s="4" t="s">
        <v>568</v>
      </c>
      <c r="C5" s="4" t="s">
        <v>569</v>
      </c>
    </row>
    <row r="6" spans="1:3" ht="43.75" x14ac:dyDescent="0.4">
      <c r="A6" s="10" t="s">
        <v>62</v>
      </c>
      <c r="B6" s="4" t="s">
        <v>570</v>
      </c>
      <c r="C6" s="4" t="s">
        <v>571</v>
      </c>
    </row>
    <row r="7" spans="1:3" ht="43.75" x14ac:dyDescent="0.4">
      <c r="A7" s="10" t="s">
        <v>64</v>
      </c>
      <c r="B7" s="4" t="s">
        <v>572</v>
      </c>
      <c r="C7" s="4" t="s">
        <v>573</v>
      </c>
    </row>
    <row r="8" spans="1:3" ht="43.75" x14ac:dyDescent="0.4">
      <c r="A8" s="10" t="s">
        <v>75</v>
      </c>
      <c r="B8" s="4" t="s">
        <v>574</v>
      </c>
      <c r="C8" s="4" t="s">
        <v>575</v>
      </c>
    </row>
    <row r="9" spans="1:3" ht="43.75" x14ac:dyDescent="0.4">
      <c r="A9" s="10" t="s">
        <v>77</v>
      </c>
      <c r="B9" s="4" t="s">
        <v>576</v>
      </c>
      <c r="C9" s="4" t="s">
        <v>577</v>
      </c>
    </row>
    <row r="10" spans="1:3" ht="43.75" x14ac:dyDescent="0.4">
      <c r="A10" s="10" t="s">
        <v>79</v>
      </c>
      <c r="B10" s="4" t="s">
        <v>578</v>
      </c>
      <c r="C10" s="4" t="s">
        <v>579</v>
      </c>
    </row>
    <row r="11" spans="1:3" ht="29.15" x14ac:dyDescent="0.4">
      <c r="A11" s="10" t="s">
        <v>47</v>
      </c>
      <c r="B11" s="4" t="s">
        <v>580</v>
      </c>
      <c r="C11" s="4" t="s">
        <v>581</v>
      </c>
    </row>
    <row r="12" spans="1:3" ht="29.15" x14ac:dyDescent="0.4">
      <c r="A12" s="10" t="s">
        <v>100</v>
      </c>
      <c r="B12" s="4" t="s">
        <v>582</v>
      </c>
      <c r="C12" s="4" t="s">
        <v>583</v>
      </c>
    </row>
    <row r="13" spans="1:3" ht="29.15" x14ac:dyDescent="0.4">
      <c r="A13" s="10" t="s">
        <v>84</v>
      </c>
      <c r="B13" s="4" t="s">
        <v>584</v>
      </c>
      <c r="C13" s="4" t="s">
        <v>585</v>
      </c>
    </row>
    <row r="14" spans="1:3" ht="29.15" x14ac:dyDescent="0.4">
      <c r="A14" s="10" t="s">
        <v>86</v>
      </c>
      <c r="B14" s="4" t="s">
        <v>586</v>
      </c>
      <c r="C14" s="4" t="s">
        <v>587</v>
      </c>
    </row>
    <row r="15" spans="1:3" ht="29.15" x14ac:dyDescent="0.4">
      <c r="A15" s="10" t="s">
        <v>543</v>
      </c>
      <c r="B15" s="4" t="s">
        <v>588</v>
      </c>
      <c r="C15" s="4" t="s">
        <v>589</v>
      </c>
    </row>
    <row r="16" spans="1:3" ht="29.15" x14ac:dyDescent="0.4">
      <c r="A16" s="10" t="s">
        <v>546</v>
      </c>
      <c r="B16" s="4" t="s">
        <v>590</v>
      </c>
      <c r="C16" s="4" t="s">
        <v>591</v>
      </c>
    </row>
    <row r="17" spans="1:3" ht="43.75" x14ac:dyDescent="0.4">
      <c r="A17" s="10" t="s">
        <v>549</v>
      </c>
      <c r="B17" s="4" t="s">
        <v>592</v>
      </c>
      <c r="C17" s="4" t="s">
        <v>593</v>
      </c>
    </row>
    <row r="18" spans="1:3" ht="29.15" x14ac:dyDescent="0.4">
      <c r="A18" s="10" t="s">
        <v>107</v>
      </c>
      <c r="B18" s="4" t="s">
        <v>594</v>
      </c>
      <c r="C18" s="4" t="s">
        <v>595</v>
      </c>
    </row>
    <row r="19" spans="1:3" ht="43.75" x14ac:dyDescent="0.4">
      <c r="A19" s="10" t="s">
        <v>109</v>
      </c>
      <c r="B19" s="4" t="s">
        <v>596</v>
      </c>
      <c r="C19" s="4" t="s">
        <v>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91B6-68B9-422E-AAC2-A94AEB8B3DB4}">
  <sheetPr codeName="Sheet7"/>
  <dimension ref="A1:C19"/>
  <sheetViews>
    <sheetView workbookViewId="0">
      <selection activeCell="D17" sqref="D17"/>
    </sheetView>
  </sheetViews>
  <sheetFormatPr defaultRowHeight="14.6" x14ac:dyDescent="0.4"/>
  <cols>
    <col min="1" max="1" width="22.69140625" customWidth="1"/>
    <col min="2" max="2" width="27.69140625" bestFit="1" customWidth="1"/>
    <col min="3" max="3" width="20.69140625" bestFit="1" customWidth="1"/>
  </cols>
  <sheetData>
    <row r="1" spans="1:3" x14ac:dyDescent="0.4">
      <c r="A1" s="16" t="s">
        <v>54</v>
      </c>
      <c r="B1" s="9" t="s">
        <v>88</v>
      </c>
      <c r="C1" s="9" t="s">
        <v>37</v>
      </c>
    </row>
    <row r="2" spans="1:3" x14ac:dyDescent="0.4">
      <c r="A2" s="8" t="s">
        <v>543</v>
      </c>
      <c r="B2" s="4" t="s">
        <v>22</v>
      </c>
      <c r="C2" s="4" t="s">
        <v>24</v>
      </c>
    </row>
    <row r="3" spans="1:3" x14ac:dyDescent="0.4">
      <c r="A3" s="8" t="s">
        <v>546</v>
      </c>
      <c r="B3" s="4" t="s">
        <v>106</v>
      </c>
      <c r="C3" s="4" t="s">
        <v>111</v>
      </c>
    </row>
    <row r="4" spans="1:3" x14ac:dyDescent="0.4">
      <c r="A4" s="8" t="s">
        <v>549</v>
      </c>
      <c r="B4" s="4" t="s">
        <v>52</v>
      </c>
      <c r="C4" s="4" t="s">
        <v>53</v>
      </c>
    </row>
    <row r="5" spans="1:3" x14ac:dyDescent="0.4">
      <c r="A5" s="8" t="s">
        <v>107</v>
      </c>
      <c r="B5" s="4" t="s">
        <v>108</v>
      </c>
      <c r="C5" s="4" t="s">
        <v>112</v>
      </c>
    </row>
    <row r="6" spans="1:3" x14ac:dyDescent="0.4">
      <c r="A6" s="8" t="s">
        <v>109</v>
      </c>
      <c r="B6" s="4" t="s">
        <v>110</v>
      </c>
      <c r="C6" s="4" t="s">
        <v>113</v>
      </c>
    </row>
    <row r="7" spans="1:3" x14ac:dyDescent="0.4">
      <c r="A7" s="4" t="s">
        <v>75</v>
      </c>
      <c r="B7" s="4" t="s">
        <v>97</v>
      </c>
      <c r="C7" s="4" t="s">
        <v>114</v>
      </c>
    </row>
    <row r="8" spans="1:3" x14ac:dyDescent="0.4">
      <c r="A8" s="4" t="s">
        <v>77</v>
      </c>
      <c r="B8" s="4" t="s">
        <v>98</v>
      </c>
      <c r="C8" s="4" t="s">
        <v>115</v>
      </c>
    </row>
    <row r="9" spans="1:3" x14ac:dyDescent="0.4">
      <c r="A9" s="4" t="s">
        <v>79</v>
      </c>
      <c r="B9" s="4" t="s">
        <v>99</v>
      </c>
      <c r="C9" s="4" t="s">
        <v>116</v>
      </c>
    </row>
    <row r="10" spans="1:3" x14ac:dyDescent="0.4">
      <c r="A10" s="4" t="s">
        <v>47</v>
      </c>
      <c r="B10" s="4" t="s">
        <v>48</v>
      </c>
      <c r="C10" s="4" t="s">
        <v>49</v>
      </c>
    </row>
    <row r="11" spans="1:3" ht="11.15" customHeight="1" x14ac:dyDescent="0.4">
      <c r="A11" s="4" t="s">
        <v>100</v>
      </c>
      <c r="B11" s="4" t="s">
        <v>102</v>
      </c>
      <c r="C11" s="4" t="s">
        <v>117</v>
      </c>
    </row>
    <row r="12" spans="1:3" x14ac:dyDescent="0.4">
      <c r="A12" s="4" t="s">
        <v>84</v>
      </c>
      <c r="B12" s="4" t="s">
        <v>103</v>
      </c>
      <c r="C12" s="4" t="s">
        <v>118</v>
      </c>
    </row>
    <row r="13" spans="1:3" x14ac:dyDescent="0.4">
      <c r="A13" s="4" t="s">
        <v>86</v>
      </c>
      <c r="B13" s="4" t="s">
        <v>105</v>
      </c>
      <c r="C13" s="4" t="s">
        <v>119</v>
      </c>
    </row>
    <row r="14" spans="1:3" ht="29.15" x14ac:dyDescent="0.4">
      <c r="B14" s="1" t="s">
        <v>41</v>
      </c>
      <c r="C14" s="4" t="s">
        <v>42</v>
      </c>
    </row>
    <row r="15" spans="1:3" ht="29.15" x14ac:dyDescent="0.4">
      <c r="B15" s="1" t="s">
        <v>89</v>
      </c>
      <c r="C15" s="4" t="s">
        <v>90</v>
      </c>
    </row>
    <row r="16" spans="1:3" ht="29.15" x14ac:dyDescent="0.4">
      <c r="B16" s="1" t="s">
        <v>91</v>
      </c>
      <c r="C16" s="4" t="s">
        <v>92</v>
      </c>
    </row>
    <row r="17" spans="2:3" ht="43.75" x14ac:dyDescent="0.4">
      <c r="B17" s="1" t="s">
        <v>44</v>
      </c>
      <c r="C17" s="4" t="s">
        <v>45</v>
      </c>
    </row>
    <row r="18" spans="2:3" ht="29.15" x14ac:dyDescent="0.4">
      <c r="B18" s="1" t="s">
        <v>93</v>
      </c>
      <c r="C18" s="4" t="s">
        <v>94</v>
      </c>
    </row>
    <row r="19" spans="2:3" ht="43.75" x14ac:dyDescent="0.4">
      <c r="B19" s="1" t="s">
        <v>95</v>
      </c>
      <c r="C19" s="4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E12E-AF95-404E-AB6E-E306579C906F}">
  <sheetPr codeName="Sheet18"/>
  <dimension ref="A1:A19"/>
  <sheetViews>
    <sheetView workbookViewId="0"/>
  </sheetViews>
  <sheetFormatPr defaultRowHeight="14.6" x14ac:dyDescent="0.4"/>
  <cols>
    <col min="1" max="1" width="49.69140625" bestFit="1" customWidth="1"/>
  </cols>
  <sheetData>
    <row r="1" spans="1:1" x14ac:dyDescent="0.4">
      <c r="A1" s="9" t="s">
        <v>55</v>
      </c>
    </row>
    <row r="2" spans="1:1" x14ac:dyDescent="0.4">
      <c r="A2" s="4" t="s">
        <v>66</v>
      </c>
    </row>
    <row r="3" spans="1:1" x14ac:dyDescent="0.4">
      <c r="A3" s="4" t="s">
        <v>68</v>
      </c>
    </row>
    <row r="4" spans="1:1" x14ac:dyDescent="0.4">
      <c r="A4" s="4" t="s">
        <v>69</v>
      </c>
    </row>
    <row r="5" spans="1:1" x14ac:dyDescent="0.4">
      <c r="A5" s="4" t="s">
        <v>120</v>
      </c>
    </row>
    <row r="6" spans="1:1" x14ac:dyDescent="0.4">
      <c r="A6" s="4" t="s">
        <v>73</v>
      </c>
    </row>
    <row r="7" spans="1:1" x14ac:dyDescent="0.4">
      <c r="A7" s="4" t="s">
        <v>76</v>
      </c>
    </row>
    <row r="8" spans="1:1" x14ac:dyDescent="0.4">
      <c r="A8" s="4" t="s">
        <v>78</v>
      </c>
    </row>
    <row r="9" spans="1:1" x14ac:dyDescent="0.4">
      <c r="A9" s="4" t="s">
        <v>80</v>
      </c>
    </row>
    <row r="10" spans="1:1" x14ac:dyDescent="0.4">
      <c r="A10" s="4" t="s">
        <v>81</v>
      </c>
    </row>
    <row r="11" spans="1:1" ht="29.15" x14ac:dyDescent="0.4">
      <c r="A11" s="4" t="s">
        <v>101</v>
      </c>
    </row>
    <row r="12" spans="1:1" x14ac:dyDescent="0.4">
      <c r="A12" s="4" t="s">
        <v>85</v>
      </c>
    </row>
    <row r="13" spans="1:1" x14ac:dyDescent="0.4">
      <c r="A13" s="4" t="s">
        <v>104</v>
      </c>
    </row>
    <row r="14" spans="1:1" ht="43.75" x14ac:dyDescent="0.4">
      <c r="A14" s="1" t="s">
        <v>121</v>
      </c>
    </row>
    <row r="15" spans="1:1" ht="58.3" x14ac:dyDescent="0.4">
      <c r="A15" s="1" t="s">
        <v>122</v>
      </c>
    </row>
    <row r="16" spans="1:1" ht="58.3" x14ac:dyDescent="0.4">
      <c r="A16" s="1" t="s">
        <v>123</v>
      </c>
    </row>
    <row r="17" spans="1:1" ht="58.3" x14ac:dyDescent="0.4">
      <c r="A17" s="1" t="s">
        <v>124</v>
      </c>
    </row>
    <row r="18" spans="1:1" ht="58.3" x14ac:dyDescent="0.4">
      <c r="A18" s="1" t="s">
        <v>125</v>
      </c>
    </row>
    <row r="19" spans="1:1" ht="58.3" x14ac:dyDescent="0.4">
      <c r="A19" s="1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4A0A-8177-409F-BA8F-93D2EB01DC96}">
  <dimension ref="A1:G25"/>
  <sheetViews>
    <sheetView workbookViewId="0">
      <selection activeCell="D2" sqref="D2:D12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27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27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11B9-70B7-4567-935B-73F6BDF62BA6}">
  <dimension ref="A1:G25"/>
  <sheetViews>
    <sheetView workbookViewId="0">
      <selection activeCell="D2" sqref="D2:D12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27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27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43A0-33E0-4303-8B1C-F81E435656FC}">
  <dimension ref="A1:G25"/>
  <sheetViews>
    <sheetView workbookViewId="0">
      <selection activeCell="D2" sqref="D2:D12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27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27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552A-83C0-4225-8FDC-55D18D83F1B8}">
  <dimension ref="A1:G25"/>
  <sheetViews>
    <sheetView workbookViewId="0">
      <selection activeCell="D2" sqref="D2:D12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27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27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057C-CD60-40B8-B1AE-955DDBA51CC4}">
  <dimension ref="A1:G25"/>
  <sheetViews>
    <sheetView workbookViewId="0">
      <selection activeCell="D2" sqref="D2:D12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27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27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57BA-1C2C-42F8-A600-F4CAB595ACA4}">
  <dimension ref="A1:G25"/>
  <sheetViews>
    <sheetView workbookViewId="0">
      <selection activeCell="F38" sqref="F38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27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27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ageMargins left="0.75" right="0.75" top="1" bottom="1" header="0.5" footer="0.5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5BDB-6F29-41FE-B61A-04D3B1EBA5B4}">
  <dimension ref="A1:G25"/>
  <sheetViews>
    <sheetView workbookViewId="0">
      <selection activeCell="D2" sqref="D2:D12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27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27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788-9140-45E0-B6C3-8A48551B4D4B}">
  <sheetPr codeName="Sheet14"/>
  <dimension ref="A1:F21"/>
  <sheetViews>
    <sheetView topLeftCell="A5" workbookViewId="0">
      <selection activeCell="J14" sqref="J14"/>
    </sheetView>
  </sheetViews>
  <sheetFormatPr defaultRowHeight="14.6" x14ac:dyDescent="0.4"/>
  <cols>
    <col min="1" max="1" width="11.69140625" bestFit="1" customWidth="1"/>
    <col min="2" max="2" width="20.69140625" bestFit="1" customWidth="1"/>
    <col min="3" max="3" width="34.84375" bestFit="1" customWidth="1"/>
    <col min="4" max="4" width="43.3046875" bestFit="1" customWidth="1"/>
  </cols>
  <sheetData>
    <row r="1" spans="1:6" ht="43.75" x14ac:dyDescent="0.4">
      <c r="A1" s="9" t="s">
        <v>26</v>
      </c>
      <c r="B1" s="9" t="s">
        <v>33</v>
      </c>
      <c r="C1" s="9" t="s">
        <v>381</v>
      </c>
      <c r="D1" s="9" t="s">
        <v>172</v>
      </c>
      <c r="E1" s="9" t="s">
        <v>395</v>
      </c>
      <c r="F1" s="9" t="s">
        <v>396</v>
      </c>
    </row>
    <row r="2" spans="1:6" ht="58.3" x14ac:dyDescent="0.4">
      <c r="A2" s="4" t="s">
        <v>29</v>
      </c>
      <c r="B2" s="4" t="s">
        <v>40</v>
      </c>
      <c r="C2" s="4" t="s">
        <v>173</v>
      </c>
      <c r="D2" s="4" t="s">
        <v>363</v>
      </c>
      <c r="E2" s="4" t="s">
        <v>134</v>
      </c>
      <c r="F2" s="4" t="s">
        <v>397</v>
      </c>
    </row>
    <row r="3" spans="1:6" ht="87.45" x14ac:dyDescent="0.4">
      <c r="A3" s="4" t="s">
        <v>29</v>
      </c>
      <c r="B3" s="4" t="s">
        <v>57</v>
      </c>
      <c r="C3" s="4" t="s">
        <v>382</v>
      </c>
      <c r="D3" s="4" t="s">
        <v>364</v>
      </c>
      <c r="E3" s="4" t="s">
        <v>142</v>
      </c>
      <c r="F3" s="4" t="s">
        <v>398</v>
      </c>
    </row>
    <row r="4" spans="1:6" ht="87.45" x14ac:dyDescent="0.4">
      <c r="A4" s="4" t="s">
        <v>29</v>
      </c>
      <c r="B4" s="4" t="s">
        <v>59</v>
      </c>
      <c r="C4" s="4" t="s">
        <v>174</v>
      </c>
      <c r="D4" s="4" t="s">
        <v>365</v>
      </c>
      <c r="E4" s="4" t="s">
        <v>146</v>
      </c>
      <c r="F4" s="4" t="s">
        <v>399</v>
      </c>
    </row>
    <row r="5" spans="1:6" ht="87.45" x14ac:dyDescent="0.4">
      <c r="A5" s="4" t="s">
        <v>29</v>
      </c>
      <c r="B5" s="4" t="s">
        <v>43</v>
      </c>
      <c r="C5" s="4" t="s">
        <v>175</v>
      </c>
      <c r="D5" s="4" t="s">
        <v>366</v>
      </c>
      <c r="E5" s="4" t="s">
        <v>151</v>
      </c>
      <c r="F5" s="4" t="s">
        <v>400</v>
      </c>
    </row>
    <row r="6" spans="1:6" ht="116.6" x14ac:dyDescent="0.4">
      <c r="A6" s="4" t="s">
        <v>29</v>
      </c>
      <c r="B6" s="4" t="s">
        <v>62</v>
      </c>
      <c r="C6" s="4" t="s">
        <v>383</v>
      </c>
      <c r="D6" s="4" t="s">
        <v>367</v>
      </c>
      <c r="E6" s="4" t="s">
        <v>161</v>
      </c>
      <c r="F6" s="4" t="s">
        <v>401</v>
      </c>
    </row>
    <row r="7" spans="1:6" ht="116.6" x14ac:dyDescent="0.4">
      <c r="A7" s="4" t="s">
        <v>29</v>
      </c>
      <c r="B7" s="4" t="s">
        <v>64</v>
      </c>
      <c r="C7" s="4" t="s">
        <v>384</v>
      </c>
      <c r="D7" s="4" t="s">
        <v>368</v>
      </c>
      <c r="E7" s="4" t="s">
        <v>166</v>
      </c>
      <c r="F7" s="4" t="s">
        <v>402</v>
      </c>
    </row>
    <row r="8" spans="1:6" ht="58.3" x14ac:dyDescent="0.4">
      <c r="A8" s="4" t="s">
        <v>27</v>
      </c>
      <c r="B8" s="4" t="s">
        <v>543</v>
      </c>
      <c r="C8" s="4" t="s">
        <v>385</v>
      </c>
      <c r="D8" s="4" t="s">
        <v>369</v>
      </c>
      <c r="E8" s="4" t="s">
        <v>171</v>
      </c>
      <c r="F8" s="4" t="s">
        <v>403</v>
      </c>
    </row>
    <row r="9" spans="1:6" ht="102" x14ac:dyDescent="0.4">
      <c r="A9" s="4" t="s">
        <v>27</v>
      </c>
      <c r="B9" s="4" t="s">
        <v>546</v>
      </c>
      <c r="C9" s="4" t="s">
        <v>386</v>
      </c>
      <c r="D9" s="4" t="s">
        <v>370</v>
      </c>
      <c r="E9" s="4" t="s">
        <v>10</v>
      </c>
      <c r="F9" s="4" t="s">
        <v>404</v>
      </c>
    </row>
    <row r="10" spans="1:6" ht="29.15" x14ac:dyDescent="0.4">
      <c r="A10" s="4" t="s">
        <v>27</v>
      </c>
      <c r="B10" s="4" t="s">
        <v>549</v>
      </c>
      <c r="C10" s="4" t="s">
        <v>387</v>
      </c>
      <c r="D10" s="4" t="s">
        <v>371</v>
      </c>
    </row>
    <row r="11" spans="1:6" ht="43.75" x14ac:dyDescent="0.4">
      <c r="A11" s="4" t="s">
        <v>27</v>
      </c>
      <c r="B11" s="4" t="s">
        <v>107</v>
      </c>
      <c r="C11" s="4" t="s">
        <v>176</v>
      </c>
      <c r="D11" s="4" t="s">
        <v>372</v>
      </c>
    </row>
    <row r="12" spans="1:6" ht="29.15" x14ac:dyDescent="0.4">
      <c r="A12" s="4" t="s">
        <v>27</v>
      </c>
      <c r="B12" s="4" t="s">
        <v>109</v>
      </c>
      <c r="C12" s="4" t="s">
        <v>388</v>
      </c>
      <c r="D12" s="4" t="s">
        <v>373</v>
      </c>
    </row>
    <row r="13" spans="1:6" ht="29.15" x14ac:dyDescent="0.4">
      <c r="A13" s="4" t="s">
        <v>74</v>
      </c>
      <c r="B13" s="4" t="s">
        <v>75</v>
      </c>
      <c r="C13" s="4" t="s">
        <v>389</v>
      </c>
      <c r="D13" s="4" t="s">
        <v>374</v>
      </c>
    </row>
    <row r="14" spans="1:6" ht="29.15" x14ac:dyDescent="0.4">
      <c r="A14" s="4" t="s">
        <v>74</v>
      </c>
      <c r="B14" s="4" t="s">
        <v>77</v>
      </c>
      <c r="C14" s="4" t="s">
        <v>390</v>
      </c>
      <c r="D14" s="4" t="s">
        <v>375</v>
      </c>
    </row>
    <row r="15" spans="1:6" ht="29.15" x14ac:dyDescent="0.4">
      <c r="A15" s="4" t="s">
        <v>74</v>
      </c>
      <c r="B15" s="4" t="s">
        <v>79</v>
      </c>
      <c r="C15" s="4" t="s">
        <v>391</v>
      </c>
      <c r="D15" s="4" t="s">
        <v>376</v>
      </c>
    </row>
    <row r="16" spans="1:6" ht="29.15" x14ac:dyDescent="0.4">
      <c r="A16" s="4" t="s">
        <v>74</v>
      </c>
      <c r="B16" s="4" t="s">
        <v>47</v>
      </c>
      <c r="C16" s="4" t="s">
        <v>177</v>
      </c>
      <c r="D16" s="4" t="s">
        <v>377</v>
      </c>
    </row>
    <row r="17" spans="1:4" ht="43.75" x14ac:dyDescent="0.4">
      <c r="A17" s="4" t="s">
        <v>74</v>
      </c>
      <c r="B17" s="4" t="s">
        <v>100</v>
      </c>
      <c r="C17" s="4" t="s">
        <v>392</v>
      </c>
      <c r="D17" s="4" t="s">
        <v>378</v>
      </c>
    </row>
    <row r="18" spans="1:4" ht="29.15" x14ac:dyDescent="0.4">
      <c r="A18" s="4" t="s">
        <v>74</v>
      </c>
      <c r="B18" s="4" t="s">
        <v>84</v>
      </c>
      <c r="C18" s="4" t="s">
        <v>393</v>
      </c>
      <c r="D18" s="4" t="s">
        <v>379</v>
      </c>
    </row>
    <row r="19" spans="1:4" ht="29.15" x14ac:dyDescent="0.4">
      <c r="A19" s="4" t="s">
        <v>74</v>
      </c>
      <c r="B19" s="4" t="s">
        <v>86</v>
      </c>
      <c r="C19" s="4" t="s">
        <v>394</v>
      </c>
      <c r="D19" s="4" t="s">
        <v>380</v>
      </c>
    </row>
    <row r="20" spans="1:4" x14ac:dyDescent="0.4">
      <c r="A20" s="22"/>
      <c r="B20" s="22"/>
      <c r="C20" s="22"/>
    </row>
    <row r="21" spans="1:4" x14ac:dyDescent="0.4">
      <c r="A21" s="21"/>
      <c r="B21" s="21"/>
      <c r="C21" s="2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E51F-B9DC-4250-9BAE-3141A910A6ED}">
  <sheetPr codeName="Sheet10"/>
  <dimension ref="A1:C7"/>
  <sheetViews>
    <sheetView workbookViewId="0">
      <selection activeCell="D6" sqref="D6"/>
    </sheetView>
  </sheetViews>
  <sheetFormatPr defaultRowHeight="14.6" x14ac:dyDescent="0.4"/>
  <cols>
    <col min="1" max="1" width="16.53515625" customWidth="1"/>
    <col min="2" max="2" width="41.3046875" customWidth="1"/>
    <col min="3" max="3" width="59.84375" customWidth="1"/>
  </cols>
  <sheetData>
    <row r="1" spans="1:3" s="11" customFormat="1" x14ac:dyDescent="0.4">
      <c r="A1" s="16" t="s">
        <v>54</v>
      </c>
      <c r="B1" s="16" t="s">
        <v>178</v>
      </c>
      <c r="C1" s="10" t="s">
        <v>179</v>
      </c>
    </row>
    <row r="2" spans="1:3" ht="47.15" customHeight="1" x14ac:dyDescent="0.4">
      <c r="A2" s="1" t="s">
        <v>40</v>
      </c>
      <c r="B2" s="1" t="s">
        <v>527</v>
      </c>
      <c r="C2" s="1" t="s">
        <v>556</v>
      </c>
    </row>
    <row r="3" spans="1:3" ht="72.900000000000006" x14ac:dyDescent="0.4">
      <c r="A3" s="1" t="s">
        <v>57</v>
      </c>
      <c r="B3" s="1" t="s">
        <v>122</v>
      </c>
      <c r="C3" s="1" t="s">
        <v>557</v>
      </c>
    </row>
    <row r="4" spans="1:3" ht="64.75" customHeight="1" x14ac:dyDescent="0.4">
      <c r="A4" s="1" t="s">
        <v>59</v>
      </c>
      <c r="B4" s="1" t="s">
        <v>123</v>
      </c>
      <c r="C4" s="1" t="s">
        <v>558</v>
      </c>
    </row>
    <row r="5" spans="1:3" ht="58.3" x14ac:dyDescent="0.4">
      <c r="A5" t="s">
        <v>43</v>
      </c>
      <c r="B5" s="8" t="s">
        <v>528</v>
      </c>
      <c r="C5" s="1" t="s">
        <v>559</v>
      </c>
    </row>
    <row r="6" spans="1:3" ht="58.3" x14ac:dyDescent="0.4">
      <c r="A6" t="s">
        <v>62</v>
      </c>
      <c r="B6" s="8" t="s">
        <v>125</v>
      </c>
      <c r="C6" s="1" t="s">
        <v>560</v>
      </c>
    </row>
    <row r="7" spans="1:3" ht="72.900000000000006" x14ac:dyDescent="0.4">
      <c r="A7" t="s">
        <v>64</v>
      </c>
      <c r="B7" s="8" t="s">
        <v>126</v>
      </c>
      <c r="C7" s="1" t="s">
        <v>561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105F-3B39-42E7-AEB1-F7C7CBDF01C3}">
  <sheetPr codeName="Sheet11"/>
  <dimension ref="A1:C6"/>
  <sheetViews>
    <sheetView workbookViewId="0">
      <selection activeCell="B14" sqref="B14"/>
    </sheetView>
  </sheetViews>
  <sheetFormatPr defaultRowHeight="14.6" x14ac:dyDescent="0.4"/>
  <cols>
    <col min="1" max="1" width="28.53515625" customWidth="1"/>
    <col min="2" max="2" width="36.15234375" customWidth="1"/>
    <col min="3" max="3" width="40.69140625" customWidth="1"/>
  </cols>
  <sheetData>
    <row r="1" spans="1:3" x14ac:dyDescent="0.4">
      <c r="A1" s="16" t="s">
        <v>54</v>
      </c>
      <c r="B1" s="16" t="s">
        <v>180</v>
      </c>
      <c r="C1" s="9" t="s">
        <v>179</v>
      </c>
    </row>
    <row r="2" spans="1:3" ht="29.15" x14ac:dyDescent="0.4">
      <c r="A2" s="8" t="s">
        <v>543</v>
      </c>
      <c r="B2" s="8" t="s">
        <v>544</v>
      </c>
      <c r="C2" s="4" t="s">
        <v>545</v>
      </c>
    </row>
    <row r="3" spans="1:3" ht="29.15" x14ac:dyDescent="0.4">
      <c r="A3" s="8" t="s">
        <v>546</v>
      </c>
      <c r="B3" s="8" t="s">
        <v>547</v>
      </c>
      <c r="C3" s="4" t="s">
        <v>548</v>
      </c>
    </row>
    <row r="4" spans="1:3" ht="29.15" x14ac:dyDescent="0.4">
      <c r="A4" s="8" t="s">
        <v>549</v>
      </c>
      <c r="B4" s="8" t="s">
        <v>550</v>
      </c>
      <c r="C4" s="4" t="s">
        <v>551</v>
      </c>
    </row>
    <row r="5" spans="1:3" ht="29.15" x14ac:dyDescent="0.4">
      <c r="A5" s="8" t="s">
        <v>107</v>
      </c>
      <c r="B5" s="8" t="s">
        <v>552</v>
      </c>
      <c r="C5" s="8" t="s">
        <v>553</v>
      </c>
    </row>
    <row r="6" spans="1:3" ht="29.15" x14ac:dyDescent="0.4">
      <c r="A6" s="8" t="s">
        <v>109</v>
      </c>
      <c r="B6" s="8" t="s">
        <v>554</v>
      </c>
      <c r="C6" s="8" t="s">
        <v>555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2506-D049-4CE8-A871-28ECE5AF6485}">
  <sheetPr codeName="Sheet12"/>
  <dimension ref="A1:F8"/>
  <sheetViews>
    <sheetView workbookViewId="0">
      <selection activeCell="B2" sqref="B2:B8"/>
    </sheetView>
  </sheetViews>
  <sheetFormatPr defaultRowHeight="14.6" x14ac:dyDescent="0.4"/>
  <cols>
    <col min="1" max="1" width="15.84375" customWidth="1"/>
    <col min="2" max="2" width="33.3828125" customWidth="1"/>
    <col min="3" max="3" width="49.921875" customWidth="1"/>
  </cols>
  <sheetData>
    <row r="1" spans="1:6" x14ac:dyDescent="0.4">
      <c r="A1" s="6" t="s">
        <v>54</v>
      </c>
      <c r="B1" s="6" t="s">
        <v>181</v>
      </c>
      <c r="C1" s="9" t="s">
        <v>179</v>
      </c>
      <c r="E1" s="6"/>
      <c r="F1" s="6"/>
    </row>
    <row r="2" spans="1:6" ht="58.3" x14ac:dyDescent="0.4">
      <c r="A2" s="4" t="s">
        <v>75</v>
      </c>
      <c r="B2" s="4" t="s">
        <v>529</v>
      </c>
      <c r="C2" s="4" t="s">
        <v>530</v>
      </c>
    </row>
    <row r="3" spans="1:6" ht="72.900000000000006" x14ac:dyDescent="0.4">
      <c r="A3" s="4" t="s">
        <v>77</v>
      </c>
      <c r="B3" s="4" t="s">
        <v>531</v>
      </c>
      <c r="C3" s="4" t="s">
        <v>532</v>
      </c>
    </row>
    <row r="4" spans="1:6" ht="72.900000000000006" x14ac:dyDescent="0.4">
      <c r="A4" s="4" t="s">
        <v>79</v>
      </c>
      <c r="B4" s="4" t="s">
        <v>533</v>
      </c>
      <c r="C4" s="4" t="s">
        <v>534</v>
      </c>
    </row>
    <row r="5" spans="1:6" ht="43.75" x14ac:dyDescent="0.4">
      <c r="A5" s="4" t="s">
        <v>47</v>
      </c>
      <c r="B5" s="4" t="s">
        <v>535</v>
      </c>
      <c r="C5" s="4" t="s">
        <v>536</v>
      </c>
    </row>
    <row r="6" spans="1:6" ht="58.3" x14ac:dyDescent="0.4">
      <c r="A6" s="8" t="s">
        <v>100</v>
      </c>
      <c r="B6" s="8" t="s">
        <v>537</v>
      </c>
      <c r="C6" s="8" t="s">
        <v>538</v>
      </c>
    </row>
    <row r="7" spans="1:6" ht="58.3" x14ac:dyDescent="0.4">
      <c r="A7" s="8" t="s">
        <v>84</v>
      </c>
      <c r="B7" s="8" t="s">
        <v>539</v>
      </c>
      <c r="C7" s="8" t="s">
        <v>540</v>
      </c>
    </row>
    <row r="8" spans="1:6" ht="58.3" x14ac:dyDescent="0.4">
      <c r="A8" s="8" t="s">
        <v>86</v>
      </c>
      <c r="B8" s="8" t="s">
        <v>541</v>
      </c>
      <c r="C8" s="8" t="s">
        <v>542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10"/>
  <sheetViews>
    <sheetView workbookViewId="0">
      <selection activeCell="A2" sqref="A2:A10"/>
    </sheetView>
  </sheetViews>
  <sheetFormatPr defaultRowHeight="14.6" x14ac:dyDescent="0.4"/>
  <cols>
    <col min="1" max="1" width="30" customWidth="1"/>
  </cols>
  <sheetData>
    <row r="1" spans="1:1" x14ac:dyDescent="0.4">
      <c r="A1" s="2" t="s">
        <v>182</v>
      </c>
    </row>
    <row r="2" spans="1:1" x14ac:dyDescent="0.4">
      <c r="A2" t="s">
        <v>183</v>
      </c>
    </row>
    <row r="3" spans="1:1" x14ac:dyDescent="0.4">
      <c r="A3" t="s">
        <v>184</v>
      </c>
    </row>
    <row r="4" spans="1:1" x14ac:dyDescent="0.4">
      <c r="A4" t="s">
        <v>185</v>
      </c>
    </row>
    <row r="5" spans="1:1" x14ac:dyDescent="0.4">
      <c r="A5" t="s">
        <v>186</v>
      </c>
    </row>
    <row r="6" spans="1:1" x14ac:dyDescent="0.4">
      <c r="A6" t="s">
        <v>187</v>
      </c>
    </row>
    <row r="7" spans="1:1" x14ac:dyDescent="0.4">
      <c r="A7" t="s">
        <v>188</v>
      </c>
    </row>
    <row r="8" spans="1:1" x14ac:dyDescent="0.4">
      <c r="A8" t="s">
        <v>189</v>
      </c>
    </row>
    <row r="9" spans="1:1" x14ac:dyDescent="0.4">
      <c r="A9" t="s">
        <v>190</v>
      </c>
    </row>
    <row r="10" spans="1:1" x14ac:dyDescent="0.4">
      <c r="A10" t="s">
        <v>191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9DC1-7CEB-4A6D-875F-33A84647634F}">
  <sheetPr codeName="Sheet2"/>
  <dimension ref="A1:C7"/>
  <sheetViews>
    <sheetView workbookViewId="0">
      <selection activeCell="A2" sqref="A2:A7"/>
    </sheetView>
  </sheetViews>
  <sheetFormatPr defaultRowHeight="14.6" x14ac:dyDescent="0.4"/>
  <cols>
    <col min="1" max="1" width="12.3046875" customWidth="1"/>
    <col min="2" max="2" width="80.53515625" bestFit="1" customWidth="1"/>
    <col min="3" max="3" width="63.15234375" bestFit="1" customWidth="1"/>
  </cols>
  <sheetData>
    <row r="1" spans="1:3" x14ac:dyDescent="0.4">
      <c r="A1" s="7" t="s">
        <v>192</v>
      </c>
      <c r="B1" s="7" t="s">
        <v>193</v>
      </c>
      <c r="C1" s="7" t="s">
        <v>194</v>
      </c>
    </row>
    <row r="2" spans="1:3" ht="29.15" x14ac:dyDescent="0.4">
      <c r="A2" s="1" t="s">
        <v>40</v>
      </c>
      <c r="B2" s="1" t="s">
        <v>195</v>
      </c>
      <c r="C2" s="1" t="s">
        <v>196</v>
      </c>
    </row>
    <row r="3" spans="1:3" ht="43.75" x14ac:dyDescent="0.4">
      <c r="A3" s="1" t="s">
        <v>57</v>
      </c>
      <c r="B3" s="1" t="s">
        <v>197</v>
      </c>
      <c r="C3" s="1" t="s">
        <v>198</v>
      </c>
    </row>
    <row r="4" spans="1:3" ht="43.75" x14ac:dyDescent="0.4">
      <c r="A4" s="1" t="s">
        <v>59</v>
      </c>
      <c r="B4" s="1" t="s">
        <v>123</v>
      </c>
      <c r="C4" s="1" t="s">
        <v>199</v>
      </c>
    </row>
    <row r="5" spans="1:3" ht="43.75" x14ac:dyDescent="0.4">
      <c r="A5" s="1" t="s">
        <v>43</v>
      </c>
      <c r="B5" s="1" t="s">
        <v>124</v>
      </c>
      <c r="C5" s="1" t="s">
        <v>200</v>
      </c>
    </row>
    <row r="6" spans="1:3" ht="43.75" x14ac:dyDescent="0.4">
      <c r="A6" s="1" t="s">
        <v>62</v>
      </c>
      <c r="B6" s="1" t="s">
        <v>125</v>
      </c>
      <c r="C6" s="1" t="s">
        <v>201</v>
      </c>
    </row>
    <row r="7" spans="1:3" ht="43.75" x14ac:dyDescent="0.4">
      <c r="A7" s="1" t="s">
        <v>64</v>
      </c>
      <c r="B7" s="1" t="s">
        <v>202</v>
      </c>
      <c r="C7" s="1" t="s">
        <v>203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749A-C8D9-46B1-9523-662A9C1E25E3}">
  <sheetPr codeName="Sheet8"/>
  <dimension ref="A1:B119"/>
  <sheetViews>
    <sheetView topLeftCell="A2" workbookViewId="0">
      <selection activeCell="E101" sqref="E101"/>
    </sheetView>
  </sheetViews>
  <sheetFormatPr defaultRowHeight="14.6" x14ac:dyDescent="0.4"/>
  <cols>
    <col min="1" max="1" width="25" customWidth="1"/>
  </cols>
  <sheetData>
    <row r="1" spans="1:2" x14ac:dyDescent="0.4">
      <c r="A1" s="6" t="s">
        <v>192</v>
      </c>
      <c r="B1" s="6" t="s">
        <v>178</v>
      </c>
    </row>
    <row r="2" spans="1:2" x14ac:dyDescent="0.4">
      <c r="A2" t="s">
        <v>40</v>
      </c>
      <c r="B2" t="s">
        <v>204</v>
      </c>
    </row>
    <row r="3" spans="1:2" x14ac:dyDescent="0.4">
      <c r="A3" t="s">
        <v>40</v>
      </c>
      <c r="B3" t="s">
        <v>205</v>
      </c>
    </row>
    <row r="4" spans="1:2" x14ac:dyDescent="0.4">
      <c r="A4" t="s">
        <v>40</v>
      </c>
      <c r="B4" t="s">
        <v>206</v>
      </c>
    </row>
    <row r="5" spans="1:2" x14ac:dyDescent="0.4">
      <c r="A5" t="s">
        <v>40</v>
      </c>
      <c r="B5" t="s">
        <v>207</v>
      </c>
    </row>
    <row r="6" spans="1:2" x14ac:dyDescent="0.4">
      <c r="A6" t="s">
        <v>40</v>
      </c>
      <c r="B6" t="s">
        <v>208</v>
      </c>
    </row>
    <row r="7" spans="1:2" x14ac:dyDescent="0.4">
      <c r="A7" t="s">
        <v>40</v>
      </c>
      <c r="B7" t="s">
        <v>209</v>
      </c>
    </row>
    <row r="8" spans="1:2" x14ac:dyDescent="0.4">
      <c r="A8" t="s">
        <v>40</v>
      </c>
      <c r="B8" t="s">
        <v>210</v>
      </c>
    </row>
    <row r="9" spans="1:2" x14ac:dyDescent="0.4">
      <c r="A9" t="s">
        <v>40</v>
      </c>
      <c r="B9" t="s">
        <v>211</v>
      </c>
    </row>
    <row r="10" spans="1:2" x14ac:dyDescent="0.4">
      <c r="A10" t="s">
        <v>40</v>
      </c>
      <c r="B10" t="s">
        <v>212</v>
      </c>
    </row>
    <row r="11" spans="1:2" x14ac:dyDescent="0.4">
      <c r="A11" t="s">
        <v>40</v>
      </c>
      <c r="B11" t="s">
        <v>213</v>
      </c>
    </row>
    <row r="12" spans="1:2" x14ac:dyDescent="0.4">
      <c r="A12" t="s">
        <v>40</v>
      </c>
      <c r="B12" t="s">
        <v>214</v>
      </c>
    </row>
    <row r="13" spans="1:2" x14ac:dyDescent="0.4">
      <c r="A13" t="s">
        <v>40</v>
      </c>
      <c r="B13" t="s">
        <v>215</v>
      </c>
    </row>
    <row r="14" spans="1:2" x14ac:dyDescent="0.4">
      <c r="A14" t="s">
        <v>40</v>
      </c>
      <c r="B14" t="s">
        <v>216</v>
      </c>
    </row>
    <row r="15" spans="1:2" x14ac:dyDescent="0.4">
      <c r="A15" t="s">
        <v>40</v>
      </c>
      <c r="B15" t="s">
        <v>217</v>
      </c>
    </row>
    <row r="16" spans="1:2" x14ac:dyDescent="0.4">
      <c r="A16" t="s">
        <v>40</v>
      </c>
      <c r="B16" t="s">
        <v>218</v>
      </c>
    </row>
    <row r="17" spans="1:2" x14ac:dyDescent="0.4">
      <c r="A17" t="s">
        <v>40</v>
      </c>
      <c r="B17" t="s">
        <v>219</v>
      </c>
    </row>
    <row r="18" spans="1:2" x14ac:dyDescent="0.4">
      <c r="A18" t="s">
        <v>40</v>
      </c>
      <c r="B18" t="s">
        <v>220</v>
      </c>
    </row>
    <row r="19" spans="1:2" x14ac:dyDescent="0.4">
      <c r="A19" t="s">
        <v>40</v>
      </c>
      <c r="B19" t="s">
        <v>221</v>
      </c>
    </row>
    <row r="20" spans="1:2" x14ac:dyDescent="0.4">
      <c r="A20" t="s">
        <v>40</v>
      </c>
      <c r="B20" t="s">
        <v>222</v>
      </c>
    </row>
    <row r="21" spans="1:2" x14ac:dyDescent="0.4">
      <c r="A21" t="s">
        <v>57</v>
      </c>
      <c r="B21" t="s">
        <v>223</v>
      </c>
    </row>
    <row r="22" spans="1:2" x14ac:dyDescent="0.4">
      <c r="A22" t="s">
        <v>57</v>
      </c>
      <c r="B22" t="s">
        <v>224</v>
      </c>
    </row>
    <row r="23" spans="1:2" x14ac:dyDescent="0.4">
      <c r="A23" t="s">
        <v>57</v>
      </c>
      <c r="B23" t="s">
        <v>225</v>
      </c>
    </row>
    <row r="24" spans="1:2" x14ac:dyDescent="0.4">
      <c r="A24" t="s">
        <v>57</v>
      </c>
      <c r="B24" t="s">
        <v>226</v>
      </c>
    </row>
    <row r="25" spans="1:2" x14ac:dyDescent="0.4">
      <c r="A25" t="s">
        <v>57</v>
      </c>
      <c r="B25" t="s">
        <v>227</v>
      </c>
    </row>
    <row r="26" spans="1:2" x14ac:dyDescent="0.4">
      <c r="A26" t="s">
        <v>57</v>
      </c>
      <c r="B26" t="s">
        <v>228</v>
      </c>
    </row>
    <row r="27" spans="1:2" x14ac:dyDescent="0.4">
      <c r="A27" t="s">
        <v>57</v>
      </c>
      <c r="B27" t="s">
        <v>229</v>
      </c>
    </row>
    <row r="28" spans="1:2" x14ac:dyDescent="0.4">
      <c r="A28" t="s">
        <v>57</v>
      </c>
      <c r="B28" t="s">
        <v>230</v>
      </c>
    </row>
    <row r="29" spans="1:2" x14ac:dyDescent="0.4">
      <c r="A29" t="s">
        <v>57</v>
      </c>
      <c r="B29" t="s">
        <v>231</v>
      </c>
    </row>
    <row r="30" spans="1:2" x14ac:dyDescent="0.4">
      <c r="A30" t="s">
        <v>57</v>
      </c>
      <c r="B30" t="s">
        <v>232</v>
      </c>
    </row>
    <row r="31" spans="1:2" x14ac:dyDescent="0.4">
      <c r="A31" t="s">
        <v>57</v>
      </c>
      <c r="B31" t="s">
        <v>233</v>
      </c>
    </row>
    <row r="32" spans="1:2" x14ac:dyDescent="0.4">
      <c r="A32" t="s">
        <v>57</v>
      </c>
      <c r="B32" t="s">
        <v>234</v>
      </c>
    </row>
    <row r="33" spans="1:2" x14ac:dyDescent="0.4">
      <c r="A33" t="s">
        <v>57</v>
      </c>
      <c r="B33" t="s">
        <v>235</v>
      </c>
    </row>
    <row r="34" spans="1:2" x14ac:dyDescent="0.4">
      <c r="A34" t="s">
        <v>57</v>
      </c>
      <c r="B34" t="s">
        <v>236</v>
      </c>
    </row>
    <row r="35" spans="1:2" x14ac:dyDescent="0.4">
      <c r="A35" t="s">
        <v>57</v>
      </c>
      <c r="B35" t="s">
        <v>237</v>
      </c>
    </row>
    <row r="36" spans="1:2" x14ac:dyDescent="0.4">
      <c r="A36" t="s">
        <v>57</v>
      </c>
      <c r="B36" t="s">
        <v>238</v>
      </c>
    </row>
    <row r="37" spans="1:2" x14ac:dyDescent="0.4">
      <c r="A37" t="s">
        <v>57</v>
      </c>
      <c r="B37" t="s">
        <v>239</v>
      </c>
    </row>
    <row r="38" spans="1:2" x14ac:dyDescent="0.4">
      <c r="A38" t="s">
        <v>57</v>
      </c>
      <c r="B38" t="s">
        <v>240</v>
      </c>
    </row>
    <row r="39" spans="1:2" x14ac:dyDescent="0.4">
      <c r="A39" t="s">
        <v>57</v>
      </c>
      <c r="B39" t="s">
        <v>241</v>
      </c>
    </row>
    <row r="40" spans="1:2" x14ac:dyDescent="0.4">
      <c r="A40" t="s">
        <v>57</v>
      </c>
      <c r="B40" t="s">
        <v>242</v>
      </c>
    </row>
    <row r="41" spans="1:2" x14ac:dyDescent="0.4">
      <c r="A41" t="s">
        <v>59</v>
      </c>
      <c r="B41" t="s">
        <v>243</v>
      </c>
    </row>
    <row r="42" spans="1:2" x14ac:dyDescent="0.4">
      <c r="A42" t="s">
        <v>59</v>
      </c>
      <c r="B42" t="s">
        <v>244</v>
      </c>
    </row>
    <row r="43" spans="1:2" x14ac:dyDescent="0.4">
      <c r="A43" t="s">
        <v>59</v>
      </c>
      <c r="B43" t="s">
        <v>245</v>
      </c>
    </row>
    <row r="44" spans="1:2" x14ac:dyDescent="0.4">
      <c r="A44" t="s">
        <v>59</v>
      </c>
      <c r="B44" t="s">
        <v>246</v>
      </c>
    </row>
    <row r="45" spans="1:2" x14ac:dyDescent="0.4">
      <c r="A45" t="s">
        <v>59</v>
      </c>
      <c r="B45" t="s">
        <v>247</v>
      </c>
    </row>
    <row r="46" spans="1:2" x14ac:dyDescent="0.4">
      <c r="A46" t="s">
        <v>59</v>
      </c>
      <c r="B46" t="s">
        <v>248</v>
      </c>
    </row>
    <row r="47" spans="1:2" x14ac:dyDescent="0.4">
      <c r="A47" t="s">
        <v>59</v>
      </c>
      <c r="B47" t="s">
        <v>249</v>
      </c>
    </row>
    <row r="48" spans="1:2" x14ac:dyDescent="0.4">
      <c r="A48" t="s">
        <v>59</v>
      </c>
      <c r="B48" t="s">
        <v>250</v>
      </c>
    </row>
    <row r="49" spans="1:2" x14ac:dyDescent="0.4">
      <c r="A49" t="s">
        <v>59</v>
      </c>
      <c r="B49" t="s">
        <v>251</v>
      </c>
    </row>
    <row r="50" spans="1:2" x14ac:dyDescent="0.4">
      <c r="A50" t="s">
        <v>59</v>
      </c>
      <c r="B50" t="s">
        <v>252</v>
      </c>
    </row>
    <row r="51" spans="1:2" x14ac:dyDescent="0.4">
      <c r="A51" t="s">
        <v>59</v>
      </c>
      <c r="B51" t="s">
        <v>253</v>
      </c>
    </row>
    <row r="52" spans="1:2" x14ac:dyDescent="0.4">
      <c r="A52" t="s">
        <v>59</v>
      </c>
      <c r="B52" t="s">
        <v>254</v>
      </c>
    </row>
    <row r="53" spans="1:2" x14ac:dyDescent="0.4">
      <c r="A53" t="s">
        <v>59</v>
      </c>
      <c r="B53" t="s">
        <v>255</v>
      </c>
    </row>
    <row r="54" spans="1:2" x14ac:dyDescent="0.4">
      <c r="A54" t="s">
        <v>59</v>
      </c>
      <c r="B54" t="s">
        <v>256</v>
      </c>
    </row>
    <row r="55" spans="1:2" x14ac:dyDescent="0.4">
      <c r="A55" t="s">
        <v>59</v>
      </c>
      <c r="B55" t="s">
        <v>257</v>
      </c>
    </row>
    <row r="56" spans="1:2" x14ac:dyDescent="0.4">
      <c r="A56" t="s">
        <v>59</v>
      </c>
      <c r="B56" t="s">
        <v>258</v>
      </c>
    </row>
    <row r="57" spans="1:2" x14ac:dyDescent="0.4">
      <c r="A57" t="s">
        <v>59</v>
      </c>
      <c r="B57" t="s">
        <v>232</v>
      </c>
    </row>
    <row r="58" spans="1:2" x14ac:dyDescent="0.4">
      <c r="A58" t="s">
        <v>59</v>
      </c>
      <c r="B58" t="s">
        <v>259</v>
      </c>
    </row>
    <row r="59" spans="1:2" x14ac:dyDescent="0.4">
      <c r="A59" t="s">
        <v>59</v>
      </c>
      <c r="B59" t="s">
        <v>260</v>
      </c>
    </row>
    <row r="60" spans="1:2" x14ac:dyDescent="0.4">
      <c r="A60" t="s">
        <v>59</v>
      </c>
      <c r="B60" t="s">
        <v>261</v>
      </c>
    </row>
    <row r="61" spans="1:2" x14ac:dyDescent="0.4">
      <c r="A61" t="s">
        <v>43</v>
      </c>
      <c r="B61" t="s">
        <v>262</v>
      </c>
    </row>
    <row r="62" spans="1:2" x14ac:dyDescent="0.4">
      <c r="A62" t="s">
        <v>43</v>
      </c>
      <c r="B62" t="s">
        <v>234</v>
      </c>
    </row>
    <row r="63" spans="1:2" x14ac:dyDescent="0.4">
      <c r="A63" t="s">
        <v>43</v>
      </c>
      <c r="B63" t="s">
        <v>226</v>
      </c>
    </row>
    <row r="64" spans="1:2" x14ac:dyDescent="0.4">
      <c r="A64" t="s">
        <v>43</v>
      </c>
      <c r="B64" t="s">
        <v>263</v>
      </c>
    </row>
    <row r="65" spans="1:2" x14ac:dyDescent="0.4">
      <c r="A65" t="s">
        <v>43</v>
      </c>
      <c r="B65" t="s">
        <v>264</v>
      </c>
    </row>
    <row r="66" spans="1:2" x14ac:dyDescent="0.4">
      <c r="A66" t="s">
        <v>43</v>
      </c>
      <c r="B66" t="s">
        <v>231</v>
      </c>
    </row>
    <row r="67" spans="1:2" x14ac:dyDescent="0.4">
      <c r="A67" t="s">
        <v>43</v>
      </c>
      <c r="B67" t="s">
        <v>265</v>
      </c>
    </row>
    <row r="68" spans="1:2" x14ac:dyDescent="0.4">
      <c r="A68" t="s">
        <v>43</v>
      </c>
      <c r="B68" t="s">
        <v>266</v>
      </c>
    </row>
    <row r="69" spans="1:2" x14ac:dyDescent="0.4">
      <c r="A69" t="s">
        <v>43</v>
      </c>
      <c r="B69" t="s">
        <v>267</v>
      </c>
    </row>
    <row r="70" spans="1:2" x14ac:dyDescent="0.4">
      <c r="A70" t="s">
        <v>43</v>
      </c>
      <c r="B70" t="s">
        <v>268</v>
      </c>
    </row>
    <row r="71" spans="1:2" x14ac:dyDescent="0.4">
      <c r="A71" t="s">
        <v>43</v>
      </c>
      <c r="B71" t="s">
        <v>269</v>
      </c>
    </row>
    <row r="72" spans="1:2" x14ac:dyDescent="0.4">
      <c r="A72" t="s">
        <v>43</v>
      </c>
      <c r="B72" t="s">
        <v>270</v>
      </c>
    </row>
    <row r="73" spans="1:2" x14ac:dyDescent="0.4">
      <c r="A73" t="s">
        <v>43</v>
      </c>
      <c r="B73" t="s">
        <v>271</v>
      </c>
    </row>
    <row r="74" spans="1:2" x14ac:dyDescent="0.4">
      <c r="A74" t="s">
        <v>43</v>
      </c>
      <c r="B74" t="s">
        <v>235</v>
      </c>
    </row>
    <row r="75" spans="1:2" x14ac:dyDescent="0.4">
      <c r="A75" t="s">
        <v>43</v>
      </c>
      <c r="B75" t="s">
        <v>272</v>
      </c>
    </row>
    <row r="76" spans="1:2" x14ac:dyDescent="0.4">
      <c r="A76" t="s">
        <v>43</v>
      </c>
      <c r="B76" t="s">
        <v>241</v>
      </c>
    </row>
    <row r="77" spans="1:2" x14ac:dyDescent="0.4">
      <c r="A77" t="s">
        <v>43</v>
      </c>
      <c r="B77" t="s">
        <v>273</v>
      </c>
    </row>
    <row r="78" spans="1:2" x14ac:dyDescent="0.4">
      <c r="A78" t="s">
        <v>43</v>
      </c>
      <c r="B78" t="s">
        <v>274</v>
      </c>
    </row>
    <row r="79" spans="1:2" x14ac:dyDescent="0.4">
      <c r="A79" t="s">
        <v>43</v>
      </c>
      <c r="B79" t="s">
        <v>275</v>
      </c>
    </row>
    <row r="80" spans="1:2" x14ac:dyDescent="0.4">
      <c r="A80" t="s">
        <v>62</v>
      </c>
      <c r="B80" t="s">
        <v>276</v>
      </c>
    </row>
    <row r="81" spans="1:2" x14ac:dyDescent="0.4">
      <c r="A81" t="s">
        <v>62</v>
      </c>
      <c r="B81" t="s">
        <v>277</v>
      </c>
    </row>
    <row r="82" spans="1:2" x14ac:dyDescent="0.4">
      <c r="A82" t="s">
        <v>62</v>
      </c>
      <c r="B82" t="s">
        <v>270</v>
      </c>
    </row>
    <row r="83" spans="1:2" x14ac:dyDescent="0.4">
      <c r="A83" t="s">
        <v>62</v>
      </c>
      <c r="B83" t="s">
        <v>278</v>
      </c>
    </row>
    <row r="84" spans="1:2" x14ac:dyDescent="0.4">
      <c r="A84" t="s">
        <v>62</v>
      </c>
      <c r="B84" t="s">
        <v>279</v>
      </c>
    </row>
    <row r="85" spans="1:2" x14ac:dyDescent="0.4">
      <c r="A85" t="s">
        <v>62</v>
      </c>
      <c r="B85" t="s">
        <v>280</v>
      </c>
    </row>
    <row r="86" spans="1:2" x14ac:dyDescent="0.4">
      <c r="A86" t="s">
        <v>62</v>
      </c>
      <c r="B86" t="s">
        <v>281</v>
      </c>
    </row>
    <row r="87" spans="1:2" x14ac:dyDescent="0.4">
      <c r="A87" t="s">
        <v>62</v>
      </c>
      <c r="B87" t="s">
        <v>266</v>
      </c>
    </row>
    <row r="88" spans="1:2" x14ac:dyDescent="0.4">
      <c r="A88" t="s">
        <v>62</v>
      </c>
      <c r="B88" t="s">
        <v>282</v>
      </c>
    </row>
    <row r="89" spans="1:2" x14ac:dyDescent="0.4">
      <c r="A89" t="s">
        <v>62</v>
      </c>
      <c r="B89" t="s">
        <v>283</v>
      </c>
    </row>
    <row r="90" spans="1:2" x14ac:dyDescent="0.4">
      <c r="A90" t="s">
        <v>62</v>
      </c>
      <c r="B90" t="s">
        <v>284</v>
      </c>
    </row>
    <row r="91" spans="1:2" x14ac:dyDescent="0.4">
      <c r="A91" t="s">
        <v>62</v>
      </c>
      <c r="B91" t="s">
        <v>285</v>
      </c>
    </row>
    <row r="92" spans="1:2" x14ac:dyDescent="0.4">
      <c r="A92" t="s">
        <v>62</v>
      </c>
      <c r="B92" t="s">
        <v>286</v>
      </c>
    </row>
    <row r="93" spans="1:2" x14ac:dyDescent="0.4">
      <c r="A93" t="s">
        <v>62</v>
      </c>
      <c r="B93" t="s">
        <v>287</v>
      </c>
    </row>
    <row r="94" spans="1:2" x14ac:dyDescent="0.4">
      <c r="A94" t="s">
        <v>62</v>
      </c>
      <c r="B94" t="s">
        <v>288</v>
      </c>
    </row>
    <row r="95" spans="1:2" x14ac:dyDescent="0.4">
      <c r="A95" t="s">
        <v>62</v>
      </c>
      <c r="B95" t="s">
        <v>289</v>
      </c>
    </row>
    <row r="96" spans="1:2" x14ac:dyDescent="0.4">
      <c r="A96" t="s">
        <v>62</v>
      </c>
      <c r="B96" t="s">
        <v>290</v>
      </c>
    </row>
    <row r="97" spans="1:2" x14ac:dyDescent="0.4">
      <c r="A97" t="s">
        <v>62</v>
      </c>
      <c r="B97" t="s">
        <v>291</v>
      </c>
    </row>
    <row r="98" spans="1:2" x14ac:dyDescent="0.4">
      <c r="A98" t="s">
        <v>62</v>
      </c>
      <c r="B98" t="s">
        <v>292</v>
      </c>
    </row>
    <row r="99" spans="1:2" x14ac:dyDescent="0.4">
      <c r="A99" t="s">
        <v>62</v>
      </c>
      <c r="B99" t="s">
        <v>293</v>
      </c>
    </row>
    <row r="100" spans="1:2" x14ac:dyDescent="0.4">
      <c r="A100" t="s">
        <v>64</v>
      </c>
      <c r="B100" t="s">
        <v>294</v>
      </c>
    </row>
    <row r="101" spans="1:2" x14ac:dyDescent="0.4">
      <c r="A101" t="s">
        <v>64</v>
      </c>
      <c r="B101" t="s">
        <v>295</v>
      </c>
    </row>
    <row r="102" spans="1:2" x14ac:dyDescent="0.4">
      <c r="A102" t="s">
        <v>64</v>
      </c>
      <c r="B102" t="s">
        <v>296</v>
      </c>
    </row>
    <row r="103" spans="1:2" x14ac:dyDescent="0.4">
      <c r="A103" t="s">
        <v>64</v>
      </c>
      <c r="B103" t="s">
        <v>297</v>
      </c>
    </row>
    <row r="104" spans="1:2" x14ac:dyDescent="0.4">
      <c r="A104" t="s">
        <v>64</v>
      </c>
      <c r="B104" t="s">
        <v>298</v>
      </c>
    </row>
    <row r="105" spans="1:2" x14ac:dyDescent="0.4">
      <c r="A105" t="s">
        <v>64</v>
      </c>
      <c r="B105" t="s">
        <v>299</v>
      </c>
    </row>
    <row r="106" spans="1:2" x14ac:dyDescent="0.4">
      <c r="A106" t="s">
        <v>64</v>
      </c>
      <c r="B106" t="s">
        <v>300</v>
      </c>
    </row>
    <row r="107" spans="1:2" x14ac:dyDescent="0.4">
      <c r="A107" t="s">
        <v>64</v>
      </c>
      <c r="B107" t="s">
        <v>301</v>
      </c>
    </row>
    <row r="108" spans="1:2" x14ac:dyDescent="0.4">
      <c r="A108" t="s">
        <v>64</v>
      </c>
      <c r="B108" t="s">
        <v>302</v>
      </c>
    </row>
    <row r="109" spans="1:2" x14ac:dyDescent="0.4">
      <c r="A109" t="s">
        <v>64</v>
      </c>
      <c r="B109" t="s">
        <v>303</v>
      </c>
    </row>
    <row r="110" spans="1:2" x14ac:dyDescent="0.4">
      <c r="A110" t="s">
        <v>64</v>
      </c>
      <c r="B110" t="s">
        <v>304</v>
      </c>
    </row>
    <row r="111" spans="1:2" x14ac:dyDescent="0.4">
      <c r="A111" t="s">
        <v>64</v>
      </c>
      <c r="B111" t="s">
        <v>305</v>
      </c>
    </row>
    <row r="112" spans="1:2" x14ac:dyDescent="0.4">
      <c r="A112" t="s">
        <v>64</v>
      </c>
      <c r="B112" t="s">
        <v>306</v>
      </c>
    </row>
    <row r="113" spans="1:2" x14ac:dyDescent="0.4">
      <c r="A113" t="s">
        <v>64</v>
      </c>
      <c r="B113" t="s">
        <v>307</v>
      </c>
    </row>
    <row r="114" spans="1:2" x14ac:dyDescent="0.4">
      <c r="A114" t="s">
        <v>64</v>
      </c>
      <c r="B114" t="s">
        <v>308</v>
      </c>
    </row>
    <row r="115" spans="1:2" x14ac:dyDescent="0.4">
      <c r="A115" t="s">
        <v>64</v>
      </c>
      <c r="B115" t="s">
        <v>309</v>
      </c>
    </row>
    <row r="116" spans="1:2" x14ac:dyDescent="0.4">
      <c r="A116" t="s">
        <v>64</v>
      </c>
      <c r="B116" t="s">
        <v>261</v>
      </c>
    </row>
    <row r="117" spans="1:2" x14ac:dyDescent="0.4">
      <c r="A117" t="s">
        <v>64</v>
      </c>
      <c r="B117" t="s">
        <v>256</v>
      </c>
    </row>
    <row r="118" spans="1:2" x14ac:dyDescent="0.4">
      <c r="A118" t="s">
        <v>64</v>
      </c>
      <c r="B118" t="s">
        <v>310</v>
      </c>
    </row>
    <row r="119" spans="1:2" x14ac:dyDescent="0.4">
      <c r="A119" t="s">
        <v>64</v>
      </c>
      <c r="B119" t="s">
        <v>311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41"/>
  <sheetViews>
    <sheetView workbookViewId="0">
      <selection activeCell="G26" sqref="G26"/>
    </sheetView>
  </sheetViews>
  <sheetFormatPr defaultRowHeight="14.6" x14ac:dyDescent="0.4"/>
  <cols>
    <col min="1" max="1" width="40" customWidth="1"/>
    <col min="2" max="2" width="50.15234375" customWidth="1"/>
  </cols>
  <sheetData>
    <row r="1" spans="1:2" x14ac:dyDescent="0.4">
      <c r="A1" s="2" t="s">
        <v>312</v>
      </c>
      <c r="B1" t="s">
        <v>313</v>
      </c>
    </row>
    <row r="2" spans="1:2" x14ac:dyDescent="0.4">
      <c r="A2" s="4" t="s">
        <v>314</v>
      </c>
      <c r="B2" s="4" t="s">
        <v>315</v>
      </c>
    </row>
    <row r="3" spans="1:2" x14ac:dyDescent="0.4">
      <c r="A3" s="4" t="s">
        <v>314</v>
      </c>
      <c r="B3" s="4" t="s">
        <v>316</v>
      </c>
    </row>
    <row r="4" spans="1:2" x14ac:dyDescent="0.4">
      <c r="A4" s="4" t="s">
        <v>314</v>
      </c>
      <c r="B4" s="4" t="s">
        <v>317</v>
      </c>
    </row>
    <row r="5" spans="1:2" x14ac:dyDescent="0.4">
      <c r="A5" s="4" t="s">
        <v>318</v>
      </c>
      <c r="B5" s="4" t="s">
        <v>319</v>
      </c>
    </row>
    <row r="6" spans="1:2" x14ac:dyDescent="0.4">
      <c r="A6" s="4" t="s">
        <v>318</v>
      </c>
      <c r="B6" s="4" t="s">
        <v>316</v>
      </c>
    </row>
    <row r="7" spans="1:2" x14ac:dyDescent="0.4">
      <c r="A7" s="4" t="s">
        <v>320</v>
      </c>
      <c r="B7" s="4" t="s">
        <v>321</v>
      </c>
    </row>
    <row r="8" spans="1:2" x14ac:dyDescent="0.4">
      <c r="A8" s="4" t="s">
        <v>320</v>
      </c>
      <c r="B8" s="4" t="s">
        <v>322</v>
      </c>
    </row>
    <row r="9" spans="1:2" x14ac:dyDescent="0.4">
      <c r="A9" s="4" t="s">
        <v>323</v>
      </c>
      <c r="B9" s="4" t="s">
        <v>324</v>
      </c>
    </row>
    <row r="10" spans="1:2" x14ac:dyDescent="0.4">
      <c r="A10" s="4" t="s">
        <v>323</v>
      </c>
      <c r="B10" s="4" t="s">
        <v>325</v>
      </c>
    </row>
    <row r="11" spans="1:2" x14ac:dyDescent="0.4">
      <c r="A11" s="4" t="s">
        <v>326</v>
      </c>
      <c r="B11" s="4" t="s">
        <v>327</v>
      </c>
    </row>
    <row r="12" spans="1:2" x14ac:dyDescent="0.4">
      <c r="A12" s="4" t="s">
        <v>326</v>
      </c>
      <c r="B12" s="4" t="s">
        <v>325</v>
      </c>
    </row>
    <row r="13" spans="1:2" x14ac:dyDescent="0.4">
      <c r="A13" s="4" t="s">
        <v>328</v>
      </c>
      <c r="B13" s="4" t="s">
        <v>329</v>
      </c>
    </row>
    <row r="14" spans="1:2" x14ac:dyDescent="0.4">
      <c r="A14" s="4" t="s">
        <v>328</v>
      </c>
      <c r="B14" s="4" t="s">
        <v>330</v>
      </c>
    </row>
    <row r="15" spans="1:2" x14ac:dyDescent="0.4">
      <c r="A15" s="4" t="s">
        <v>328</v>
      </c>
      <c r="B15" s="4" t="s">
        <v>331</v>
      </c>
    </row>
    <row r="16" spans="1:2" x14ac:dyDescent="0.4">
      <c r="A16" s="4" t="s">
        <v>332</v>
      </c>
      <c r="B16" s="4" t="s">
        <v>330</v>
      </c>
    </row>
    <row r="17" spans="1:2" x14ac:dyDescent="0.4">
      <c r="A17" s="4" t="s">
        <v>332</v>
      </c>
      <c r="B17" s="4" t="s">
        <v>333</v>
      </c>
    </row>
    <row r="18" spans="1:2" x14ac:dyDescent="0.4">
      <c r="A18" s="4" t="s">
        <v>332</v>
      </c>
      <c r="B18" s="4" t="s">
        <v>331</v>
      </c>
    </row>
    <row r="19" spans="1:2" x14ac:dyDescent="0.4">
      <c r="A19" s="4" t="s">
        <v>334</v>
      </c>
      <c r="B19" s="4" t="s">
        <v>335</v>
      </c>
    </row>
    <row r="20" spans="1:2" x14ac:dyDescent="0.4">
      <c r="A20" s="4" t="s">
        <v>334</v>
      </c>
      <c r="B20" s="4" t="s">
        <v>330</v>
      </c>
    </row>
    <row r="21" spans="1:2" x14ac:dyDescent="0.4">
      <c r="A21" s="4" t="s">
        <v>336</v>
      </c>
      <c r="B21" s="4" t="s">
        <v>337</v>
      </c>
    </row>
    <row r="22" spans="1:2" x14ac:dyDescent="0.4">
      <c r="A22" s="4" t="s">
        <v>336</v>
      </c>
      <c r="B22" s="4" t="s">
        <v>325</v>
      </c>
    </row>
    <row r="23" spans="1:2" x14ac:dyDescent="0.4">
      <c r="A23" s="4" t="s">
        <v>336</v>
      </c>
      <c r="B23" s="4" t="s">
        <v>338</v>
      </c>
    </row>
    <row r="24" spans="1:2" x14ac:dyDescent="0.4">
      <c r="A24" s="4" t="s">
        <v>339</v>
      </c>
      <c r="B24" s="4" t="s">
        <v>340</v>
      </c>
    </row>
    <row r="25" spans="1:2" x14ac:dyDescent="0.4">
      <c r="A25" s="4" t="s">
        <v>339</v>
      </c>
      <c r="B25" s="4" t="s">
        <v>325</v>
      </c>
    </row>
    <row r="26" spans="1:2" x14ac:dyDescent="0.4">
      <c r="A26" s="4" t="s">
        <v>341</v>
      </c>
      <c r="B26" s="4" t="s">
        <v>342</v>
      </c>
    </row>
    <row r="27" spans="1:2" x14ac:dyDescent="0.4">
      <c r="A27" s="4" t="s">
        <v>341</v>
      </c>
      <c r="B27" s="4" t="s">
        <v>325</v>
      </c>
    </row>
    <row r="28" spans="1:2" x14ac:dyDescent="0.4">
      <c r="A28" s="4" t="s">
        <v>343</v>
      </c>
      <c r="B28" s="4" t="s">
        <v>344</v>
      </c>
    </row>
    <row r="29" spans="1:2" x14ac:dyDescent="0.4">
      <c r="A29" s="4" t="s">
        <v>343</v>
      </c>
      <c r="B29" s="4" t="s">
        <v>345</v>
      </c>
    </row>
    <row r="30" spans="1:2" x14ac:dyDescent="0.4">
      <c r="A30" s="4" t="s">
        <v>343</v>
      </c>
      <c r="B30" s="4" t="s">
        <v>346</v>
      </c>
    </row>
    <row r="31" spans="1:2" x14ac:dyDescent="0.4">
      <c r="A31" s="4" t="s">
        <v>347</v>
      </c>
      <c r="B31" s="4" t="s">
        <v>348</v>
      </c>
    </row>
    <row r="32" spans="1:2" x14ac:dyDescent="0.4">
      <c r="A32" s="4" t="s">
        <v>347</v>
      </c>
      <c r="B32" s="4" t="s">
        <v>349</v>
      </c>
    </row>
    <row r="33" spans="1:2" x14ac:dyDescent="0.4">
      <c r="A33" s="4" t="s">
        <v>350</v>
      </c>
      <c r="B33" s="4" t="s">
        <v>351</v>
      </c>
    </row>
    <row r="34" spans="1:2" x14ac:dyDescent="0.4">
      <c r="A34" s="4" t="s">
        <v>350</v>
      </c>
      <c r="B34" s="4" t="s">
        <v>325</v>
      </c>
    </row>
    <row r="35" spans="1:2" x14ac:dyDescent="0.4">
      <c r="A35" s="4" t="s">
        <v>352</v>
      </c>
      <c r="B35" s="4" t="s">
        <v>353</v>
      </c>
    </row>
    <row r="36" spans="1:2" x14ac:dyDescent="0.4">
      <c r="A36" s="4" t="s">
        <v>352</v>
      </c>
      <c r="B36" s="4" t="s">
        <v>354</v>
      </c>
    </row>
    <row r="37" spans="1:2" x14ac:dyDescent="0.4">
      <c r="A37" s="4" t="s">
        <v>352</v>
      </c>
      <c r="B37" s="4" t="s">
        <v>355</v>
      </c>
    </row>
    <row r="38" spans="1:2" x14ac:dyDescent="0.4">
      <c r="A38" s="4" t="s">
        <v>356</v>
      </c>
      <c r="B38" s="4" t="s">
        <v>357</v>
      </c>
    </row>
    <row r="39" spans="1:2" x14ac:dyDescent="0.4">
      <c r="A39" s="4" t="s">
        <v>356</v>
      </c>
      <c r="B39" s="4" t="s">
        <v>353</v>
      </c>
    </row>
    <row r="40" spans="1:2" x14ac:dyDescent="0.4">
      <c r="A40" s="4" t="s">
        <v>358</v>
      </c>
      <c r="B40" s="4" t="s">
        <v>353</v>
      </c>
    </row>
    <row r="41" spans="1:2" x14ac:dyDescent="0.4">
      <c r="A41" s="4" t="s">
        <v>358</v>
      </c>
      <c r="B41" s="4" t="s">
        <v>354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6D18-6884-4279-B0E4-A3F1C104F334}">
  <dimension ref="A1:B6"/>
  <sheetViews>
    <sheetView topLeftCell="B1" workbookViewId="0">
      <selection activeCell="B32" sqref="B32"/>
    </sheetView>
  </sheetViews>
  <sheetFormatPr defaultRowHeight="14.6" x14ac:dyDescent="0.4"/>
  <cols>
    <col min="1" max="1" width="8.23046875" customWidth="1"/>
    <col min="2" max="2" width="149.921875" customWidth="1"/>
  </cols>
  <sheetData>
    <row r="1" spans="1:2" x14ac:dyDescent="0.4">
      <c r="A1" s="25" t="s">
        <v>410</v>
      </c>
      <c r="B1" s="25" t="s">
        <v>411</v>
      </c>
    </row>
    <row r="2" spans="1:2" x14ac:dyDescent="0.4">
      <c r="A2" t="s">
        <v>412</v>
      </c>
      <c r="B2" t="s">
        <v>414</v>
      </c>
    </row>
    <row r="3" spans="1:2" x14ac:dyDescent="0.4">
      <c r="A3" t="s">
        <v>413</v>
      </c>
      <c r="B3" t="s">
        <v>418</v>
      </c>
    </row>
    <row r="4" spans="1:2" x14ac:dyDescent="0.4">
      <c r="A4" t="s">
        <v>415</v>
      </c>
      <c r="B4" t="s">
        <v>419</v>
      </c>
    </row>
    <row r="5" spans="1:2" x14ac:dyDescent="0.4">
      <c r="A5" t="s">
        <v>416</v>
      </c>
      <c r="B5" t="s">
        <v>420</v>
      </c>
    </row>
    <row r="6" spans="1:2" x14ac:dyDescent="0.4">
      <c r="A6" t="s">
        <v>417</v>
      </c>
      <c r="B6" t="s">
        <v>421</v>
      </c>
    </row>
  </sheetData>
  <phoneticPr fontId="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D324-F1A5-47A1-B788-BD7C0A9E4CC0}">
  <dimension ref="A1:A6"/>
  <sheetViews>
    <sheetView workbookViewId="0"/>
  </sheetViews>
  <sheetFormatPr defaultRowHeight="14.6" x14ac:dyDescent="0.4"/>
  <sheetData>
    <row r="1" spans="1:1" x14ac:dyDescent="0.4">
      <c r="A1" s="11" t="s">
        <v>423</v>
      </c>
    </row>
    <row r="2" spans="1:1" x14ac:dyDescent="0.4">
      <c r="A2" t="s">
        <v>424</v>
      </c>
    </row>
    <row r="3" spans="1:1" x14ac:dyDescent="0.4">
      <c r="A3" t="s">
        <v>425</v>
      </c>
    </row>
    <row r="4" spans="1:1" x14ac:dyDescent="0.4">
      <c r="A4" t="s">
        <v>426</v>
      </c>
    </row>
    <row r="5" spans="1:1" x14ac:dyDescent="0.4">
      <c r="A5" t="s">
        <v>427</v>
      </c>
    </row>
    <row r="6" spans="1:1" x14ac:dyDescent="0.4">
      <c r="A6" t="s">
        <v>428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80FC-1830-4581-A983-0DFDA1F40BAB}">
  <dimension ref="A1:A12"/>
  <sheetViews>
    <sheetView workbookViewId="0"/>
  </sheetViews>
  <sheetFormatPr defaultRowHeight="14.6" x14ac:dyDescent="0.4"/>
  <sheetData>
    <row r="1" spans="1:1" x14ac:dyDescent="0.4">
      <c r="A1" s="11" t="s">
        <v>32</v>
      </c>
    </row>
    <row r="2" spans="1:1" x14ac:dyDescent="0.4">
      <c r="A2" t="s">
        <v>39</v>
      </c>
    </row>
    <row r="3" spans="1:1" x14ac:dyDescent="0.4">
      <c r="A3" t="s">
        <v>136</v>
      </c>
    </row>
    <row r="4" spans="1:1" x14ac:dyDescent="0.4">
      <c r="A4" t="s">
        <v>46</v>
      </c>
    </row>
    <row r="5" spans="1:1" x14ac:dyDescent="0.4">
      <c r="A5" t="s">
        <v>50</v>
      </c>
    </row>
    <row r="6" spans="1:1" x14ac:dyDescent="0.4">
      <c r="A6" t="s">
        <v>148</v>
      </c>
    </row>
    <row r="7" spans="1:1" x14ac:dyDescent="0.4">
      <c r="A7" t="s">
        <v>153</v>
      </c>
    </row>
    <row r="8" spans="1:1" x14ac:dyDescent="0.4">
      <c r="A8" t="s">
        <v>156</v>
      </c>
    </row>
    <row r="9" spans="1:1" x14ac:dyDescent="0.4">
      <c r="A9" t="s">
        <v>158</v>
      </c>
    </row>
    <row r="10" spans="1:1" x14ac:dyDescent="0.4">
      <c r="A10" t="s">
        <v>163</v>
      </c>
    </row>
    <row r="11" spans="1:1" x14ac:dyDescent="0.4">
      <c r="A11" t="s">
        <v>168</v>
      </c>
    </row>
    <row r="12" spans="1:1" x14ac:dyDescent="0.4">
      <c r="A12" t="s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F58D-DBC1-4F54-9F64-85B1D77C9D87}">
  <dimension ref="A1:B6"/>
  <sheetViews>
    <sheetView workbookViewId="0"/>
  </sheetViews>
  <sheetFormatPr defaultRowHeight="14.6" x14ac:dyDescent="0.4"/>
  <sheetData>
    <row r="1" spans="1:2" x14ac:dyDescent="0.4">
      <c r="A1" s="11" t="s">
        <v>422</v>
      </c>
      <c r="B1" s="11" t="s">
        <v>423</v>
      </c>
    </row>
    <row r="2" spans="1:2" x14ac:dyDescent="0.4">
      <c r="A2" t="s">
        <v>412</v>
      </c>
      <c r="B2" t="s">
        <v>424</v>
      </c>
    </row>
    <row r="3" spans="1:2" x14ac:dyDescent="0.4">
      <c r="A3" t="s">
        <v>413</v>
      </c>
      <c r="B3" t="s">
        <v>425</v>
      </c>
    </row>
    <row r="4" spans="1:2" x14ac:dyDescent="0.4">
      <c r="A4" t="s">
        <v>415</v>
      </c>
      <c r="B4" t="s">
        <v>426</v>
      </c>
    </row>
    <row r="5" spans="1:2" x14ac:dyDescent="0.4">
      <c r="A5" t="s">
        <v>416</v>
      </c>
      <c r="B5" t="s">
        <v>427</v>
      </c>
    </row>
    <row r="6" spans="1:2" x14ac:dyDescent="0.4">
      <c r="A6" t="s">
        <v>417</v>
      </c>
      <c r="B6" t="s">
        <v>428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2B6F-13C6-48D6-AB05-0DA19837ED66}">
  <dimension ref="A1:B13"/>
  <sheetViews>
    <sheetView workbookViewId="0"/>
  </sheetViews>
  <sheetFormatPr defaultRowHeight="14.6" x14ac:dyDescent="0.4"/>
  <sheetData>
    <row r="1" spans="1:2" x14ac:dyDescent="0.4">
      <c r="A1" s="11" t="s">
        <v>423</v>
      </c>
      <c r="B1" s="11" t="s">
        <v>32</v>
      </c>
    </row>
    <row r="2" spans="1:2" x14ac:dyDescent="0.4">
      <c r="A2" t="s">
        <v>424</v>
      </c>
      <c r="B2" t="s">
        <v>39</v>
      </c>
    </row>
    <row r="3" spans="1:2" x14ac:dyDescent="0.4">
      <c r="A3" t="s">
        <v>424</v>
      </c>
      <c r="B3" t="s">
        <v>136</v>
      </c>
    </row>
    <row r="4" spans="1:2" x14ac:dyDescent="0.4">
      <c r="A4" t="s">
        <v>424</v>
      </c>
      <c r="B4" t="s">
        <v>46</v>
      </c>
    </row>
    <row r="5" spans="1:2" x14ac:dyDescent="0.4">
      <c r="A5" t="s">
        <v>424</v>
      </c>
      <c r="B5" t="s">
        <v>153</v>
      </c>
    </row>
    <row r="6" spans="1:2" x14ac:dyDescent="0.4">
      <c r="A6" t="s">
        <v>424</v>
      </c>
      <c r="B6" t="s">
        <v>156</v>
      </c>
    </row>
    <row r="7" spans="1:2" x14ac:dyDescent="0.4">
      <c r="A7" t="s">
        <v>425</v>
      </c>
      <c r="B7" t="s">
        <v>4</v>
      </c>
    </row>
    <row r="8" spans="1:2" x14ac:dyDescent="0.4">
      <c r="A8" t="s">
        <v>426</v>
      </c>
      <c r="B8" t="s">
        <v>168</v>
      </c>
    </row>
    <row r="9" spans="1:2" x14ac:dyDescent="0.4">
      <c r="A9" t="s">
        <v>426</v>
      </c>
      <c r="B9" t="s">
        <v>163</v>
      </c>
    </row>
    <row r="10" spans="1:2" x14ac:dyDescent="0.4">
      <c r="A10" t="s">
        <v>427</v>
      </c>
      <c r="B10" t="s">
        <v>148</v>
      </c>
    </row>
    <row r="11" spans="1:2" x14ac:dyDescent="0.4">
      <c r="A11" t="s">
        <v>428</v>
      </c>
      <c r="B11" t="s">
        <v>158</v>
      </c>
    </row>
    <row r="12" spans="1:2" x14ac:dyDescent="0.4">
      <c r="A12" t="s">
        <v>428</v>
      </c>
      <c r="B12" t="s">
        <v>50</v>
      </c>
    </row>
    <row r="13" spans="1:2" x14ac:dyDescent="0.4">
      <c r="A13" t="s">
        <v>428</v>
      </c>
      <c r="B13" t="s">
        <v>163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F5B0-07E2-4F64-9CBF-C59FF5029211}">
  <dimension ref="A1:C45"/>
  <sheetViews>
    <sheetView workbookViewId="0"/>
  </sheetViews>
  <sheetFormatPr defaultRowHeight="14.6" x14ac:dyDescent="0.4"/>
  <sheetData>
    <row r="1" spans="1:3" x14ac:dyDescent="0.4">
      <c r="A1" s="11" t="s">
        <v>429</v>
      </c>
      <c r="B1" s="11" t="s">
        <v>32</v>
      </c>
      <c r="C1" s="11" t="s">
        <v>430</v>
      </c>
    </row>
    <row r="2" spans="1:3" x14ac:dyDescent="0.4">
      <c r="A2" t="s">
        <v>431</v>
      </c>
      <c r="B2" t="s">
        <v>39</v>
      </c>
      <c r="C2" t="s">
        <v>432</v>
      </c>
    </row>
    <row r="3" spans="1:3" x14ac:dyDescent="0.4">
      <c r="A3" t="s">
        <v>431</v>
      </c>
      <c r="B3" t="s">
        <v>136</v>
      </c>
      <c r="C3" t="s">
        <v>433</v>
      </c>
    </row>
    <row r="4" spans="1:3" x14ac:dyDescent="0.4">
      <c r="A4" t="s">
        <v>431</v>
      </c>
      <c r="B4" t="s">
        <v>46</v>
      </c>
      <c r="C4" t="s">
        <v>434</v>
      </c>
    </row>
    <row r="5" spans="1:3" x14ac:dyDescent="0.4">
      <c r="A5" t="s">
        <v>431</v>
      </c>
      <c r="B5" t="s">
        <v>50</v>
      </c>
      <c r="C5" t="s">
        <v>435</v>
      </c>
    </row>
    <row r="6" spans="1:3" x14ac:dyDescent="0.4">
      <c r="A6" t="s">
        <v>431</v>
      </c>
      <c r="B6" t="s">
        <v>148</v>
      </c>
      <c r="C6" t="s">
        <v>436</v>
      </c>
    </row>
    <row r="7" spans="1:3" x14ac:dyDescent="0.4">
      <c r="A7" t="s">
        <v>431</v>
      </c>
      <c r="B7" t="s">
        <v>153</v>
      </c>
      <c r="C7" t="s">
        <v>437</v>
      </c>
    </row>
    <row r="8" spans="1:3" x14ac:dyDescent="0.4">
      <c r="A8" t="s">
        <v>431</v>
      </c>
      <c r="B8" t="s">
        <v>156</v>
      </c>
      <c r="C8" t="s">
        <v>438</v>
      </c>
    </row>
    <row r="9" spans="1:3" x14ac:dyDescent="0.4">
      <c r="A9" t="s">
        <v>431</v>
      </c>
      <c r="B9" t="s">
        <v>158</v>
      </c>
      <c r="C9" t="s">
        <v>439</v>
      </c>
    </row>
    <row r="10" spans="1:3" x14ac:dyDescent="0.4">
      <c r="A10" t="s">
        <v>431</v>
      </c>
      <c r="B10" t="s">
        <v>163</v>
      </c>
      <c r="C10" t="s">
        <v>440</v>
      </c>
    </row>
    <row r="11" spans="1:3" x14ac:dyDescent="0.4">
      <c r="A11" t="s">
        <v>431</v>
      </c>
      <c r="B11" t="s">
        <v>168</v>
      </c>
      <c r="C11" t="s">
        <v>441</v>
      </c>
    </row>
    <row r="12" spans="1:3" x14ac:dyDescent="0.4">
      <c r="A12" t="s">
        <v>431</v>
      </c>
      <c r="B12" t="s">
        <v>4</v>
      </c>
      <c r="C12" t="s">
        <v>442</v>
      </c>
    </row>
    <row r="13" spans="1:3" x14ac:dyDescent="0.4">
      <c r="A13" t="s">
        <v>443</v>
      </c>
      <c r="B13" t="s">
        <v>39</v>
      </c>
      <c r="C13" t="s">
        <v>444</v>
      </c>
    </row>
    <row r="14" spans="1:3" x14ac:dyDescent="0.4">
      <c r="A14" t="s">
        <v>443</v>
      </c>
      <c r="B14" t="s">
        <v>136</v>
      </c>
      <c r="C14" t="s">
        <v>445</v>
      </c>
    </row>
    <row r="15" spans="1:3" x14ac:dyDescent="0.4">
      <c r="A15" t="s">
        <v>443</v>
      </c>
      <c r="B15" t="s">
        <v>46</v>
      </c>
      <c r="C15" t="s">
        <v>446</v>
      </c>
    </row>
    <row r="16" spans="1:3" x14ac:dyDescent="0.4">
      <c r="A16" t="s">
        <v>443</v>
      </c>
      <c r="B16" t="s">
        <v>50</v>
      </c>
      <c r="C16" t="s">
        <v>447</v>
      </c>
    </row>
    <row r="17" spans="1:3" x14ac:dyDescent="0.4">
      <c r="A17" t="s">
        <v>443</v>
      </c>
      <c r="B17" t="s">
        <v>148</v>
      </c>
      <c r="C17" t="s">
        <v>448</v>
      </c>
    </row>
    <row r="18" spans="1:3" x14ac:dyDescent="0.4">
      <c r="A18" t="s">
        <v>443</v>
      </c>
      <c r="B18" t="s">
        <v>153</v>
      </c>
      <c r="C18" t="s">
        <v>449</v>
      </c>
    </row>
    <row r="19" spans="1:3" x14ac:dyDescent="0.4">
      <c r="A19" t="s">
        <v>443</v>
      </c>
      <c r="B19" t="s">
        <v>156</v>
      </c>
      <c r="C19" t="s">
        <v>450</v>
      </c>
    </row>
    <row r="20" spans="1:3" x14ac:dyDescent="0.4">
      <c r="A20" t="s">
        <v>443</v>
      </c>
      <c r="B20" t="s">
        <v>158</v>
      </c>
      <c r="C20" t="s">
        <v>451</v>
      </c>
    </row>
    <row r="21" spans="1:3" x14ac:dyDescent="0.4">
      <c r="A21" t="s">
        <v>443</v>
      </c>
      <c r="B21" t="s">
        <v>163</v>
      </c>
      <c r="C21" t="s">
        <v>452</v>
      </c>
    </row>
    <row r="22" spans="1:3" x14ac:dyDescent="0.4">
      <c r="A22" t="s">
        <v>443</v>
      </c>
      <c r="B22" t="s">
        <v>168</v>
      </c>
      <c r="C22" t="s">
        <v>453</v>
      </c>
    </row>
    <row r="23" spans="1:3" x14ac:dyDescent="0.4">
      <c r="A23" t="s">
        <v>443</v>
      </c>
      <c r="B23" t="s">
        <v>4</v>
      </c>
      <c r="C23" t="s">
        <v>454</v>
      </c>
    </row>
    <row r="24" spans="1:3" x14ac:dyDescent="0.4">
      <c r="A24" t="s">
        <v>455</v>
      </c>
      <c r="B24" t="s">
        <v>39</v>
      </c>
      <c r="C24" t="s">
        <v>456</v>
      </c>
    </row>
    <row r="25" spans="1:3" x14ac:dyDescent="0.4">
      <c r="A25" t="s">
        <v>455</v>
      </c>
      <c r="B25" t="s">
        <v>136</v>
      </c>
      <c r="C25" t="s">
        <v>457</v>
      </c>
    </row>
    <row r="26" spans="1:3" x14ac:dyDescent="0.4">
      <c r="A26" t="s">
        <v>455</v>
      </c>
      <c r="B26" t="s">
        <v>46</v>
      </c>
      <c r="C26" t="s">
        <v>458</v>
      </c>
    </row>
    <row r="27" spans="1:3" x14ac:dyDescent="0.4">
      <c r="A27" t="s">
        <v>455</v>
      </c>
      <c r="B27" t="s">
        <v>50</v>
      </c>
      <c r="C27" t="s">
        <v>459</v>
      </c>
    </row>
    <row r="28" spans="1:3" x14ac:dyDescent="0.4">
      <c r="A28" t="s">
        <v>455</v>
      </c>
      <c r="B28" t="s">
        <v>148</v>
      </c>
      <c r="C28" t="s">
        <v>460</v>
      </c>
    </row>
    <row r="29" spans="1:3" x14ac:dyDescent="0.4">
      <c r="A29" t="s">
        <v>455</v>
      </c>
      <c r="B29" t="s">
        <v>153</v>
      </c>
      <c r="C29" t="s">
        <v>461</v>
      </c>
    </row>
    <row r="30" spans="1:3" x14ac:dyDescent="0.4">
      <c r="A30" t="s">
        <v>455</v>
      </c>
      <c r="B30" t="s">
        <v>156</v>
      </c>
      <c r="C30" t="s">
        <v>462</v>
      </c>
    </row>
    <row r="31" spans="1:3" x14ac:dyDescent="0.4">
      <c r="A31" t="s">
        <v>455</v>
      </c>
      <c r="B31" t="s">
        <v>158</v>
      </c>
      <c r="C31" t="s">
        <v>463</v>
      </c>
    </row>
    <row r="32" spans="1:3" x14ac:dyDescent="0.4">
      <c r="A32" t="s">
        <v>455</v>
      </c>
      <c r="B32" t="s">
        <v>163</v>
      </c>
      <c r="C32" t="s">
        <v>464</v>
      </c>
    </row>
    <row r="33" spans="1:3" x14ac:dyDescent="0.4">
      <c r="A33" t="s">
        <v>455</v>
      </c>
      <c r="B33" t="s">
        <v>168</v>
      </c>
      <c r="C33" t="s">
        <v>465</v>
      </c>
    </row>
    <row r="34" spans="1:3" x14ac:dyDescent="0.4">
      <c r="A34" t="s">
        <v>455</v>
      </c>
      <c r="B34" t="s">
        <v>4</v>
      </c>
      <c r="C34" t="s">
        <v>466</v>
      </c>
    </row>
    <row r="35" spans="1:3" x14ac:dyDescent="0.4">
      <c r="A35" t="s">
        <v>467</v>
      </c>
      <c r="B35" t="s">
        <v>39</v>
      </c>
      <c r="C35" t="s">
        <v>468</v>
      </c>
    </row>
    <row r="36" spans="1:3" x14ac:dyDescent="0.4">
      <c r="A36" t="s">
        <v>467</v>
      </c>
      <c r="B36" t="s">
        <v>136</v>
      </c>
      <c r="C36" t="s">
        <v>469</v>
      </c>
    </row>
    <row r="37" spans="1:3" x14ac:dyDescent="0.4">
      <c r="A37" t="s">
        <v>467</v>
      </c>
      <c r="B37" t="s">
        <v>46</v>
      </c>
      <c r="C37" t="s">
        <v>470</v>
      </c>
    </row>
    <row r="38" spans="1:3" x14ac:dyDescent="0.4">
      <c r="A38" t="s">
        <v>467</v>
      </c>
      <c r="B38" t="s">
        <v>50</v>
      </c>
      <c r="C38" t="s">
        <v>471</v>
      </c>
    </row>
    <row r="39" spans="1:3" x14ac:dyDescent="0.4">
      <c r="A39" t="s">
        <v>467</v>
      </c>
      <c r="B39" t="s">
        <v>148</v>
      </c>
      <c r="C39" t="s">
        <v>472</v>
      </c>
    </row>
    <row r="40" spans="1:3" x14ac:dyDescent="0.4">
      <c r="A40" t="s">
        <v>467</v>
      </c>
      <c r="B40" t="s">
        <v>153</v>
      </c>
      <c r="C40" t="s">
        <v>473</v>
      </c>
    </row>
    <row r="41" spans="1:3" x14ac:dyDescent="0.4">
      <c r="A41" t="s">
        <v>467</v>
      </c>
      <c r="B41" t="s">
        <v>156</v>
      </c>
      <c r="C41" t="s">
        <v>474</v>
      </c>
    </row>
    <row r="42" spans="1:3" x14ac:dyDescent="0.4">
      <c r="A42" t="s">
        <v>467</v>
      </c>
      <c r="B42" t="s">
        <v>158</v>
      </c>
      <c r="C42" t="s">
        <v>475</v>
      </c>
    </row>
    <row r="43" spans="1:3" x14ac:dyDescent="0.4">
      <c r="A43" t="s">
        <v>467</v>
      </c>
      <c r="B43" t="s">
        <v>163</v>
      </c>
      <c r="C43" t="s">
        <v>476</v>
      </c>
    </row>
    <row r="44" spans="1:3" x14ac:dyDescent="0.4">
      <c r="A44" t="s">
        <v>467</v>
      </c>
      <c r="B44" t="s">
        <v>168</v>
      </c>
      <c r="C44" t="s">
        <v>477</v>
      </c>
    </row>
    <row r="45" spans="1:3" x14ac:dyDescent="0.4">
      <c r="A45" t="s">
        <v>467</v>
      </c>
      <c r="B45" t="s">
        <v>4</v>
      </c>
      <c r="C45" t="s">
        <v>478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1FFA-66A4-45CA-A388-A69BFFD33800}">
  <dimension ref="A1:C21"/>
  <sheetViews>
    <sheetView workbookViewId="0"/>
  </sheetViews>
  <sheetFormatPr defaultRowHeight="14.6" x14ac:dyDescent="0.4"/>
  <sheetData>
    <row r="1" spans="1:3" x14ac:dyDescent="0.4">
      <c r="A1" s="11" t="s">
        <v>429</v>
      </c>
      <c r="B1" s="11" t="s">
        <v>423</v>
      </c>
      <c r="C1" s="11" t="s">
        <v>430</v>
      </c>
    </row>
    <row r="2" spans="1:3" x14ac:dyDescent="0.4">
      <c r="A2" t="s">
        <v>431</v>
      </c>
      <c r="B2" t="s">
        <v>424</v>
      </c>
      <c r="C2" t="s">
        <v>479</v>
      </c>
    </row>
    <row r="3" spans="1:3" x14ac:dyDescent="0.4">
      <c r="A3" t="s">
        <v>431</v>
      </c>
      <c r="B3" t="s">
        <v>425</v>
      </c>
      <c r="C3" t="s">
        <v>480</v>
      </c>
    </row>
    <row r="4" spans="1:3" x14ac:dyDescent="0.4">
      <c r="A4" t="s">
        <v>431</v>
      </c>
      <c r="B4" t="s">
        <v>426</v>
      </c>
      <c r="C4" t="s">
        <v>481</v>
      </c>
    </row>
    <row r="5" spans="1:3" x14ac:dyDescent="0.4">
      <c r="A5" t="s">
        <v>431</v>
      </c>
      <c r="B5" t="s">
        <v>427</v>
      </c>
      <c r="C5" t="s">
        <v>482</v>
      </c>
    </row>
    <row r="6" spans="1:3" x14ac:dyDescent="0.4">
      <c r="A6" t="s">
        <v>431</v>
      </c>
      <c r="B6" t="s">
        <v>428</v>
      </c>
      <c r="C6" t="s">
        <v>483</v>
      </c>
    </row>
    <row r="7" spans="1:3" x14ac:dyDescent="0.4">
      <c r="A7" t="s">
        <v>443</v>
      </c>
      <c r="B7" t="s">
        <v>424</v>
      </c>
      <c r="C7" t="s">
        <v>484</v>
      </c>
    </row>
    <row r="8" spans="1:3" x14ac:dyDescent="0.4">
      <c r="A8" t="s">
        <v>443</v>
      </c>
      <c r="B8" t="s">
        <v>425</v>
      </c>
      <c r="C8" t="s">
        <v>485</v>
      </c>
    </row>
    <row r="9" spans="1:3" x14ac:dyDescent="0.4">
      <c r="A9" t="s">
        <v>443</v>
      </c>
      <c r="B9" t="s">
        <v>426</v>
      </c>
      <c r="C9" t="s">
        <v>486</v>
      </c>
    </row>
    <row r="10" spans="1:3" x14ac:dyDescent="0.4">
      <c r="A10" t="s">
        <v>443</v>
      </c>
      <c r="B10" t="s">
        <v>427</v>
      </c>
      <c r="C10" t="s">
        <v>487</v>
      </c>
    </row>
    <row r="11" spans="1:3" x14ac:dyDescent="0.4">
      <c r="A11" t="s">
        <v>443</v>
      </c>
      <c r="B11" t="s">
        <v>428</v>
      </c>
      <c r="C11" t="s">
        <v>488</v>
      </c>
    </row>
    <row r="12" spans="1:3" x14ac:dyDescent="0.4">
      <c r="A12" t="s">
        <v>455</v>
      </c>
      <c r="B12" t="s">
        <v>424</v>
      </c>
      <c r="C12" t="s">
        <v>489</v>
      </c>
    </row>
    <row r="13" spans="1:3" x14ac:dyDescent="0.4">
      <c r="A13" t="s">
        <v>455</v>
      </c>
      <c r="B13" t="s">
        <v>425</v>
      </c>
      <c r="C13" t="s">
        <v>490</v>
      </c>
    </row>
    <row r="14" spans="1:3" x14ac:dyDescent="0.4">
      <c r="A14" t="s">
        <v>455</v>
      </c>
      <c r="B14" t="s">
        <v>426</v>
      </c>
      <c r="C14" t="s">
        <v>491</v>
      </c>
    </row>
    <row r="15" spans="1:3" x14ac:dyDescent="0.4">
      <c r="A15" t="s">
        <v>455</v>
      </c>
      <c r="B15" t="s">
        <v>427</v>
      </c>
      <c r="C15" t="s">
        <v>492</v>
      </c>
    </row>
    <row r="16" spans="1:3" x14ac:dyDescent="0.4">
      <c r="A16" t="s">
        <v>455</v>
      </c>
      <c r="B16" t="s">
        <v>428</v>
      </c>
      <c r="C16" t="s">
        <v>493</v>
      </c>
    </row>
    <row r="17" spans="1:3" x14ac:dyDescent="0.4">
      <c r="A17" t="s">
        <v>467</v>
      </c>
      <c r="B17" t="s">
        <v>424</v>
      </c>
      <c r="C17" t="s">
        <v>494</v>
      </c>
    </row>
    <row r="18" spans="1:3" x14ac:dyDescent="0.4">
      <c r="A18" t="s">
        <v>467</v>
      </c>
      <c r="B18" t="s">
        <v>425</v>
      </c>
      <c r="C18" t="s">
        <v>495</v>
      </c>
    </row>
    <row r="19" spans="1:3" x14ac:dyDescent="0.4">
      <c r="A19" t="s">
        <v>467</v>
      </c>
      <c r="B19" t="s">
        <v>426</v>
      </c>
      <c r="C19" t="s">
        <v>496</v>
      </c>
    </row>
    <row r="20" spans="1:3" x14ac:dyDescent="0.4">
      <c r="A20" t="s">
        <v>467</v>
      </c>
      <c r="B20" t="s">
        <v>427</v>
      </c>
      <c r="C20" t="s">
        <v>497</v>
      </c>
    </row>
    <row r="21" spans="1:3" x14ac:dyDescent="0.4">
      <c r="A21" t="s">
        <v>467</v>
      </c>
      <c r="B21" t="s">
        <v>428</v>
      </c>
      <c r="C21" t="s">
        <v>498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37DA-C86A-4FA7-8F5D-2D19066DA3DA}">
  <dimension ref="A1:B12"/>
  <sheetViews>
    <sheetView workbookViewId="0"/>
  </sheetViews>
  <sheetFormatPr defaultRowHeight="14.6" x14ac:dyDescent="0.4"/>
  <sheetData>
    <row r="1" spans="1:2" x14ac:dyDescent="0.4">
      <c r="A1" s="11" t="s">
        <v>32</v>
      </c>
      <c r="B1" s="11" t="s">
        <v>129</v>
      </c>
    </row>
    <row r="2" spans="1:2" x14ac:dyDescent="0.4">
      <c r="A2" t="s">
        <v>39</v>
      </c>
      <c r="B2" t="s">
        <v>499</v>
      </c>
    </row>
    <row r="3" spans="1:2" x14ac:dyDescent="0.4">
      <c r="A3" t="s">
        <v>136</v>
      </c>
      <c r="B3" t="s">
        <v>500</v>
      </c>
    </row>
    <row r="4" spans="1:2" x14ac:dyDescent="0.4">
      <c r="A4" t="s">
        <v>46</v>
      </c>
      <c r="B4" t="s">
        <v>501</v>
      </c>
    </row>
    <row r="5" spans="1:2" x14ac:dyDescent="0.4">
      <c r="A5" t="s">
        <v>50</v>
      </c>
      <c r="B5" t="s">
        <v>502</v>
      </c>
    </row>
    <row r="6" spans="1:2" x14ac:dyDescent="0.4">
      <c r="A6" t="s">
        <v>148</v>
      </c>
      <c r="B6" t="s">
        <v>503</v>
      </c>
    </row>
    <row r="7" spans="1:2" x14ac:dyDescent="0.4">
      <c r="A7" t="s">
        <v>153</v>
      </c>
      <c r="B7" t="s">
        <v>504</v>
      </c>
    </row>
    <row r="8" spans="1:2" x14ac:dyDescent="0.4">
      <c r="A8" t="s">
        <v>156</v>
      </c>
      <c r="B8" t="s">
        <v>505</v>
      </c>
    </row>
    <row r="9" spans="1:2" x14ac:dyDescent="0.4">
      <c r="A9" t="s">
        <v>158</v>
      </c>
      <c r="B9" t="s">
        <v>506</v>
      </c>
    </row>
    <row r="10" spans="1:2" x14ac:dyDescent="0.4">
      <c r="A10" t="s">
        <v>163</v>
      </c>
      <c r="B10" t="s">
        <v>507</v>
      </c>
    </row>
    <row r="11" spans="1:2" x14ac:dyDescent="0.4">
      <c r="A11" t="s">
        <v>168</v>
      </c>
      <c r="B11" t="s">
        <v>508</v>
      </c>
    </row>
    <row r="12" spans="1:2" x14ac:dyDescent="0.4">
      <c r="A12" t="s">
        <v>4</v>
      </c>
      <c r="B12" t="s">
        <v>509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255E-0468-42BF-977F-6BBD4DBC60A1}">
  <dimension ref="A1:B12"/>
  <sheetViews>
    <sheetView workbookViewId="0"/>
  </sheetViews>
  <sheetFormatPr defaultRowHeight="14.6" x14ac:dyDescent="0.4"/>
  <sheetData>
    <row r="1" spans="1:2" x14ac:dyDescent="0.4">
      <c r="A1" s="11" t="s">
        <v>32</v>
      </c>
      <c r="B1" s="11" t="s">
        <v>510</v>
      </c>
    </row>
    <row r="2" spans="1:2" x14ac:dyDescent="0.4">
      <c r="A2" t="s">
        <v>39</v>
      </c>
      <c r="B2" t="s">
        <v>511</v>
      </c>
    </row>
    <row r="3" spans="1:2" x14ac:dyDescent="0.4">
      <c r="A3" t="s">
        <v>136</v>
      </c>
      <c r="B3" t="s">
        <v>512</v>
      </c>
    </row>
    <row r="4" spans="1:2" x14ac:dyDescent="0.4">
      <c r="A4" t="s">
        <v>46</v>
      </c>
      <c r="B4" t="s">
        <v>513</v>
      </c>
    </row>
    <row r="5" spans="1:2" x14ac:dyDescent="0.4">
      <c r="A5" t="s">
        <v>50</v>
      </c>
      <c r="B5" t="s">
        <v>514</v>
      </c>
    </row>
    <row r="6" spans="1:2" x14ac:dyDescent="0.4">
      <c r="A6" t="s">
        <v>148</v>
      </c>
      <c r="B6" t="s">
        <v>515</v>
      </c>
    </row>
    <row r="7" spans="1:2" x14ac:dyDescent="0.4">
      <c r="A7" t="s">
        <v>153</v>
      </c>
      <c r="B7" t="s">
        <v>516</v>
      </c>
    </row>
    <row r="8" spans="1:2" x14ac:dyDescent="0.4">
      <c r="A8" t="s">
        <v>156</v>
      </c>
      <c r="B8" t="s">
        <v>517</v>
      </c>
    </row>
    <row r="9" spans="1:2" x14ac:dyDescent="0.4">
      <c r="A9" t="s">
        <v>158</v>
      </c>
      <c r="B9" t="s">
        <v>518</v>
      </c>
    </row>
    <row r="10" spans="1:2" x14ac:dyDescent="0.4">
      <c r="A10" t="s">
        <v>163</v>
      </c>
      <c r="B10" t="s">
        <v>519</v>
      </c>
    </row>
    <row r="11" spans="1:2" x14ac:dyDescent="0.4">
      <c r="A11" t="s">
        <v>168</v>
      </c>
      <c r="B11" t="s">
        <v>520</v>
      </c>
    </row>
    <row r="12" spans="1:2" x14ac:dyDescent="0.4">
      <c r="A12" t="s">
        <v>4</v>
      </c>
      <c r="B12" t="s">
        <v>521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AF00-7999-4650-BFC4-648146897B30}">
  <dimension ref="A1:B12"/>
  <sheetViews>
    <sheetView workbookViewId="0"/>
  </sheetViews>
  <sheetFormatPr defaultRowHeight="14.6" x14ac:dyDescent="0.4"/>
  <sheetData>
    <row r="1" spans="1:2" x14ac:dyDescent="0.4">
      <c r="A1" s="11" t="s">
        <v>32</v>
      </c>
      <c r="B1" s="11" t="s">
        <v>522</v>
      </c>
    </row>
    <row r="2" spans="1:2" x14ac:dyDescent="0.4">
      <c r="A2" t="s">
        <v>39</v>
      </c>
      <c r="B2" t="s">
        <v>523</v>
      </c>
    </row>
    <row r="3" spans="1:2" x14ac:dyDescent="0.4">
      <c r="A3" t="s">
        <v>136</v>
      </c>
      <c r="B3" t="s">
        <v>132</v>
      </c>
    </row>
    <row r="4" spans="1:2" x14ac:dyDescent="0.4">
      <c r="A4" t="s">
        <v>46</v>
      </c>
      <c r="B4" t="s">
        <v>524</v>
      </c>
    </row>
    <row r="5" spans="1:2" x14ac:dyDescent="0.4">
      <c r="A5" t="s">
        <v>50</v>
      </c>
      <c r="B5" t="s">
        <v>140</v>
      </c>
    </row>
    <row r="6" spans="1:2" x14ac:dyDescent="0.4">
      <c r="A6" t="s">
        <v>148</v>
      </c>
      <c r="B6" t="s">
        <v>144</v>
      </c>
    </row>
    <row r="7" spans="1:2" x14ac:dyDescent="0.4">
      <c r="A7" t="s">
        <v>153</v>
      </c>
      <c r="B7" t="s">
        <v>137</v>
      </c>
    </row>
    <row r="8" spans="1:2" x14ac:dyDescent="0.4">
      <c r="A8" t="s">
        <v>156</v>
      </c>
      <c r="B8" t="s">
        <v>164</v>
      </c>
    </row>
    <row r="9" spans="1:2" x14ac:dyDescent="0.4">
      <c r="A9" t="s">
        <v>158</v>
      </c>
      <c r="B9" t="s">
        <v>149</v>
      </c>
    </row>
    <row r="10" spans="1:2" x14ac:dyDescent="0.4">
      <c r="A10" t="s">
        <v>163</v>
      </c>
      <c r="B10" t="s">
        <v>159</v>
      </c>
    </row>
    <row r="11" spans="1:2" x14ac:dyDescent="0.4">
      <c r="A11" t="s">
        <v>168</v>
      </c>
      <c r="B11" t="s">
        <v>525</v>
      </c>
    </row>
    <row r="12" spans="1:2" x14ac:dyDescent="0.4">
      <c r="A12" t="s">
        <v>4</v>
      </c>
      <c r="B12" t="s">
        <v>526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03F5-5D4A-4435-9EA6-D17AD264F326}">
  <sheetPr codeName="Sheet15"/>
  <dimension ref="A1:B5"/>
  <sheetViews>
    <sheetView workbookViewId="0"/>
  </sheetViews>
  <sheetFormatPr defaultRowHeight="14.6" x14ac:dyDescent="0.4"/>
  <sheetData>
    <row r="1" spans="1:2" x14ac:dyDescent="0.4">
      <c r="A1" t="s">
        <v>12</v>
      </c>
      <c r="B1" t="s">
        <v>359</v>
      </c>
    </row>
    <row r="2" spans="1:2" x14ac:dyDescent="0.4">
      <c r="A2" t="s">
        <v>67</v>
      </c>
      <c r="B2" t="s">
        <v>360</v>
      </c>
    </row>
    <row r="3" spans="1:2" x14ac:dyDescent="0.4">
      <c r="A3" t="s">
        <v>51</v>
      </c>
      <c r="B3" t="s">
        <v>229</v>
      </c>
    </row>
    <row r="4" spans="1:2" x14ac:dyDescent="0.4">
      <c r="A4" t="s">
        <v>70</v>
      </c>
      <c r="B4" t="s">
        <v>361</v>
      </c>
    </row>
    <row r="5" spans="1:2" x14ac:dyDescent="0.4">
      <c r="A5" t="s">
        <v>72</v>
      </c>
      <c r="B5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7</vt:i4>
      </vt:variant>
    </vt:vector>
  </HeadingPairs>
  <TitlesOfParts>
    <vt:vector size="38" baseType="lpstr">
      <vt:lpstr>Generator</vt:lpstr>
      <vt:lpstr>CLO_Table</vt:lpstr>
      <vt:lpstr>Lists</vt:lpstr>
      <vt:lpstr>Bloom_Assessments</vt:lpstr>
      <vt:lpstr>Assess_Affective_Psychomotor</vt:lpstr>
      <vt:lpstr>verb</vt:lpstr>
      <vt:lpstr>Mapping_arts</vt:lpstr>
      <vt:lpstr>Mapping_bus</vt:lpstr>
      <vt:lpstr>Mapping_edu</vt:lpstr>
      <vt:lpstr>Mapping_socs </vt:lpstr>
      <vt:lpstr>Mapping_eng</vt:lpstr>
      <vt:lpstr>Mapping_health</vt:lpstr>
      <vt:lpstr>Mapping_sc</vt:lpstr>
      <vt:lpstr>Criterion</vt:lpstr>
      <vt:lpstr>Bloom_Cognitive</vt:lpstr>
      <vt:lpstr>Bloom_Affective</vt:lpstr>
      <vt:lpstr>Bloom_Psychomotor</vt:lpstr>
      <vt:lpstr>Kaedah_Pengajaran</vt:lpstr>
      <vt:lpstr>Bloom</vt:lpstr>
      <vt:lpstr>Bloom_Verbs</vt:lpstr>
      <vt:lpstr>Evidence</vt:lpstr>
      <vt:lpstr>IEGs</vt:lpstr>
      <vt:lpstr>PEOs</vt:lpstr>
      <vt:lpstr>PLOs</vt:lpstr>
      <vt:lpstr>IEGtoPEO</vt:lpstr>
      <vt:lpstr>PEOtoPLO</vt:lpstr>
      <vt:lpstr>PLOstatements</vt:lpstr>
      <vt:lpstr>PEOstatements</vt:lpstr>
      <vt:lpstr>PLOtoVBE</vt:lpstr>
      <vt:lpstr>PLOIndicators</vt:lpstr>
      <vt:lpstr>SCmapping</vt:lpstr>
      <vt:lpstr>Analyze_verbs</vt:lpstr>
      <vt:lpstr>Apply_verbs</vt:lpstr>
      <vt:lpstr>Bloom!BloomLevels</vt:lpstr>
      <vt:lpstr>Create_verbs</vt:lpstr>
      <vt:lpstr>Evaluate_verbs</vt:lpstr>
      <vt:lpstr>Remember_verbs</vt:lpstr>
      <vt:lpstr>Understand_verbs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Hazwani Ahmad Yusof @ Hanafi</cp:lastModifiedBy>
  <cp:revision/>
  <dcterms:created xsi:type="dcterms:W3CDTF">2025-10-25T22:47:27Z</dcterms:created>
  <dcterms:modified xsi:type="dcterms:W3CDTF">2026-01-16T02:30:55Z</dcterms:modified>
  <cp:category/>
  <cp:contentStatus/>
</cp:coreProperties>
</file>