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7ca617249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838362bf545d4431"/>
    <x:sheet xmlns:r="http://schemas.openxmlformats.org/officeDocument/2006/relationships" name="Don_bat_thuong" sheetId="2" r:id="R7edd6baa303d4d87"/>
    <x:sheet xmlns:r="http://schemas.openxmlformats.org/officeDocument/2006/relationships" name="Ly_do" sheetId="3" r:id="Rab184ae7c2434a79"/>
    <x:sheet xmlns:r="http://schemas.openxmlformats.org/officeDocument/2006/relationships" name="Feature_profile" sheetId="4" r:id="R002b640422e1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00"/>
    <x:numFmt numFmtId="203" formatCode="0"/>
  </x:numFmts>
  <x:fonts count="6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i/>
      <x:sz val="10"/>
      <x:color rgb="FF7F6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9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82f8d0faa4a01" /><Relationship Type="http://schemas.openxmlformats.org/officeDocument/2006/relationships/theme" Target="/xl/theme/theme1.xml" Id="Rc1e660718cb8485c" /><Relationship Type="http://schemas.openxmlformats.org/officeDocument/2006/relationships/sharedStrings" Target="/xl/sharedStrings.xml" Id="R15ec529e17144044" /><Relationship Type="http://schemas.openxmlformats.org/officeDocument/2006/relationships/worksheet" Target="/xl/worksheets/sheet1.xml" Id="R838362bf545d4431" /><Relationship Type="http://schemas.openxmlformats.org/officeDocument/2006/relationships/worksheet" Target="/xl/worksheets/sheet2.xml" Id="R7edd6baa303d4d87" /><Relationship Type="http://schemas.openxmlformats.org/officeDocument/2006/relationships/worksheet" Target="/xl/worksheets/sheet3.xml" Id="Rab184ae7c2434a79" /><Relationship Type="http://schemas.openxmlformats.org/officeDocument/2006/relationships/worksheet" Target="/xl/worksheets/sheet4.xml" Id="R002b640422e144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0db6530f3644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7c9e6e0bf544be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d4188f2143f42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Tỷ trọng đơn hàng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Số đơn</c:v>
          </c:tx>
          <c:cat>
            <c:strRef>
              <c:f>'Tong_quan'!$D$4:$D$5</c:f>
              <c:strCache>
                <c:ptCount val="0"/>
              </c:strCache>
            </c:strRef>
          </c:cat>
          <c:val>
            <c:numRef>
              <c:f>'Tong_quan'!$E$4:$E$5</c:f>
              <c:numCache>
                <c:formatCode>#,##0</c:formatCode>
                <c:ptCount val="0"/>
              </c:numCache>
            </c:numRef>
          </c:val>
        </c:ser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Số đơn theo dấu hiệu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Số đơn</c:v>
          </c:tx>
          <c:invertIfNegative val="0"/>
          <c:cat>
            <c:strRef>
              <c:f>'Ly_do'!$A$4:$A$12</c:f>
              <c:strCache>
                <c:ptCount val="0"/>
              </c:strCache>
            </c:strRef>
          </c:cat>
          <c:val>
            <c:numRef>
              <c:f>'Ly_do'!$B$4:$B$12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Trung vị bất thường so với bình thường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Tỷ lệ dùng để vẽ</c:v>
          </c:tx>
          <c:invertIfNegative val="0"/>
          <c:cat>
            <c:strRef>
              <c:f>'Feature_profile'!$F$4:$F$11</c:f>
              <c:strCache>
                <c:ptCount val="0"/>
              </c:strCache>
            </c:strRef>
          </c:cat>
          <c:val>
            <c:numRef>
              <c:f>'Feature_profile'!$G$4:$G$11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0db6530f36445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c9e6e0bf544be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4188f2143f42b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321b253262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0b83e0e06f34e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1af1e9fc7be4089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20" t="str">
        <x:v>TỔNG QUAN PHÁT HIỆN ĐƠN HÀNG BẤT THƯỜNG</x:v>
      </x:c>
      <x:c r="B1" s="21" t="str">
        <x:v>TỔNG QUAN PHÁT HIỆN ĐƠN HÀNG BẤT THƯỜNG</x:v>
      </x:c>
      <x:c r="C1" s="21" t="str">
        <x:v>TỔNG QUAN PHÁT HIỆN ĐƠN HÀNG BẤT THƯỜNG</x:v>
      </x:c>
      <x:c r="D1" s="21" t="str">
        <x:v>TỔNG QUAN PHÁT HIỆN ĐƠN HÀNG BẤT THƯỜNG</x:v>
      </x:c>
      <x:c r="E1" s="21" t="str">
        <x:v>TỔNG QUAN PHÁT HIỆN ĐƠN HÀNG BẤT THƯỜNG</x:v>
      </x:c>
      <x:c r="F1" s="21" t="str">
        <x:v>TỔNG QUAN PHÁT HIỆN ĐƠN HÀNG BẤT THƯỜNG</x:v>
      </x:c>
      <x:c r="G1" s="21" t="str">
        <x:v>TỔNG QUAN PHÁT HIỆN ĐƠN HÀNG BẤT THƯỜNG</x:v>
      </x:c>
      <x:c r="H1" s="22" t="str">
        <x:v>TỔNG QUAN PHÁT HIỆN ĐƠN HÀNG BẤT THƯỜNG</x:v>
      </x:c>
    </x:row>
    <x:row r="2">
      <x:c r="A2" s="23"/>
      <x:c r="B2" s="24"/>
      <x:c r="C2" s="24"/>
      <x:c r="D2" s="24"/>
      <x:c r="E2" s="24"/>
      <x:c r="F2" s="24"/>
      <x:c r="G2" s="24"/>
      <x:c r="H2" s="25"/>
    </x:row>
    <x:row r="3">
      <x:c r="A3" s="26" t="str">
        <x:v>Chỉ tiêu</x:v>
      </x:c>
      <x:c r="B3" s="8" t="str">
        <x:v>Giá trị</x:v>
      </x:c>
      <x:c r="C3" s="24"/>
      <x:c r="D3" s="8" t="str">
        <x:v>Nhóm</x:v>
      </x:c>
      <x:c r="E3" s="8" t="str">
        <x:v>Số đơn</x:v>
      </x:c>
      <x:c r="F3" s="24"/>
      <x:c r="G3" s="24"/>
      <x:c r="H3" s="25"/>
    </x:row>
    <x:row r="4">
      <x:c r="A4" s="27" t="str">
        <x:v>Thuật toán</x:v>
      </x:c>
      <x:c r="B4" s="10" t="str">
        <x:v>Isolation Forest</x:v>
      </x:c>
      <x:c r="C4" s="24"/>
      <x:c r="D4" s="10" t="str">
        <x:v>Bình thường</x:v>
      </x:c>
      <x:c r="E4" s="13" t="n">
        <x:v>95513</x:v>
      </x:c>
      <x:c r="F4" s="24"/>
      <x:c r="G4" s="24"/>
      <x:c r="H4" s="25"/>
    </x:row>
    <x:row r="5">
      <x:c r="A5" s="27" t="str">
        <x:v>Tổng đơn delivered</x:v>
      </x:c>
      <x:c r="B5" s="13" t="n">
        <x:v>96478</x:v>
      </x:c>
      <x:c r="C5" s="24"/>
      <x:c r="D5" s="10" t="str">
        <x:v>Bất thường</x:v>
      </x:c>
      <x:c r="E5" s="13" t="n">
        <x:v>965</x:v>
      </x:c>
      <x:c r="F5" s="24"/>
      <x:c r="G5" s="24"/>
      <x:c r="H5" s="25"/>
    </x:row>
    <x:row r="6">
      <x:c r="A6" s="27" t="str">
        <x:v>Đơn bất thường</x:v>
      </x:c>
      <x:c r="B6" s="13" t="n">
        <x:v>965</x:v>
      </x:c>
      <x:c r="C6" s="24"/>
      <x:c r="D6" s="10" t="str">
        <x:v>Tổng</x:v>
      </x:c>
      <x:c r="E6" s="13" t="n">
        <x:v>96478</x:v>
      </x:c>
      <x:c r="F6" s="24"/>
      <x:c r="G6" s="24"/>
      <x:c r="H6" s="25"/>
    </x:row>
    <x:row r="7">
      <x:c r="A7" s="27" t="str">
        <x:v>Đơn bình thường</x:v>
      </x:c>
      <x:c r="B7" s="13" t="n">
        <x:v>95513</x:v>
      </x:c>
      <x:c r="C7" s="24"/>
      <x:c r="D7" s="24"/>
      <x:c r="E7" s="24"/>
      <x:c r="F7" s="24"/>
      <x:c r="G7" s="24"/>
      <x:c r="H7" s="25"/>
    </x:row>
    <x:row r="8">
      <x:c r="A8" s="27" t="str">
        <x:v>Tỷ lệ bất thường</x:v>
      </x:c>
      <x:c r="B8" s="14" t="n">
        <x:f>B6/B5</x:f>
        <x:v>0.01000228031261013</x:v>
      </x:c>
      <x:c r="C8" s="24"/>
      <x:c r="D8" s="24"/>
      <x:c r="E8" s="24"/>
      <x:c r="F8" s="24"/>
      <x:c r="G8" s="24"/>
      <x:c r="H8" s="25"/>
    </x:row>
    <x:row r="9">
      <x:c r="A9" s="27" t="str">
        <x:v>Jaccard seed 42 và 7</x:v>
      </x:c>
      <x:c r="B9" s="15" t="n">
        <x:v>0.8020541549953315</x:v>
      </x:c>
      <x:c r="C9" s="24"/>
      <x:c r="D9" s="24"/>
      <x:c r="E9" s="24"/>
      <x:c r="F9" s="24"/>
      <x:c r="G9" s="24"/>
      <x:c r="H9" s="25"/>
    </x:row>
    <x:row r="10">
      <x:c r="A10" s="27" t="str">
        <x:v>Số cây</x:v>
      </x:c>
      <x:c r="B10" s="10" t="n">
        <x:v>200</x:v>
      </x:c>
      <x:c r="C10" s="24"/>
      <x:c r="D10" s="24"/>
      <x:c r="E10" s="24"/>
      <x:c r="F10" s="24"/>
      <x:c r="G10" s="24"/>
      <x:c r="H10" s="25"/>
    </x:row>
    <x:row r="11">
      <x:c r="A11" s="23"/>
      <x:c r="B11" s="24"/>
      <x:c r="C11" s="24"/>
      <x:c r="D11" s="24"/>
      <x:c r="E11" s="24"/>
      <x:c r="F11" s="24"/>
      <x:c r="G11" s="24"/>
      <x:c r="H11" s="25"/>
    </x:row>
    <x:row r="12">
      <x:c r="A12" s="26" t="str">
        <x:v>Dấu hiệu</x:v>
      </x:c>
      <x:c r="B12" s="8" t="str">
        <x:v>Số đơn</x:v>
      </x:c>
      <x:c r="C12" s="24"/>
      <x:c r="D12" s="24"/>
      <x:c r="E12" s="24"/>
      <x:c r="F12" s="24"/>
      <x:c r="G12" s="24"/>
      <x:c r="H12" s="25"/>
    </x:row>
    <x:row r="13">
      <x:c r="A13" s="28" t="str">
        <x:v>Nhieu_san_pham</x:v>
      </x:c>
      <x:c r="B13" s="13" t="n">
        <x:v>357</x:v>
      </x:c>
      <x:c r="C13" s="24"/>
      <x:c r="D13" s="24"/>
      <x:c r="E13" s="24"/>
      <x:c r="F13" s="24"/>
      <x:c r="G13" s="24"/>
      <x:c r="H13" s="25"/>
    </x:row>
    <x:row r="14">
      <x:c r="A14" s="28" t="str">
        <x:v>Thoi_gian_giao_hang_dai</x:v>
      </x:c>
      <x:c r="B14" s="13" t="n">
        <x:v>313</x:v>
      </x:c>
      <x:c r="C14" s="24"/>
      <x:c r="D14" s="24"/>
      <x:c r="E14" s="24"/>
      <x:c r="F14" s="24"/>
      <x:c r="G14" s="24"/>
      <x:c r="H14" s="25"/>
    </x:row>
    <x:row r="15">
      <x:c r="A15" s="28" t="str">
        <x:v>Giao_hang_tre_nhieu</x:v>
      </x:c>
      <x:c r="B15" s="13" t="n">
        <x:v>307</x:v>
      </x:c>
      <x:c r="C15" s="24"/>
      <x:c r="D15" s="24"/>
      <x:c r="E15" s="24"/>
      <x:c r="F15" s="24"/>
      <x:c r="G15" s="24"/>
      <x:c r="H15" s="25"/>
    </x:row>
    <x:row r="16">
      <x:c r="A16" s="28" t="str">
        <x:v>Phi_van_chuyen_cao</x:v>
      </x:c>
      <x:c r="B16" s="13" t="n">
        <x:v>258</x:v>
      </x:c>
      <x:c r="C16" s="24"/>
      <x:c r="D16" s="24"/>
      <x:c r="E16" s="24"/>
      <x:c r="F16" s="24"/>
      <x:c r="G16" s="24"/>
      <x:c r="H16" s="25"/>
    </x:row>
    <x:row r="17">
      <x:c r="A17" s="28" t="str">
        <x:v>So_ky_tra_gop_cao</x:v>
      </x:c>
      <x:c r="B17" s="13" t="n">
        <x:v>214</x:v>
      </x:c>
      <x:c r="C17" s="24"/>
      <x:c r="D17" s="24"/>
      <x:c r="E17" s="24"/>
      <x:c r="F17" s="24"/>
      <x:c r="G17" s="24"/>
      <x:c r="H17" s="25"/>
    </x:row>
    <x:row r="18">
      <x:c r="A18" s="28" t="str">
        <x:v>Nhieu_ban_ghi_thanh_toan</x:v>
      </x:c>
      <x:c r="B18" s="13" t="n">
        <x:v>170</x:v>
      </x:c>
      <x:c r="C18" s="24"/>
      <x:c r="D18" s="24"/>
      <x:c r="E18" s="24"/>
      <x:c r="F18" s="24"/>
      <x:c r="G18" s="24"/>
      <x:c r="H18" s="25"/>
    </x:row>
    <x:row r="19">
      <x:c r="A19" s="28" t="str">
        <x:v>Ty_le_phi_van_chuyen_cao</x:v>
      </x:c>
      <x:c r="B19" s="13" t="n">
        <x:v>166</x:v>
      </x:c>
      <x:c r="C19" s="24"/>
      <x:c r="D19" s="24"/>
      <x:c r="E19" s="24"/>
      <x:c r="F19" s="24"/>
      <x:c r="G19" s="24"/>
      <x:c r="H19" s="25"/>
    </x:row>
    <x:row r="20">
      <x:c r="A20" s="28" t="str">
        <x:v>Gia_tri_san_pham_cao</x:v>
      </x:c>
      <x:c r="B20" s="13" t="n">
        <x:v>102</x:v>
      </x:c>
      <x:c r="C20" s="24"/>
      <x:c r="D20" s="24"/>
      <x:c r="E20" s="24"/>
      <x:c r="F20" s="24"/>
      <x:c r="G20" s="24"/>
      <x:c r="H20" s="25"/>
    </x:row>
    <x:row r="21">
      <x:c r="A21" s="28" t="str">
        <x:v>Ket_hop_nhieu_dac_trung</x:v>
      </x:c>
      <x:c r="B21" s="13" t="n">
        <x:v>22</x:v>
      </x:c>
      <x:c r="C21" s="24"/>
      <x:c r="D21" s="24"/>
      <x:c r="E21" s="24"/>
      <x:c r="F21" s="24"/>
      <x:c r="G21" s="24"/>
      <x:c r="H21" s="25"/>
    </x:row>
    <x:row r="22">
      <x:c r="A22" s="23"/>
      <x:c r="B22" s="24"/>
      <x:c r="C22" s="24"/>
      <x:c r="D22" s="19" t="str">
        <x:v>Ghi chú: dữ liệu không có nhãn bất thường thực tế nên không tính accuracy, precision, recall hoặc F1. Kết quả dùng để khoanh vùng các đơn cần kiểm tra thêm.</x:v>
      </x:c>
      <x:c r="E22" s="19"/>
      <x:c r="F22" s="19"/>
      <x:c r="G22" s="19"/>
      <x:c r="H22" s="29"/>
    </x:row>
    <x:row r="23">
      <x:c r="A23" s="23"/>
      <x:c r="B23" s="24"/>
      <x:c r="C23" s="24"/>
      <x:c r="D23" s="19"/>
      <x:c r="E23" s="19"/>
      <x:c r="F23" s="19"/>
      <x:c r="G23" s="19"/>
      <x:c r="H23" s="29"/>
    </x:row>
    <x:row r="24">
      <x:c r="A24" s="23"/>
      <x:c r="B24" s="24"/>
      <x:c r="C24" s="24"/>
      <x:c r="D24" s="19"/>
      <x:c r="E24" s="19"/>
      <x:c r="F24" s="19"/>
      <x:c r="G24" s="19"/>
      <x:c r="H24" s="29"/>
    </x:row>
    <x:row r="25">
      <x:c r="A25" s="30"/>
      <x:c r="B25" s="31"/>
      <x:c r="C25" s="31"/>
      <x:c r="D25" s="32"/>
      <x:c r="E25" s="32"/>
      <x:c r="F25" s="32"/>
      <x:c r="G25" s="32"/>
      <x:c r="H25" s="33"/>
    </x:row>
  </x:sheetData>
  <x:mergeCells>
    <x:mergeCell ref="A1:H1"/>
    <x:mergeCell ref="D22:H25"/>
  </x:mergeCells>
  <x:pageMargins left="0.7" right="0.7" top="0.75" bottom="0.75" header="0.3" footer="0.3"/>
  <x:drawing xmlns:r="http://schemas.openxmlformats.org/officeDocument/2006/relationships" r:id="Rca321b25326244f1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8" hidden="0" customWidth="1"/>
  </x:cols>
  <x:sheetData>
    <x:row r="1" ht="28" customHeight="1">
      <x:c r="A1" s="4" t="str">
        <x:v>50 ĐƠN HÀNG CÓ ĐIỂM BẤT THƯỜNG CAO NHẤT</x:v>
      </x:c>
      <x:c r="B1" s="4" t="str">
        <x:v>50 ĐƠN HÀNG CÓ ĐIỂM BẤT THƯỜNG CAO NHẤT</x:v>
      </x:c>
      <x:c r="C1" s="4" t="str">
        <x:v>50 ĐƠN HÀNG CÓ ĐIỂM BẤT THƯỜNG CAO NHẤT</x:v>
      </x:c>
      <x:c r="D1" s="4" t="str">
        <x:v>50 ĐƠN HÀNG CÓ ĐIỂM BẤT THƯỜNG CAO NHẤT</x:v>
      </x:c>
      <x:c r="E1" s="4" t="str">
        <x:v>50 ĐƠN HÀNG CÓ ĐIỂM BẤT THƯỜNG CAO NHẤT</x:v>
      </x:c>
      <x:c r="F1" s="4" t="str">
        <x:v>50 ĐƠN HÀNG CÓ ĐIỂM BẤT THƯỜNG CAO NHẤT</x:v>
      </x:c>
      <x:c r="G1" s="4" t="str">
        <x:v>50 ĐƠN HÀNG CÓ ĐIỂM BẤT THƯỜNG CAO NHẤT</x:v>
      </x:c>
      <x:c r="H1" s="4" t="str">
        <x:v>50 ĐƠN HÀNG CÓ ĐIỂM BẤT THƯỜNG CAO NHẤT</x:v>
      </x:c>
      <x:c r="I1" s="4" t="str">
        <x:v>50 ĐƠN HÀNG CÓ ĐIỂM BẤT THƯỜNG CAO NHẤT</x:v>
      </x:c>
      <x:c r="J1" s="4" t="str">
        <x:v>50 ĐƠN HÀNG CÓ ĐIỂM BẤT THƯỜNG CAO NHẤT</x:v>
      </x:c>
      <x:c r="K1" s="4" t="str">
        <x:v>50 ĐƠN HÀNG CÓ ĐIỂM BẤT THƯỜNG CAO NHẤT</x:v>
      </x:c>
      <x:c r="L1" s="4" t="str">
        <x:v>50 ĐƠN HÀNG CÓ ĐIỂM BẤT THƯỜNG CAO NHẤT</x:v>
      </x:c>
      <x:c r="M1" s="4" t="str">
        <x:v>50 ĐƠN HÀNG CÓ ĐIỂM BẤT THƯỜNG CAO NHẤT</x:v>
      </x:c>
      <x:c r="N1" s="4" t="str">
        <x:v>50 ĐƠN HÀNG CÓ ĐIỂM BẤT THƯỜNG CAO NHẤT</x:v>
      </x:c>
    </x:row>
    <x:row r="3">
      <x:c r="A3" s="8" t="str">
        <x:v>order_id</x:v>
      </x:c>
      <x:c r="B3" s="8" t="str">
        <x:v>customer_unique_id</x:v>
      </x:c>
      <x:c r="C3" s="8" t="str">
        <x:v>customer_state</x:v>
      </x:c>
      <x:c r="D3" s="8" t="str">
        <x:v>region_name</x:v>
      </x:c>
      <x:c r="E3" s="8" t="str">
        <x:v>main_payment_type</x:v>
      </x:c>
      <x:c r="F3" s="8" t="str">
        <x:v>total_products_value</x:v>
      </x:c>
      <x:c r="G3" s="8" t="str">
        <x:v>total_freight_value</x:v>
      </x:c>
      <x:c r="H3" s="8" t="str">
        <x:v>freight_to_product_ratio</x:v>
      </x:c>
      <x:c r="I3" s="8" t="str">
        <x:v>total_items</x:v>
      </x:c>
      <x:c r="J3" s="8" t="str">
        <x:v>max_installments</x:v>
      </x:c>
      <x:c r="K3" s="8" t="str">
        <x:v>delivery_days</x:v>
      </x:c>
      <x:c r="L3" s="8" t="str">
        <x:v>late_days</x:v>
      </x:c>
      <x:c r="M3" s="8" t="str">
        <x:v>anomaly_score</x:v>
      </x:c>
      <x:c r="N3" s="8" t="str">
        <x:v>anomaly_reason</x:v>
      </x:c>
    </x:row>
    <x:row r="4" ht="32" customHeight="1">
      <x:c r="A4" s="35" t="str">
        <x:v>d24e8541128cea179a11a65176e0a96f</x:v>
      </x:c>
      <x:c r="B4" s="35" t="str">
        <x:v>beba456e33133cc65b481399d051b2ba</x:v>
      </x:c>
      <x:c r="C4" s="35" t="str">
        <x:v>SP</x:v>
      </x:c>
      <x:c r="D4" s="35" t="str">
        <x:v>Sudeste</x:v>
      </x:c>
      <x:c r="E4" s="35" t="str">
        <x:v>voucher</x:v>
      </x:c>
      <x:c r="F4" s="36" t="n">
        <x:v>39.98</x:v>
      </x:c>
      <x:c r="G4" s="36" t="n">
        <x:v>23.46</x:v>
      </x:c>
      <x:c r="H4" s="36" t="n">
        <x:v>0.5868</x:v>
      </x:c>
      <x:c r="I4" s="37" t="n">
        <x:v>2</x:v>
      </x:c>
      <x:c r="J4" s="37" t="n">
        <x:v>1</x:v>
      </x:c>
      <x:c r="K4" s="36" t="n">
        <x:v>175.2238</x:v>
      </x:c>
      <x:c r="L4" s="36" t="n">
        <x:v>161.7753</x:v>
      </x:c>
      <x:c r="M4" s="36" t="n">
        <x:v>0.2182622847346849</x:v>
      </x:c>
      <x:c r="N4" s="35" t="str">
        <x:v>Nhieu_ban_ghi_thanh_toan; Thoi_gian_giao_hang_dai; Giao_hang_tre_nhieu</x:v>
      </x:c>
    </x:row>
    <x:row r="5" ht="32" customHeight="1">
      <x:c r="A5" s="35" t="str">
        <x:v>6e82dcfb5eada6283dba34f164e636f5</x:v>
      </x:c>
      <x:c r="B5" s="35" t="str">
        <x:v>cf004a37244a84e6569ae75d1efa7149</x:v>
      </x:c>
      <x:c r="C5" s="35" t="str">
        <x:v>RS</x:v>
      </x:c>
      <x:c r="D5" s="35" t="str">
        <x:v>Sul</x:v>
      </x:c>
      <x:c r="E5" s="35" t="str">
        <x:v>credit_card</x:v>
      </x:c>
      <x:c r="F5" s="36" t="n">
        <x:v>351.82</x:v>
      </x:c>
      <x:c r="G5" s="36" t="n">
        <x:v>33.98</x:v>
      </x:c>
      <x:c r="H5" s="36" t="n">
        <x:v>0.0966</x:v>
      </x:c>
      <x:c r="I5" s="37" t="n">
        <x:v>2</x:v>
      </x:c>
      <x:c r="J5" s="37" t="n">
        <x:v>1</x:v>
      </x:c>
      <x:c r="K5" s="36" t="n">
        <x:v>182.6581</x:v>
      </x:c>
      <x:c r="L5" s="36" t="n">
        <x:v>155.4561</x:v>
      </x:c>
      <x:c r="M5" s="36" t="n">
        <x:v>0.21349241777035988</x:v>
      </x:c>
      <x:c r="N5" s="35" t="str">
        <x:v>Thoi_gian_giao_hang_dai; Giao_hang_tre_nhieu</x:v>
      </x:c>
    </x:row>
    <x:row r="6" ht="32" customHeight="1">
      <x:c r="A6" s="35" t="str">
        <x:v>2fb597c2f772eca01b1f5c561bf6cc7b</x:v>
      </x:c>
      <x:c r="B6" s="35" t="str">
        <x:v>c6c0b794d3e4eb69cd85d1438a0db26e</x:v>
      </x:c>
      <x:c r="C6" s="35" t="str">
        <x:v>PI</x:v>
      </x:c>
      <x:c r="D6" s="35" t="str">
        <x:v>Nordeste</x:v>
      </x:c>
      <x:c r="E6" s="35" t="str">
        <x:v>credit_card</x:v>
      </x:c>
      <x:c r="F6" s="36" t="n">
        <x:v>239.96</x:v>
      </x:c>
      <x:c r="G6" s="36" t="n">
        <x:v>105.19</x:v>
      </x:c>
      <x:c r="H6" s="36" t="n">
        <x:v>0.4384</x:v>
      </x:c>
      <x:c r="I6" s="37" t="n">
        <x:v>1</x:v>
      </x:c>
      <x:c r="J6" s="37" t="n">
        <x:v>4</x:v>
      </x:c>
      <x:c r="K6" s="36" t="n">
        <x:v>194.8502</x:v>
      </x:c>
      <x:c r="L6" s="36" t="n">
        <x:v>155.6064</x:v>
      </x:c>
      <x:c r="M6" s="36" t="n">
        <x:v>0.2106103995374068</x:v>
      </x:c>
      <x:c r="N6" s="35" t="str">
        <x:v>Phi_van_chuyen_cao; Thoi_gian_giao_hang_dai; Giao_hang_tre_nhieu</x:v>
      </x:c>
    </x:row>
    <x:row r="7" ht="32" customHeight="1">
      <x:c r="A7" s="35" t="str">
        <x:v>437222e3fd1b07396f1d9ba8c15fba59</x:v>
      </x:c>
      <x:c r="B7" s="35" t="str">
        <x:v>02eb2837e7302e52e996ebb4515ac3c5</x:v>
      </x:c>
      <x:c r="C7" s="35" t="str">
        <x:v>AP</x:v>
      </x:c>
      <x:c r="D7" s="35" t="str">
        <x:v>Norte</x:v>
      </x:c>
      <x:c r="E7" s="35" t="str">
        <x:v>credit_card</x:v>
      </x:c>
      <x:c r="F7" s="36" t="n">
        <x:v>195.8</x:v>
      </x:c>
      <x:c r="G7" s="36" t="n">
        <x:v>59.24</x:v>
      </x:c>
      <x:c r="H7" s="36" t="n">
        <x:v>0.3026</x:v>
      </x:c>
      <x:c r="I7" s="37" t="n">
        <x:v>2</x:v>
      </x:c>
      <x:c r="J7" s="37" t="n">
        <x:v>4</x:v>
      </x:c>
      <x:c r="K7" s="36" t="n">
        <x:v>187.2034</x:v>
      </x:c>
      <x:c r="L7" s="36" t="n">
        <x:v>144.6868</x:v>
      </x:c>
      <x:c r="M7" s="36" t="n">
        <x:v>0.21000600325916186</x:v>
      </x:c>
      <x:c r="N7" s="35" t="str">
        <x:v>Thoi_gian_giao_hang_dai; Giao_hang_tre_nhieu</x:v>
      </x:c>
    </x:row>
    <x:row r="8" ht="32" customHeight="1">
      <x:c r="A8" s="35" t="str">
        <x:v>285ab9426d6982034523a855f55a885e</x:v>
      </x:c>
      <x:c r="B8" s="35" t="str">
        <x:v>3c2564d42f7ddd8b7576f0dd9cb1b4c5</x:v>
      </x:c>
      <x:c r="C8" s="35" t="str">
        <x:v>SE</x:v>
      </x:c>
      <x:c r="D8" s="35" t="str">
        <x:v>Nordeste</x:v>
      </x:c>
      <x:c r="E8" s="35" t="str">
        <x:v>credit_card</x:v>
      </x:c>
      <x:c r="F8" s="36" t="n">
        <x:v>429.9</x:v>
      </x:c>
      <x:c r="G8" s="36" t="n">
        <x:v>27.75</x:v>
      </x:c>
      <x:c r="H8" s="36" t="n">
        <x:v>0.0645</x:v>
      </x:c>
      <x:c r="I8" s="37" t="n">
        <x:v>1</x:v>
      </x:c>
      <x:c r="J8" s="37" t="n">
        <x:v>10</x:v>
      </x:c>
      <x:c r="K8" s="36" t="n">
        <x:v>194.6336</x:v>
      </x:c>
      <x:c r="L8" s="36" t="n">
        <x:v>166.5834</x:v>
      </x:c>
      <x:c r="M8" s="36" t="n">
        <x:v>0.20766017439146955</x:v>
      </x:c>
      <x:c r="N8" s="35" t="str">
        <x:v>So_ky_tra_gop_cao; Thoi_gian_giao_hang_dai; Giao_hang_tre_nhieu</x:v>
      </x:c>
    </x:row>
    <x:row r="9" ht="32" customHeight="1">
      <x:c r="A9" s="35" t="str">
        <x:v>47b40429ed8cce3aee9199792275433f</x:v>
      </x:c>
      <x:c r="B9" s="35" t="str">
        <x:v>4cb8ad9a4554099db7d70c13d0dae906</x:v>
      </x:c>
      <x:c r="C9" s="35" t="str">
        <x:v>SP</x:v>
      </x:c>
      <x:c r="D9" s="35" t="str">
        <x:v>Sudeste</x:v>
      </x:c>
      <x:c r="E9" s="35" t="str">
        <x:v>credit_card</x:v>
      </x:c>
      <x:c r="F9" s="36" t="n">
        <x:v>399</x:v>
      </x:c>
      <x:c r="G9" s="36" t="n">
        <x:v>54.33</x:v>
      </x:c>
      <x:c r="H9" s="36" t="n">
        <x:v>0.1362</x:v>
      </x:c>
      <x:c r="I9" s="37" t="n">
        <x:v>1</x:v>
      </x:c>
      <x:c r="J9" s="37" t="n">
        <x:v>6</x:v>
      </x:c>
      <x:c r="K9" s="36" t="n">
        <x:v>191.4635</x:v>
      </x:c>
      <x:c r="L9" s="36" t="n">
        <x:v>175.8691</x:v>
      </x:c>
      <x:c r="M9" s="36" t="n">
        <x:v>0.20541339620580445</x:v>
      </x:c>
      <x:c r="N9" s="35" t="str">
        <x:v>Thoi_gian_giao_hang_dai; Giao_hang_tre_nhieu</x:v>
      </x:c>
    </x:row>
    <x:row r="10" ht="32" customHeight="1">
      <x:c r="A10" s="35" t="str">
        <x:v>f60ce04ff8060152c83c7c97e246d6a8</x:v>
      </x:c>
      <x:c r="B10" s="35" t="str">
        <x:v>38a4f1deb45ca914dd13c73b41775d71</x:v>
      </x:c>
      <x:c r="C10" s="35" t="str">
        <x:v>SP</x:v>
      </x:c>
      <x:c r="D10" s="35" t="str">
        <x:v>Sudeste</x:v>
      </x:c>
      <x:c r="E10" s="35" t="str">
        <x:v>credit_card</x:v>
      </x:c>
      <x:c r="F10" s="36" t="n">
        <x:v>1099.7</x:v>
      </x:c>
      <x:c r="G10" s="36" t="n">
        <x:v>340.4</x:v>
      </x:c>
      <x:c r="H10" s="36" t="n">
        <x:v>0.3095</x:v>
      </x:c>
      <x:c r="I10" s="37" t="n">
        <x:v>10</x:v>
      </x:c>
      <x:c r="J10" s="37" t="n">
        <x:v>24</x:v>
      </x:c>
      <x:c r="K10" s="36" t="n">
        <x:v>5.9986</x:v>
      </x:c>
      <x:c r="L10" s="36" t="n">
        <x:v>0</x:v>
      </x:c>
      <x:c r="M10" s="36" t="n">
        <x:v>0.20392639147419633</x:v>
      </x:c>
      <x:c r="N10" s="35" t="str">
        <x:v>Gia_tri_san_pham_cao; Phi_van_chuyen_cao; Nhieu_san_pham; So_ky_tra_gop_cao</x:v>
      </x:c>
    </x:row>
    <x:row r="11" ht="32" customHeight="1">
      <x:c r="A11" s="35" t="str">
        <x:v>ca07593549f1816d26a572e06dc1eab6</x:v>
      </x:c>
      <x:c r="B11" s="35" t="str">
        <x:v>4a2519b6991378f6f2ce5ed22d308f03</x:v>
      </x:c>
      <x:c r="C11" s="35" t="str">
        <x:v>ES</x:v>
      </x:c>
      <x:c r="D11" s="35" t="str">
        <x:v>Sudeste</x:v>
      </x:c>
      <x:c r="E11" s="35" t="str">
        <x:v>boleto</x:v>
      </x:c>
      <x:c r="F11" s="36" t="n">
        <x:v>229.9</x:v>
      </x:c>
      <x:c r="G11" s="36" t="n">
        <x:v>15.78</x:v>
      </x:c>
      <x:c r="H11" s="36" t="n">
        <x:v>0.0686</x:v>
      </x:c>
      <x:c r="I11" s="37" t="n">
        <x:v>1</x:v>
      </x:c>
      <x:c r="J11" s="37" t="n">
        <x:v>1</x:v>
      </x:c>
      <x:c r="K11" s="36" t="n">
        <x:v>209.6286</x:v>
      </x:c>
      <x:c r="L11" s="36" t="n">
        <x:v>181.6088</x:v>
      </x:c>
      <x:c r="M11" s="36" t="n">
        <x:v>0.2026488788648202</x:v>
      </x:c>
      <x:c r="N11" s="35" t="str">
        <x:v>Thoi_gian_giao_hang_dai; Giao_hang_tre_nhieu</x:v>
      </x:c>
    </x:row>
    <x:row r="12" ht="32" customHeight="1">
      <x:c r="A12" s="35" t="str">
        <x:v>c27815f7e3dd0b926b58552628481575</x:v>
      </x:c>
      <x:c r="B12" s="35" t="str">
        <x:v>e7834c7e017fb854ac65189a66c33132</x:v>
      </x:c>
      <x:c r="C12" s="35" t="str">
        <x:v>MG</x:v>
      </x:c>
      <x:c r="D12" s="35" t="str">
        <x:v>Sudeste</x:v>
      </x:c>
      <x:c r="E12" s="35" t="str">
        <x:v>credit_card</x:v>
      </x:c>
      <x:c r="F12" s="36" t="n">
        <x:v>487</x:v>
      </x:c>
      <x:c r="G12" s="36" t="n">
        <x:v>48.9</x:v>
      </x:c>
      <x:c r="H12" s="36" t="n">
        <x:v>0.1004</x:v>
      </x:c>
      <x:c r="I12" s="37" t="n">
        <x:v>1</x:v>
      </x:c>
      <x:c r="J12" s="37" t="n">
        <x:v>1</x:v>
      </x:c>
      <x:c r="K12" s="36" t="n">
        <x:v>187.7438</x:v>
      </x:c>
      <x:c r="L12" s="36" t="n">
        <x:v>162.7183</x:v>
      </x:c>
      <x:c r="M12" s="36" t="n">
        <x:v>0.20136955763101172</x:v>
      </x:c>
      <x:c r="N12" s="35" t="str">
        <x:v>Thoi_gian_giao_hang_dai; Giao_hang_tre_nhieu</x:v>
      </x:c>
    </x:row>
    <x:row r="13" ht="32" customHeight="1">
      <x:c r="A13" s="35" t="str">
        <x:v>440d0d17af552815d15a9e41abe49359</x:v>
      </x:c>
      <x:c r="B13" s="35" t="str">
        <x:v>f0785d41d416fa827f24c4b95d066b69</x:v>
      </x:c>
      <x:c r="C13" s="35" t="str">
        <x:v>PA</x:v>
      </x:c>
      <x:c r="D13" s="35" t="str">
        <x:v>Norte</x:v>
      </x:c>
      <x:c r="E13" s="35" t="str">
        <x:v>credit_card</x:v>
      </x:c>
      <x:c r="F13" s="36" t="n">
        <x:v>159.9</x:v>
      </x:c>
      <x:c r="G13" s="36" t="n">
        <x:v>25.12</x:v>
      </x:c>
      <x:c r="H13" s="36" t="n">
        <x:v>0.1571</x:v>
      </x:c>
      <x:c r="I13" s="37" t="n">
        <x:v>1</x:v>
      </x:c>
      <x:c r="J13" s="37" t="n">
        <x:v>2</x:v>
      </x:c>
      <x:c r="K13" s="36" t="n">
        <x:v>195.634</x:v>
      </x:c>
      <x:c r="L13" s="36" t="n">
        <x:v>165.6339</x:v>
      </x:c>
      <x:c r="M13" s="36" t="n">
        <x:v>0.20094765889098265</x:v>
      </x:c>
      <x:c r="N13" s="35" t="str">
        <x:v>Thoi_gian_giao_hang_dai; Giao_hang_tre_nhieu</x:v>
      </x:c>
    </x:row>
    <x:row r="14" ht="32" customHeight="1">
      <x:c r="A14" s="35" t="str">
        <x:v>0f4519c5f1c541ddec9f21b3bddd533a</x:v>
      </x:c>
      <x:c r="B14" s="35" t="str">
        <x:v>4df2d7257a7463e2d7a98a5b08cb92fc</x:v>
      </x:c>
      <x:c r="C14" s="35" t="str">
        <x:v>PI</x:v>
      </x:c>
      <x:c r="D14" s="35" t="str">
        <x:v>Nordeste</x:v>
      </x:c>
      <x:c r="E14" s="35" t="str">
        <x:v>credit_card</x:v>
      </x:c>
      <x:c r="F14" s="36" t="n">
        <x:v>231.27</x:v>
      </x:c>
      <x:c r="G14" s="36" t="n">
        <x:v>27.88</x:v>
      </x:c>
      <x:c r="H14" s="36" t="n">
        <x:v>0.1206</x:v>
      </x:c>
      <x:c r="I14" s="37" t="n">
        <x:v>1</x:v>
      </x:c>
      <x:c r="J14" s="37" t="n">
        <x:v>4</x:v>
      </x:c>
      <x:c r="K14" s="36" t="n">
        <x:v>194.0496</x:v>
      </x:c>
      <x:c r="L14" s="36" t="n">
        <x:v>161.61</x:v>
      </x:c>
      <x:c r="M14" s="36" t="n">
        <x:v>0.19778945414979332</x:v>
      </x:c>
      <x:c r="N14" s="35" t="str">
        <x:v>Thoi_gian_giao_hang_dai; Giao_hang_tre_nhieu</x:v>
      </x:c>
    </x:row>
    <x:row r="15" ht="32" customHeight="1">
      <x:c r="A15" s="35" t="str">
        <x:v>2fe324febf907e3ea3f2aa9650869fa5</x:v>
      </x:c>
      <x:c r="B15" s="35" t="str">
        <x:v>78d26ae26b5bb9cb398edc7384d3c15f</x:v>
      </x:c>
      <x:c r="C15" s="35" t="str">
        <x:v>SP</x:v>
      </x:c>
      <x:c r="D15" s="35" t="str">
        <x:v>Sudeste</x:v>
      </x:c>
      <x:c r="E15" s="35" t="str">
        <x:v>boleto</x:v>
      </x:c>
      <x:c r="F15" s="36" t="n">
        <x:v>39.9</x:v>
      </x:c>
      <x:c r="G15" s="36" t="n">
        <x:v>16.05</x:v>
      </x:c>
      <x:c r="H15" s="36" t="n">
        <x:v>0.4023</x:v>
      </x:c>
      <x:c r="I15" s="37" t="n">
        <x:v>1</x:v>
      </x:c>
      <x:c r="J15" s="37" t="n">
        <x:v>1</x:v>
      </x:c>
      <x:c r="K15" s="36" t="n">
        <x:v>189.8632</x:v>
      </x:c>
      <x:c r="L15" s="36" t="n">
        <x:v>167.7084</x:v>
      </x:c>
      <x:c r="M15" s="36" t="n">
        <x:v>0.196326399655108</x:v>
      </x:c>
      <x:c r="N15" s="35" t="str">
        <x:v>Thoi_gian_giao_hang_dai; Giao_hang_tre_nhieu</x:v>
      </x:c>
    </x:row>
    <x:row r="16" ht="32" customHeight="1">
      <x:c r="A16" s="35" t="str">
        <x:v>1b3190b2dfa9d789e1f14c05b647a14a</x:v>
      </x:c>
      <x:c r="B16" s="35" t="str">
        <x:v>eb21169c3153a2b507fc7e76d561ff14</x:v>
      </x:c>
      <x:c r="C16" s="35" t="str">
        <x:v>RJ</x:v>
      </x:c>
      <x:c r="D16" s="35" t="str">
        <x:v>Sudeste</x:v>
      </x:c>
      <x:c r="E16" s="35" t="str">
        <x:v>credit_card</x:v>
      </x:c>
      <x:c r="F16" s="36" t="n">
        <x:v>144.99</x:v>
      </x:c>
      <x:c r="G16" s="36" t="n">
        <x:v>17.26</x:v>
      </x:c>
      <x:c r="H16" s="36" t="n">
        <x:v>0.119</x:v>
      </x:c>
      <x:c r="I16" s="37" t="n">
        <x:v>1</x:v>
      </x:c>
      <x:c r="J16" s="37" t="n">
        <x:v>1</x:v>
      </x:c>
      <x:c r="K16" s="36" t="n">
        <x:v>208.3518</x:v>
      </x:c>
      <x:c r="L16" s="36" t="n">
        <x:v>188.9751</x:v>
      </x:c>
      <x:c r="M16" s="36" t="n">
        <x:v>0.19597986225100517</x:v>
      </x:c>
      <x:c r="N16" s="35" t="str">
        <x:v>Thoi_gian_giao_hang_dai; Giao_hang_tre_nhieu</x:v>
      </x:c>
    </x:row>
    <x:row r="17" ht="32" customHeight="1">
      <x:c r="A17" s="35" t="str">
        <x:v>dfe5f68118c2576143240b8d78e5940a</x:v>
      </x:c>
      <x:c r="B17" s="35" t="str">
        <x:v>70c5c8376c293342409c02ca6d5e4ff0</x:v>
      </x:c>
      <x:c r="C17" s="35" t="str">
        <x:v>RS</x:v>
      </x:c>
      <x:c r="D17" s="35" t="str">
        <x:v>Sul</x:v>
      </x:c>
      <x:c r="E17" s="35" t="str">
        <x:v>credit_card</x:v>
      </x:c>
      <x:c r="F17" s="36" t="n">
        <x:v>119.6</x:v>
      </x:c>
      <x:c r="G17" s="36" t="n">
        <x:v>16.54</x:v>
      </x:c>
      <x:c r="H17" s="36" t="n">
        <x:v>0.1383</x:v>
      </x:c>
      <x:c r="I17" s="37" t="n">
        <x:v>1</x:v>
      </x:c>
      <x:c r="J17" s="37" t="n">
        <x:v>6</x:v>
      </x:c>
      <x:c r="K17" s="36" t="n">
        <x:v>186.2368</x:v>
      </x:c>
      <x:c r="L17" s="36" t="n">
        <x:v>153.7592</x:v>
      </x:c>
      <x:c r="M17" s="36" t="n">
        <x:v>0.19583585052511276</x:v>
      </x:c>
      <x:c r="N17" s="35" t="str">
        <x:v>Thoi_gian_giao_hang_dai; Giao_hang_tre_nhieu</x:v>
      </x:c>
    </x:row>
    <x:row r="18" ht="32" customHeight="1">
      <x:c r="A18" s="35" t="str">
        <x:v>8272b63d03f5f79c56e9e4120aec44ef</x:v>
      </x:c>
      <x:c r="B18" s="35" t="str">
        <x:v>4546caea018ad8c692964e3382debd19</x:v>
      </x:c>
      <x:c r="C18" s="35" t="str">
        <x:v>SP</x:v>
      </x:c>
      <x:c r="D18" s="35" t="str">
        <x:v>Sudeste</x:v>
      </x:c>
      <x:c r="E18" s="35" t="str">
        <x:v>credit_card</x:v>
      </x:c>
      <x:c r="F18" s="36" t="n">
        <x:v>31.8</x:v>
      </x:c>
      <x:c r="G18" s="36" t="n">
        <x:v>164.37</x:v>
      </x:c>
      <x:c r="H18" s="36" t="n">
        <x:v>5.1689</x:v>
      </x:c>
      <x:c r="I18" s="37" t="n">
        <x:v>21</x:v>
      </x:c>
      <x:c r="J18" s="37" t="n">
        <x:v>2</x:v>
      </x:c>
      <x:c r="K18" s="36" t="n">
        <x:v>14.9886</x:v>
      </x:c>
      <x:c r="L18" s="36" t="n">
        <x:v>3.7521</x:v>
      </x:c>
      <x:c r="M18" s="36" t="n">
        <x:v>0.19545962202492095</x:v>
      </x:c>
      <x:c r="N18" s="35" t="str">
        <x:v>Phi_van_chuyen_cao; Ty_le_phi_van_chuyen_cao; Nhieu_san_pham</x:v>
      </x:c>
    </x:row>
    <x:row r="19" ht="32" customHeight="1">
      <x:c r="A19" s="35" t="str">
        <x:v>2d7561026d542c8dbd8f0daeadf67a43</x:v>
      </x:c>
      <x:c r="B19" s="35" t="str">
        <x:v>186a453a38d349c487ccbf472b31fb39</x:v>
      </x:c>
      <x:c r="C19" s="35" t="str">
        <x:v>SE</x:v>
      </x:c>
      <x:c r="D19" s="35" t="str">
        <x:v>Nordeste</x:v>
      </x:c>
      <x:c r="E19" s="35" t="str">
        <x:v>boleto</x:v>
      </x:c>
      <x:c r="F19" s="36" t="n">
        <x:v>32.9</x:v>
      </x:c>
      <x:c r="G19" s="36" t="n">
        <x:v>20.8</x:v>
      </x:c>
      <x:c r="H19" s="36" t="n">
        <x:v>0.6322</x:v>
      </x:c>
      <x:c r="I19" s="37" t="n">
        <x:v>1</x:v>
      </x:c>
      <x:c r="J19" s="37" t="n">
        <x:v>1</x:v>
      </x:c>
      <x:c r="K19" s="36" t="n">
        <x:v>188.1346</x:v>
      </x:c>
      <x:c r="L19" s="36" t="n">
        <x:v>159.6099</x:v>
      </x:c>
      <x:c r="M19" s="36" t="n">
        <x:v>0.19282811054768279</x:v>
      </x:c>
      <x:c r="N19" s="35" t="str">
        <x:v>Thoi_gian_giao_hang_dai; Giao_hang_tre_nhieu</x:v>
      </x:c>
    </x:row>
    <x:row r="20" ht="32" customHeight="1">
      <x:c r="A20" s="35" t="str">
        <x:v>0b32bf55276b5feb681f6ed6fd670692</x:v>
      </x:c>
      <x:c r="B20" s="35" t="str">
        <x:v>1f59f1a9f0d35968adf353c1f7a00b86</x:v>
      </x:c>
      <x:c r="C20" s="35" t="str">
        <x:v>SP</x:v>
      </x:c>
      <x:c r="D20" s="35" t="str">
        <x:v>Sudeste</x:v>
      </x:c>
      <x:c r="E20" s="35" t="str">
        <x:v>voucher</x:v>
      </x:c>
      <x:c r="F20" s="36" t="n">
        <x:v>179</x:v>
      </x:c>
      <x:c r="G20" s="36" t="n">
        <x:v>12.75</x:v>
      </x:c>
      <x:c r="H20" s="36" t="n">
        <x:v>0.0712</x:v>
      </x:c>
      <x:c r="I20" s="37" t="n">
        <x:v>1</x:v>
      </x:c>
      <x:c r="J20" s="37" t="n">
        <x:v>1</x:v>
      </x:c>
      <x:c r="K20" s="36" t="n">
        <x:v>145.1211</x:v>
      </x:c>
      <x:c r="L20" s="36" t="n">
        <x:v>121.8666</x:v>
      </x:c>
      <x:c r="M20" s="36" t="n">
        <x:v>0.19160588947140988</x:v>
      </x:c>
      <x:c r="N20" s="35" t="str">
        <x:v>Nhieu_ban_ghi_thanh_toan; Thoi_gian_giao_hang_dai; Giao_hang_tre_nhieu</x:v>
      </x:c>
    </x:row>
    <x:row r="21" ht="32" customHeight="1">
      <x:c r="A21" s="35" t="str">
        <x:v>2ba1366baecad3c3536f27546d129017</x:v>
      </x:c>
      <x:c r="B21" s="35" t="str">
        <x:v>3105d598604298481a38511105000bdd</x:v>
      </x:c>
      <x:c r="C21" s="35" t="str">
        <x:v>GO</x:v>
      </x:c>
      <x:c r="D21" s="35" t="str">
        <x:v>Centro-Oeste</x:v>
      </x:c>
      <x:c r="E21" s="35" t="str">
        <x:v>boleto</x:v>
      </x:c>
      <x:c r="F21" s="36" t="n">
        <x:v>34.9</x:v>
      </x:c>
      <x:c r="G21" s="36" t="n">
        <x:v>17.78</x:v>
      </x:c>
      <x:c r="H21" s="36" t="n">
        <x:v>0.5095</x:v>
      </x:c>
      <x:c r="I21" s="37" t="n">
        <x:v>1</x:v>
      </x:c>
      <x:c r="J21" s="37" t="n">
        <x:v>1</x:v>
      </x:c>
      <x:c r="K21" s="36" t="n">
        <x:v>181.0605</x:v>
      </x:c>
      <x:c r="L21" s="36" t="n">
        <x:v>152.6832</x:v>
      </x:c>
      <x:c r="M21" s="36" t="n">
        <x:v>0.18854279977632626</x:v>
      </x:c>
      <x:c r="N21" s="35" t="str">
        <x:v>Thoi_gian_giao_hang_dai; Giao_hang_tre_nhieu</x:v>
      </x:c>
    </x:row>
    <x:row r="22" ht="32" customHeight="1">
      <x:c r="A22" s="35" t="str">
        <x:v>a452fba32eab28a4a62af18eed010c0b</x:v>
      </x:c>
      <x:c r="B22" s="35" t="str">
        <x:v>8797ab21284e4c29f9b4661f05b52da2</x:v>
      </x:c>
      <x:c r="C22" s="35" t="str">
        <x:v>BA</x:v>
      </x:c>
      <x:c r="D22" s="35" t="str">
        <x:v>Nordeste</x:v>
      </x:c>
      <x:c r="E22" s="35" t="str">
        <x:v>credit_card</x:v>
      </x:c>
      <x:c r="F22" s="36" t="n">
        <x:v>64.9</x:v>
      </x:c>
      <x:c r="G22" s="36" t="n">
        <x:v>19.15</x:v>
      </x:c>
      <x:c r="H22" s="36" t="n">
        <x:v>0.2951</x:v>
      </x:c>
      <x:c r="I22" s="37" t="n">
        <x:v>1</x:v>
      </x:c>
      <x:c r="J22" s="37" t="n">
        <x:v>5</x:v>
      </x:c>
      <x:c r="K22" s="36" t="n">
        <x:v>167.6015</x:v>
      </x:c>
      <x:c r="L22" s="36" t="n">
        <x:v>138.5744</x:v>
      </x:c>
      <x:c r="M22" s="36" t="n">
        <x:v>0.18630041653283225</x:v>
      </x:c>
      <x:c r="N22" s="35" t="str">
        <x:v>Thoi_gian_giao_hang_dai; Giao_hang_tre_nhieu</x:v>
      </x:c>
    </x:row>
    <x:row r="23" ht="32" customHeight="1">
      <x:c r="A23" s="35" t="str">
        <x:v>2fa29503f2ebd9f53deba187160f3202</x:v>
      </x:c>
      <x:c r="B23" s="35" t="str">
        <x:v>9b1c9c3315e0c6f2ceb5da19d67f1baa</x:v>
      </x:c>
      <x:c r="C23" s="35" t="str">
        <x:v>RR</x:v>
      </x:c>
      <x:c r="D23" s="35" t="str">
        <x:v>Norte</x:v>
      </x:c>
      <x:c r="E23" s="35" t="str">
        <x:v>credit_card</x:v>
      </x:c>
      <x:c r="F23" s="36" t="n">
        <x:v>236</x:v>
      </x:c>
      <x:c r="G23" s="36" t="n">
        <x:v>30.85</x:v>
      </x:c>
      <x:c r="H23" s="36" t="n">
        <x:v>0.1307</x:v>
      </x:c>
      <x:c r="I23" s="37" t="n">
        <x:v>1</x:v>
      </x:c>
      <x:c r="J23" s="37" t="n">
        <x:v>5</x:v>
      </x:c>
      <x:c r="K23" s="36" t="n">
        <x:v>172.1395</x:v>
      </x:c>
      <x:c r="L23" s="36" t="n">
        <x:v>132.7672</x:v>
      </x:c>
      <x:c r="M23" s="36" t="n">
        <x:v>0.1859657164517351</x:v>
      </x:c>
      <x:c r="N23" s="35" t="str">
        <x:v>Thoi_gian_giao_hang_dai; Giao_hang_tre_nhieu</x:v>
      </x:c>
    </x:row>
    <x:row r="24" ht="32" customHeight="1">
      <x:c r="A24" s="35" t="str">
        <x:v>df6d8b7768a047c2981bae0a24afbb01</x:v>
      </x:c>
      <x:c r="B24" s="35" t="str">
        <x:v>83a187df538ac982896968512093a175</x:v>
      </x:c>
      <x:c r="C24" s="35" t="str">
        <x:v>CE</x:v>
      </x:c>
      <x:c r="D24" s="35" t="str">
        <x:v>Nordeste</x:v>
      </x:c>
      <x:c r="E24" s="35" t="str">
        <x:v>credit_card</x:v>
      </x:c>
      <x:c r="F24" s="36" t="n">
        <x:v>210.9</x:v>
      </x:c>
      <x:c r="G24" s="36" t="n">
        <x:v>33.08</x:v>
      </x:c>
      <x:c r="H24" s="36" t="n">
        <x:v>0.1569</x:v>
      </x:c>
      <x:c r="I24" s="37" t="n">
        <x:v>1</x:v>
      </x:c>
      <x:c r="J24" s="37" t="n">
        <x:v>2</x:v>
      </x:c>
      <x:c r="K24" s="36" t="n">
        <x:v>168.1819</x:v>
      </x:c>
      <x:c r="L24" s="36" t="n">
        <x:v>132.6308</x:v>
      </x:c>
      <x:c r="M24" s="36" t="n">
        <x:v>0.18551268300503088</x:v>
      </x:c>
      <x:c r="N24" s="35" t="str">
        <x:v>Thoi_gian_giao_hang_dai; Giao_hang_tre_nhieu</x:v>
      </x:c>
    </x:row>
    <x:row r="25" ht="32" customHeight="1">
      <x:c r="A25" s="35" t="str">
        <x:v>525e11b26fdb7f41471d289897d0f6da</x:v>
      </x:c>
      <x:c r="B25" s="35" t="str">
        <x:v>452ab8cfe9ab69e589da08845df9cebf</x:v>
      </x:c>
      <x:c r="C25" s="35" t="str">
        <x:v>BA</x:v>
      </x:c>
      <x:c r="D25" s="35" t="str">
        <x:v>Nordeste</x:v>
      </x:c>
      <x:c r="E25" s="35" t="str">
        <x:v>credit_card</x:v>
      </x:c>
      <x:c r="F25" s="36" t="n">
        <x:v>74.9</x:v>
      </x:c>
      <x:c r="G25" s="36" t="n">
        <x:v>24.72</x:v>
      </x:c>
      <x:c r="H25" s="36" t="n">
        <x:v>0.33</x:v>
      </x:c>
      <x:c r="I25" s="37" t="n">
        <x:v>1</x:v>
      </x:c>
      <x:c r="J25" s="37" t="n">
        <x:v>3</x:v>
      </x:c>
      <x:c r="K25" s="36" t="n">
        <x:v>167.9438</x:v>
      </x:c>
      <x:c r="L25" s="36" t="n">
        <x:v>134.6237</x:v>
      </x:c>
      <x:c r="M25" s="36" t="n">
        <x:v>0.18497763243867293</x:v>
      </x:c>
      <x:c r="N25" s="35" t="str">
        <x:v>Thoi_gian_giao_hang_dai; Giao_hang_tre_nhieu</x:v>
      </x:c>
    </x:row>
    <x:row r="26" ht="32" customHeight="1">
      <x:c r="A26" s="35" t="str">
        <x:v>3566eabb132f8d64741ae7b921bbd10e</x:v>
      </x:c>
      <x:c r="B26" s="35" t="str">
        <x:v>131697a34e2df1698c339fc64a656bb5</x:v>
      </x:c>
      <x:c r="C26" s="35" t="str">
        <x:v>RN</x:v>
      </x:c>
      <x:c r="D26" s="35" t="str">
        <x:v>Nordeste</x:v>
      </x:c>
      <x:c r="E26" s="35" t="str">
        <x:v>boleto</x:v>
      </x:c>
      <x:c r="F26" s="36" t="n">
        <x:v>89.9</x:v>
      </x:c>
      <x:c r="G26" s="36" t="n">
        <x:v>25.12</x:v>
      </x:c>
      <x:c r="H26" s="36" t="n">
        <x:v>0.2794</x:v>
      </x:c>
      <x:c r="I26" s="37" t="n">
        <x:v>1</x:v>
      </x:c>
      <x:c r="J26" s="37" t="n">
        <x:v>1</x:v>
      </x:c>
      <x:c r="K26" s="36" t="n">
        <x:v>174.0481</x:v>
      </x:c>
      <x:c r="L26" s="36" t="n">
        <x:v>137.63</x:v>
      </x:c>
      <x:c r="M26" s="36" t="n">
        <x:v>0.18320858354744696</x:v>
      </x:c>
      <x:c r="N26" s="35" t="str">
        <x:v>Thoi_gian_giao_hang_dai; Giao_hang_tre_nhieu</x:v>
      </x:c>
    </x:row>
    <x:row r="27" ht="32" customHeight="1">
      <x:c r="A27" s="35" t="str">
        <x:v>ed8e9faf1b75f43ee027103957135663</x:v>
      </x:c>
      <x:c r="B27" s="35" t="str">
        <x:v>68d8be0d89636fb2e46c9cabae4360e1</x:v>
      </x:c>
      <x:c r="C27" s="35" t="str">
        <x:v>SP</x:v>
      </x:c>
      <x:c r="D27" s="35" t="str">
        <x:v>Sudeste</x:v>
      </x:c>
      <x:c r="E27" s="35" t="str">
        <x:v>boleto</x:v>
      </x:c>
      <x:c r="F27" s="36" t="n">
        <x:v>73.8</x:v>
      </x:c>
      <x:c r="G27" s="36" t="n">
        <x:v>12.02</x:v>
      </x:c>
      <x:c r="H27" s="36" t="n">
        <x:v>0.1629</x:v>
      </x:c>
      <x:c r="I27" s="37" t="n">
        <x:v>1</x:v>
      </x:c>
      <x:c r="J27" s="37" t="n">
        <x:v>1</x:v>
      </x:c>
      <x:c r="K27" s="36" t="n">
        <x:v>173.1334</x:v>
      </x:c>
      <x:c r="L27" s="36" t="n">
        <x:v>153.7655</x:v>
      </x:c>
      <x:c r="M27" s="36" t="n">
        <x:v>0.181200835982682</x:v>
      </x:c>
      <x:c r="N27" s="35" t="str">
        <x:v>Thoi_gian_giao_hang_dai; Giao_hang_tre_nhieu</x:v>
      </x:c>
    </x:row>
    <x:row r="28" ht="32" customHeight="1">
      <x:c r="A28" s="35" t="str">
        <x:v>6e6527028de694ccade37f5a15a6d84a</x:v>
      </x:c>
      <x:c r="B28" s="35" t="str">
        <x:v>299622c6ade91056dc308a093cb07aa2</x:v>
      </x:c>
      <x:c r="C28" s="35" t="str">
        <x:v>RJ</x:v>
      </x:c>
      <x:c r="D28" s="35" t="str">
        <x:v>Sudeste</x:v>
      </x:c>
      <x:c r="E28" s="35" t="str">
        <x:v>credit_card</x:v>
      </x:c>
      <x:c r="F28" s="36" t="n">
        <x:v>49</x:v>
      </x:c>
      <x:c r="G28" s="36" t="n">
        <x:v>17.67</x:v>
      </x:c>
      <x:c r="H28" s="36" t="n">
        <x:v>0.3606</x:v>
      </x:c>
      <x:c r="I28" s="37" t="n">
        <x:v>1</x:v>
      </x:c>
      <x:c r="J28" s="37" t="n">
        <x:v>1</x:v>
      </x:c>
      <x:c r="K28" s="36" t="n">
        <x:v>165.01</x:v>
      </x:c>
      <x:c r="L28" s="36" t="n">
        <x:v>143.0044</x:v>
      </x:c>
      <x:c r="M28" s="36" t="n">
        <x:v>0.18063987137301174</x:v>
      </x:c>
      <x:c r="N28" s="35" t="str">
        <x:v>Thoi_gian_giao_hang_dai; Giao_hang_tre_nhieu</x:v>
      </x:c>
    </x:row>
    <x:row r="29" ht="32" customHeight="1">
      <x:c r="A29" s="35" t="str">
        <x:v>b31c7dea63bb08f8cdd1ec32514ccf0b</x:v>
      </x:c>
      <x:c r="B29" s="35" t="str">
        <x:v>8a9b30182d557a7b44a8543c9f2fe931</x:v>
      </x:c>
      <x:c r="C29" s="35" t="str">
        <x:v>RJ</x:v>
      </x:c>
      <x:c r="D29" s="35" t="str">
        <x:v>Sudeste</x:v>
      </x:c>
      <x:c r="E29" s="35" t="str">
        <x:v>credit_card</x:v>
      </x:c>
      <x:c r="F29" s="36" t="n">
        <x:v>33</x:v>
      </x:c>
      <x:c r="G29" s="36" t="n">
        <x:v>39.28</x:v>
      </x:c>
      <x:c r="H29" s="36" t="n">
        <x:v>1.1903</x:v>
      </x:c>
      <x:c r="I29" s="37" t="n">
        <x:v>1</x:v>
      </x:c>
      <x:c r="J29" s="37" t="n">
        <x:v>6</x:v>
      </x:c>
      <x:c r="K29" s="36" t="n">
        <x:v>132.1181</x:v>
      </x:c>
      <x:c r="L29" s="36" t="n">
        <x:v>109.8929</x:v>
      </x:c>
      <x:c r="M29" s="36" t="n">
        <x:v>0.17661207673385237</x:v>
      </x:c>
      <x:c r="N29" s="35" t="str">
        <x:v>Thoi_gian_giao_hang_dai; Giao_hang_tre_nhieu</x:v>
      </x:c>
    </x:row>
    <x:row r="30" ht="32" customHeight="1">
      <x:c r="A30" s="35" t="str">
        <x:v>4fbc8d6f2f4db3e789d5a876fa349b56</x:v>
      </x:c>
      <x:c r="B30" s="35" t="str">
        <x:v>21323ae87907bc6eeb4987c0381bceb9</x:v>
      </x:c>
      <x:c r="C30" s="35" t="str">
        <x:v>MA</x:v>
      </x:c>
      <x:c r="D30" s="35" t="str">
        <x:v>Nordeste</x:v>
      </x:c>
      <x:c r="E30" s="35" t="str">
        <x:v>credit_card</x:v>
      </x:c>
      <x:c r="F30" s="36" t="n">
        <x:v>280</x:v>
      </x:c>
      <x:c r="G30" s="36" t="n">
        <x:v>27.24</x:v>
      </x:c>
      <x:c r="H30" s="36" t="n">
        <x:v>0.0973</x:v>
      </x:c>
      <x:c r="I30" s="37" t="n">
        <x:v>1</x:v>
      </x:c>
      <x:c r="J30" s="37" t="n">
        <x:v>8</x:v>
      </x:c>
      <x:c r="K30" s="36" t="n">
        <x:v>168.0828</x:v>
      </x:c>
      <x:c r="L30" s="36" t="n">
        <x:v>134.9846</x:v>
      </x:c>
      <x:c r="M30" s="36" t="n">
        <x:v>0.17617964219236348</x:v>
      </x:c>
      <x:c r="N30" s="35" t="str">
        <x:v>Thoi_gian_giao_hang_dai; Giao_hang_tre_nhieu</x:v>
      </x:c>
    </x:row>
    <x:row r="31" ht="32" customHeight="1">
      <x:c r="A31" s="35" t="str">
        <x:v>71dab1155600756af6de79de92e712e3</x:v>
      </x:c>
      <x:c r="B31" s="35" t="str">
        <x:v>eae0a83d752b1dd32697e0e7b4221656</x:v>
      </x:c>
      <x:c r="C31" s="35" t="str">
        <x:v>BA</x:v>
      </x:c>
      <x:c r="D31" s="35" t="str">
        <x:v>Nordeste</x:v>
      </x:c>
      <x:c r="E31" s="35" t="str">
        <x:v>credit_card</x:v>
      </x:c>
      <x:c r="F31" s="36" t="n">
        <x:v>1361.89</x:v>
      </x:c>
      <x:c r="G31" s="36" t="n">
        <x:v>626.64</x:v>
      </x:c>
      <x:c r="H31" s="36" t="n">
        <x:v>0.4601</x:v>
      </x:c>
      <x:c r="I31" s="37" t="n">
        <x:v>11</x:v>
      </x:c>
      <x:c r="J31" s="37" t="n">
        <x:v>10</x:v>
      </x:c>
      <x:c r="K31" s="36" t="n">
        <x:v>39.0183</x:v>
      </x:c>
      <x:c r="L31" s="36" t="n">
        <x:v>0</x:v>
      </x:c>
      <x:c r="M31" s="36" t="n">
        <x:v>0.17543947040286445</x:v>
      </x:c>
      <x:c r="N31" s="35" t="str">
        <x:v>Gia_tri_san_pham_cao; Phi_van_chuyen_cao; Nhieu_san_pham; So_ky_tra_gop_cao</x:v>
      </x:c>
    </x:row>
    <x:row r="32" ht="32" customHeight="1">
      <x:c r="A32" s="35" t="str">
        <x:v>4f39a94d6e474819d898d6df7d394996</x:v>
      </x:c>
      <x:c r="B32" s="35" t="str">
        <x:v>b0cd6a169aaf7502ca3783e5e7527921</x:v>
      </x:c>
      <x:c r="C32" s="35" t="str">
        <x:v>GO</x:v>
      </x:c>
      <x:c r="D32" s="35" t="str">
        <x:v>Centro-Oeste</x:v>
      </x:c>
      <x:c r="E32" s="35" t="str">
        <x:v>boleto</x:v>
      </x:c>
      <x:c r="F32" s="36" t="n">
        <x:v>158</x:v>
      </x:c>
      <x:c r="G32" s="36" t="n">
        <x:v>38.5</x:v>
      </x:c>
      <x:c r="H32" s="36" t="n">
        <x:v>0.2437</x:v>
      </x:c>
      <x:c r="I32" s="37" t="n">
        <x:v>2</x:v>
      </x:c>
      <x:c r="J32" s="37" t="n">
        <x:v>1</x:v>
      </x:c>
      <x:c r="K32" s="36" t="n">
        <x:v>143.8932</x:v>
      </x:c>
      <x:c r="L32" s="36" t="n">
        <x:v>112.5794</x:v>
      </x:c>
      <x:c r="M32" s="36" t="n">
        <x:v>0.17498479640856068</x:v>
      </x:c>
      <x:c r="N32" s="35" t="str">
        <x:v>Thoi_gian_giao_hang_dai; Giao_hang_tre_nhieu</x:v>
      </x:c>
    </x:row>
    <x:row r="33" ht="32" customHeight="1">
      <x:c r="A33" s="35" t="str">
        <x:v>031e7d4e559a1bf08e71a419aa998d0a</x:v>
      </x:c>
      <x:c r="B33" s="35" t="str">
        <x:v>1c7d1da02dbcd65a57d3056deb615751</x:v>
      </x:c>
      <x:c r="C33" s="35" t="str">
        <x:v>PE</x:v>
      </x:c>
      <x:c r="D33" s="35" t="str">
        <x:v>Nordeste</x:v>
      </x:c>
      <x:c r="E33" s="35" t="str">
        <x:v>voucher</x:v>
      </x:c>
      <x:c r="F33" s="36" t="n">
        <x:v>73.99</x:v>
      </x:c>
      <x:c r="G33" s="36" t="n">
        <x:v>24.52</x:v>
      </x:c>
      <x:c r="H33" s="36" t="n">
        <x:v>0.3314</x:v>
      </x:c>
      <x:c r="I33" s="37" t="n">
        <x:v>1</x:v>
      </x:c>
      <x:c r="J33" s="37" t="n">
        <x:v>1</x:v>
      </x:c>
      <x:c r="K33" s="36" t="n">
        <x:v>166.1417</x:v>
      </x:c>
      <x:c r="L33" s="36" t="n">
        <x:v>123.6832</x:v>
      </x:c>
      <x:c r="M33" s="36" t="n">
        <x:v>0.17367515409912682</x:v>
      </x:c>
      <x:c r="N33" s="35" t="str">
        <x:v>Thoi_gian_giao_hang_dai; Giao_hang_tre_nhieu</x:v>
      </x:c>
    </x:row>
    <x:row r="34" ht="32" customHeight="1">
      <x:c r="A34" s="35" t="str">
        <x:v>da81fbc27b55e0f3d2813cf2078dc780</x:v>
      </x:c>
      <x:c r="B34" s="35" t="str">
        <x:v>9770456b4233cdf2363287ca2295650a</x:v>
      </x:c>
      <x:c r="C34" s="35" t="str">
        <x:v>RJ</x:v>
      </x:c>
      <x:c r="D34" s="35" t="str">
        <x:v>Sudeste</x:v>
      </x:c>
      <x:c r="E34" s="35" t="str">
        <x:v>credit_card</x:v>
      </x:c>
      <x:c r="F34" s="36" t="n">
        <x:v>1699</x:v>
      </x:c>
      <x:c r="G34" s="36" t="n">
        <x:v>56.35</x:v>
      </x:c>
      <x:c r="H34" s="36" t="n">
        <x:v>0.0332</x:v>
      </x:c>
      <x:c r="I34" s="37" t="n">
        <x:v>1</x:v>
      </x:c>
      <x:c r="J34" s="37" t="n">
        <x:v>10</x:v>
      </x:c>
      <x:c r="K34" s="36" t="n">
        <x:v>126.1326</x:v>
      </x:c>
      <x:c r="L34" s="36" t="n">
        <x:v>100.0131</x:v>
      </x:c>
      <x:c r="M34" s="36" t="n">
        <x:v>0.17213475797027722</x:v>
      </x:c>
      <x:c r="N34" s="35" t="str">
        <x:v>Gia_tri_san_pham_cao; So_ky_tra_gop_cao; Thoi_gian_giao_hang_dai; Giao_hang_tre_nhieu</x:v>
      </x:c>
    </x:row>
    <x:row r="35" ht="32" customHeight="1">
      <x:c r="A35" s="35" t="str">
        <x:v>773f048245dc975a5f7c67c2415c88a0</x:v>
      </x:c>
      <x:c r="B35" s="35" t="str">
        <x:v>59bfe97acaf7979ebbc663af8bb1827d</x:v>
      </x:c>
      <x:c r="C35" s="35" t="str">
        <x:v>BA</x:v>
      </x:c>
      <x:c r="D35" s="35" t="str">
        <x:v>Nordeste</x:v>
      </x:c>
      <x:c r="E35" s="35" t="str">
        <x:v>credit_card</x:v>
      </x:c>
      <x:c r="F35" s="36" t="n">
        <x:v>2029</x:v>
      </x:c>
      <x:c r="G35" s="36" t="n">
        <x:v>63.86</x:v>
      </x:c>
      <x:c r="H35" s="36" t="n">
        <x:v>0.0315</x:v>
      </x:c>
      <x:c r="I35" s="37" t="n">
        <x:v>1</x:v>
      </x:c>
      <x:c r="J35" s="37" t="n">
        <x:v>10</x:v>
      </x:c>
      <x:c r="K35" s="36" t="n">
        <x:v>126.0078</x:v>
      </x:c>
      <x:c r="L35" s="36" t="n">
        <x:v>96.7061</x:v>
      </x:c>
      <x:c r="M35" s="36" t="n">
        <x:v>0.1720249623155633</x:v>
      </x:c>
      <x:c r="N35" s="35" t="str">
        <x:v>Gia_tri_san_pham_cao; So_ky_tra_gop_cao; Thoi_gian_giao_hang_dai; Giao_hang_tre_nhieu</x:v>
      </x:c>
    </x:row>
    <x:row r="36" ht="32" customHeight="1">
      <x:c r="A36" s="35" t="str">
        <x:v>cce224811ba8fea016c049693c3e0402</x:v>
      </x:c>
      <x:c r="B36" s="35" t="str">
        <x:v>3edbdef5636cc6b1a8c4f661a8910ba2</x:v>
      </x:c>
      <x:c r="C36" s="35" t="str">
        <x:v>ES</x:v>
      </x:c>
      <x:c r="D36" s="35" t="str">
        <x:v>Sudeste</x:v>
      </x:c>
      <x:c r="E36" s="35" t="str">
        <x:v>credit_card</x:v>
      </x:c>
      <x:c r="F36" s="36" t="n">
        <x:v>85.9</x:v>
      </x:c>
      <x:c r="G36" s="36" t="n">
        <x:v>17.85</x:v>
      </x:c>
      <x:c r="H36" s="36" t="n">
        <x:v>0.2078</x:v>
      </x:c>
      <x:c r="I36" s="37" t="n">
        <x:v>1</x:v>
      </x:c>
      <x:c r="J36" s="37" t="n">
        <x:v>3</x:v>
      </x:c>
      <x:c r="K36" s="36" t="n">
        <x:v>148.1745</x:v>
      </x:c>
      <x:c r="L36" s="36" t="n">
        <x:v>126.6958</x:v>
      </x:c>
      <x:c r="M36" s="36" t="n">
        <x:v>0.16645425933853508</x:v>
      </x:c>
      <x:c r="N36" s="35" t="str">
        <x:v>Thoi_gian_giao_hang_dai; Giao_hang_tre_nhieu</x:v>
      </x:c>
    </x:row>
    <x:row r="37" ht="32" customHeight="1">
      <x:c r="A37" s="35" t="str">
        <x:v>a6a6c002fd9f0e9eb0c0148448cf8863</x:v>
      </x:c>
      <x:c r="B37" s="35" t="str">
        <x:v>36d4ac720e881bac650bec8bb9de57be</x:v>
      </x:c>
      <x:c r="C37" s="35" t="str">
        <x:v>SP</x:v>
      </x:c>
      <x:c r="D37" s="35" t="str">
        <x:v>Sudeste</x:v>
      </x:c>
      <x:c r="E37" s="35" t="str">
        <x:v>credit_card</x:v>
      </x:c>
      <x:c r="F37" s="36" t="n">
        <x:v>659.99</x:v>
      </x:c>
      <x:c r="G37" s="36" t="n">
        <x:v>18.37</x:v>
      </x:c>
      <x:c r="H37" s="36" t="n">
        <x:v>0.0278</x:v>
      </x:c>
      <x:c r="I37" s="37" t="n">
        <x:v>1</x:v>
      </x:c>
      <x:c r="J37" s="37" t="n">
        <x:v>8</x:v>
      </x:c>
      <x:c r="K37" s="36" t="n">
        <x:v>130.0065</x:v>
      </x:c>
      <x:c r="L37" s="36" t="n">
        <x:v>104.6652</x:v>
      </x:c>
      <x:c r="M37" s="36" t="n">
        <x:v>0.1659631849555262</x:v>
      </x:c>
      <x:c r="N37" s="35" t="str">
        <x:v>Thoi_gian_giao_hang_dai; Giao_hang_tre_nhieu</x:v>
      </x:c>
    </x:row>
    <x:row r="38" ht="32" customHeight="1">
      <x:c r="A38" s="35" t="str">
        <x:v>3c98e4bedff26f850c4f9989b16c8ee7</x:v>
      </x:c>
      <x:c r="B38" s="35" t="str">
        <x:v>d6b45f0072a17a85ffbeb9db88aae570</x:v>
      </x:c>
      <x:c r="C38" s="35" t="str">
        <x:v>BA</x:v>
      </x:c>
      <x:c r="D38" s="35" t="str">
        <x:v>Nordeste</x:v>
      </x:c>
      <x:c r="E38" s="35" t="str">
        <x:v>credit_card</x:v>
      </x:c>
      <x:c r="F38" s="36" t="n">
        <x:v>280</x:v>
      </x:c>
      <x:c r="G38" s="36" t="n">
        <x:v>19.39</x:v>
      </x:c>
      <x:c r="H38" s="36" t="n">
        <x:v>0.0693</x:v>
      </x:c>
      <x:c r="I38" s="37" t="n">
        <x:v>1</x:v>
      </x:c>
      <x:c r="J38" s="37" t="n">
        <x:v>5</x:v>
      </x:c>
      <x:c r="K38" s="36" t="n">
        <x:v>146.3131</x:v>
      </x:c>
      <x:c r="L38" s="36" t="n">
        <x:v>119.7587</x:v>
      </x:c>
      <x:c r="M38" s="36" t="n">
        <x:v>0.16583006944256506</x:v>
      </x:c>
      <x:c r="N38" s="35" t="str">
        <x:v>Thoi_gian_giao_hang_dai; Giao_hang_tre_nhieu</x:v>
      </x:c>
    </x:row>
    <x:row r="39" ht="32" customHeight="1">
      <x:c r="A39" s="35" t="str">
        <x:v>17cc6728043d53cc948551dfbf0a338b</x:v>
      </x:c>
      <x:c r="B39" s="35" t="str">
        <x:v>cf3acd6a8c138a12143363ae5a613f2e</x:v>
      </x:c>
      <x:c r="C39" s="35" t="str">
        <x:v>CE</x:v>
      </x:c>
      <x:c r="D39" s="35" t="str">
        <x:v>Nordeste</x:v>
      </x:c>
      <x:c r="E39" s="35" t="str">
        <x:v>credit_card</x:v>
      </x:c>
      <x:c r="F39" s="36" t="n">
        <x:v>50</x:v>
      </x:c>
      <x:c r="G39" s="36" t="n">
        <x:v>21.15</x:v>
      </x:c>
      <x:c r="H39" s="36" t="n">
        <x:v>0.423</x:v>
      </x:c>
      <x:c r="I39" s="37" t="n">
        <x:v>1</x:v>
      </x:c>
      <x:c r="J39" s="37" t="n">
        <x:v>7</x:v>
      </x:c>
      <x:c r="K39" s="36" t="n">
        <x:v>142.4668</x:v>
      </x:c>
      <x:c r="L39" s="36" t="n">
        <x:v>110.977</x:v>
      </x:c>
      <x:c r="M39" s="36" t="n">
        <x:v>0.1603732142708576</x:v>
      </x:c>
      <x:c r="N39" s="35" t="str">
        <x:v>Thoi_gian_giao_hang_dai; Giao_hang_tre_nhieu</x:v>
      </x:c>
    </x:row>
    <x:row r="40" ht="32" customHeight="1">
      <x:c r="A40" s="35" t="str">
        <x:v>103188b1afa4614c023b86344f79727b</x:v>
      </x:c>
      <x:c r="B40" s="35" t="str">
        <x:v>c7d1c1a9792b4c5b53f6e88807ec88f6</x:v>
      </x:c>
      <x:c r="C40" s="35" t="str">
        <x:v>SP</x:v>
      </x:c>
      <x:c r="D40" s="35" t="str">
        <x:v>Sudeste</x:v>
      </x:c>
      <x:c r="E40" s="35" t="str">
        <x:v>credit_card</x:v>
      </x:c>
      <x:c r="F40" s="36" t="n">
        <x:v>99.9</x:v>
      </x:c>
      <x:c r="G40" s="36" t="n">
        <x:v>11.9</x:v>
      </x:c>
      <x:c r="H40" s="36" t="n">
        <x:v>0.1191</x:v>
      </x:c>
      <x:c r="I40" s="37" t="n">
        <x:v>1</x:v>
      </x:c>
      <x:c r="J40" s="37" t="n">
        <x:v>10</x:v>
      </x:c>
      <x:c r="K40" s="36" t="n">
        <x:v>118.9696</x:v>
      </x:c>
      <x:c r="L40" s="36" t="n">
        <x:v>105.5485</x:v>
      </x:c>
      <x:c r="M40" s="36" t="n">
        <x:v>0.15972309722044598</x:v>
      </x:c>
      <x:c r="N40" s="35" t="str">
        <x:v>So_ky_tra_gop_cao; Thoi_gian_giao_hang_dai; Giao_hang_tre_nhieu</x:v>
      </x:c>
    </x:row>
    <x:row r="41" ht="32" customHeight="1">
      <x:c r="A41" s="35" t="str">
        <x:v>af822dacd6f5cff7376413c03a388bb7</x:v>
      </x:c>
      <x:c r="B41" s="35" t="str">
        <x:v>4d99682572b7b5932340a0bce676c18c</x:v>
      </x:c>
      <x:c r="C41" s="35" t="str">
        <x:v>MG</x:v>
      </x:c>
      <x:c r="D41" s="35" t="str">
        <x:v>Sudeste</x:v>
      </x:c>
      <x:c r="E41" s="35" t="str">
        <x:v>credit_card</x:v>
      </x:c>
      <x:c r="F41" s="36" t="n">
        <x:v>61.26</x:v>
      </x:c>
      <x:c r="G41" s="36" t="n">
        <x:v>182.76</x:v>
      </x:c>
      <x:c r="H41" s="36" t="n">
        <x:v>2.9833</x:v>
      </x:c>
      <x:c r="I41" s="37" t="n">
        <x:v>12</x:v>
      </x:c>
      <x:c r="J41" s="37" t="n">
        <x:v>3</x:v>
      </x:c>
      <x:c r="K41" s="36" t="n">
        <x:v>10.1823</x:v>
      </x:c>
      <x:c r="L41" s="36" t="n">
        <x:v>0</x:v>
      </x:c>
      <x:c r="M41" s="36" t="n">
        <x:v>0.1593072601185358</x:v>
      </x:c>
      <x:c r="N41" s="35" t="str">
        <x:v>Phi_van_chuyen_cao; Ty_le_phi_van_chuyen_cao; Nhieu_san_pham</x:v>
      </x:c>
    </x:row>
    <x:row r="42" ht="32" customHeight="1">
      <x:c r="A42" s="35" t="str">
        <x:v>e7fc47a9bd5fd8c1d1b566d1553be0f4</x:v>
      </x:c>
      <x:c r="B42" s="35" t="str">
        <x:v>0c0efcea44dc4ff4f9a2d0afa966e609</x:v>
      </x:c>
      <x:c r="C42" s="35" t="str">
        <x:v>MG</x:v>
      </x:c>
      <x:c r="D42" s="35" t="str">
        <x:v>Sudeste</x:v>
      </x:c>
      <x:c r="E42" s="35" t="str">
        <x:v>credit_card</x:v>
      </x:c>
      <x:c r="F42" s="36" t="n">
        <x:v>89.9</x:v>
      </x:c>
      <x:c r="G42" s="36" t="n">
        <x:v>8.21</x:v>
      </x:c>
      <x:c r="H42" s="36" t="n">
        <x:v>0.0913</x:v>
      </x:c>
      <x:c r="I42" s="37" t="n">
        <x:v>1</x:v>
      </x:c>
      <x:c r="J42" s="37" t="n">
        <x:v>9</x:v>
      </x:c>
      <x:c r="K42" s="36" t="n">
        <x:v>117.1519</x:v>
      </x:c>
      <x:c r="L42" s="36" t="n">
        <x:v>104.5682</x:v>
      </x:c>
      <x:c r="M42" s="36" t="n">
        <x:v>0.15832473014990112</x:v>
      </x:c>
      <x:c r="N42" s="35" t="str">
        <x:v>Thoi_gian_giao_hang_dai; Giao_hang_tre_nhieu</x:v>
      </x:c>
    </x:row>
    <x:row r="43" ht="32" customHeight="1">
      <x:c r="A43" s="35" t="str">
        <x:v>c5f43352377291361dad9a7366ae1c89</x:v>
      </x:c>
      <x:c r="B43" s="35" t="str">
        <x:v>86746b3b1b8b21f33b2e67c362e37cb5</x:v>
      </x:c>
      <x:c r="C43" s="35" t="str">
        <x:v>BA</x:v>
      </x:c>
      <x:c r="D43" s="35" t="str">
        <x:v>Nordeste</x:v>
      </x:c>
      <x:c r="E43" s="35" t="str">
        <x:v>credit_card</x:v>
      </x:c>
      <x:c r="F43" s="36" t="n">
        <x:v>24.99</x:v>
      </x:c>
      <x:c r="G43" s="36" t="n">
        <x:v>16.79</x:v>
      </x:c>
      <x:c r="H43" s="36" t="n">
        <x:v>0.6719</x:v>
      </x:c>
      <x:c r="I43" s="37" t="n">
        <x:v>1</x:v>
      </x:c>
      <x:c r="J43" s="37" t="n">
        <x:v>4</x:v>
      </x:c>
      <x:c r="K43" s="36" t="n">
        <x:v>135.3176</x:v>
      </x:c>
      <x:c r="L43" s="36" t="n">
        <x:v>109.9115</x:v>
      </x:c>
      <x:c r="M43" s="36" t="n">
        <x:v>0.15649325658639646</x:v>
      </x:c>
      <x:c r="N43" s="35" t="str">
        <x:v>Thoi_gian_giao_hang_dai; Giao_hang_tre_nhieu</x:v>
      </x:c>
    </x:row>
    <x:row r="44" ht="32" customHeight="1">
      <x:c r="A44" s="35" t="str">
        <x:v>29c3b79aace1b72a82b1232bf494e16f</x:v>
      </x:c>
      <x:c r="B44" s="35" t="str">
        <x:v>6411c4f3a3a713893b2a54533129da94</x:v>
      </x:c>
      <x:c r="C44" s="35" t="str">
        <x:v>MG</x:v>
      </x:c>
      <x:c r="D44" s="35" t="str">
        <x:v>Sudeste</x:v>
      </x:c>
      <x:c r="E44" s="35" t="str">
        <x:v>credit_card</x:v>
      </x:c>
      <x:c r="F44" s="36" t="n">
        <x:v>559</x:v>
      </x:c>
      <x:c r="G44" s="36" t="n">
        <x:v>41.43</x:v>
      </x:c>
      <x:c r="H44" s="36" t="n">
        <x:v>0.0741</x:v>
      </x:c>
      <x:c r="I44" s="37" t="n">
        <x:v>1</x:v>
      </x:c>
      <x:c r="J44" s="37" t="n">
        <x:v>10</x:v>
      </x:c>
      <x:c r="K44" s="36" t="n">
        <x:v>133.2411</x:v>
      </x:c>
      <x:c r="L44" s="36" t="n">
        <x:v>94.661</x:v>
      </x:c>
      <x:c r="M44" s="36" t="n">
        <x:v>0.156335896901882</x:v>
      </x:c>
      <x:c r="N44" s="35" t="str">
        <x:v>So_ky_tra_gop_cao; Thoi_gian_giao_hang_dai; Giao_hang_tre_nhieu</x:v>
      </x:c>
    </x:row>
    <x:row r="45" ht="32" customHeight="1">
      <x:c r="A45" s="35" t="str">
        <x:v>97f48024fcc76f1898e397ad6966e3a0</x:v>
      </x:c>
      <x:c r="B45" s="35" t="str">
        <x:v>58cb2f5bcf3fb5994bbf852e86978047</x:v>
      </x:c>
      <x:c r="C45" s="35" t="str">
        <x:v>SP</x:v>
      </x:c>
      <x:c r="D45" s="35" t="str">
        <x:v>Sudeste</x:v>
      </x:c>
      <x:c r="E45" s="35" t="str">
        <x:v>credit_card</x:v>
      </x:c>
      <x:c r="F45" s="36" t="n">
        <x:v>1259</x:v>
      </x:c>
      <x:c r="G45" s="36" t="n">
        <x:v>95.09</x:v>
      </x:c>
      <x:c r="H45" s="36" t="n">
        <x:v>0.0755</x:v>
      </x:c>
      <x:c r="I45" s="37" t="n">
        <x:v>1</x:v>
      </x:c>
      <x:c r="J45" s="37" t="n">
        <x:v>10</x:v>
      </x:c>
      <x:c r="K45" s="36" t="n">
        <x:v>107.0647</x:v>
      </x:c>
      <x:c r="L45" s="36" t="n">
        <x:v>80.5821</x:v>
      </x:c>
      <x:c r="M45" s="36" t="n">
        <x:v>0.15562070684210494</x:v>
      </x:c>
      <x:c r="N45" s="35" t="str">
        <x:v>Gia_tri_san_pham_cao; So_ky_tra_gop_cao; Thoi_gian_giao_hang_dai; Giao_hang_tre_nhieu</x:v>
      </x:c>
    </x:row>
    <x:row r="46" ht="32" customHeight="1">
      <x:c r="A46" s="35" t="str">
        <x:v>607a624a0fb32899edc4e3f9c9b24189</x:v>
      </x:c>
      <x:c r="B46" s="35" t="str">
        <x:v>f236ed5552a1074b20a29af39a5c2bab</x:v>
      </x:c>
      <x:c r="C46" s="35" t="str">
        <x:v>GO</x:v>
      </x:c>
      <x:c r="D46" s="35" t="str">
        <x:v>Centro-Oeste</x:v>
      </x:c>
      <x:c r="E46" s="35" t="str">
        <x:v>boleto</x:v>
      </x:c>
      <x:c r="F46" s="36" t="n">
        <x:v>504</x:v>
      </x:c>
      <x:c r="G46" s="36" t="n">
        <x:v>44.42</x:v>
      </x:c>
      <x:c r="H46" s="36" t="n">
        <x:v>0.0881</x:v>
      </x:c>
      <x:c r="I46" s="37" t="n">
        <x:v>2</x:v>
      </x:c>
      <x:c r="J46" s="37" t="n">
        <x:v>1</x:v>
      </x:c>
      <x:c r="K46" s="36" t="n">
        <x:v>124.9978</x:v>
      </x:c>
      <x:c r="L46" s="36" t="n">
        <x:v>63.4659</x:v>
      </x:c>
      <x:c r="M46" s="36" t="n">
        <x:v>0.15071894080517834</x:v>
      </x:c>
      <x:c r="N46" s="35" t="str">
        <x:v>Thoi_gian_giao_hang_dai; Giao_hang_tre_nhieu</x:v>
      </x:c>
    </x:row>
    <x:row r="47" ht="32" customHeight="1">
      <x:c r="A47" s="35" t="str">
        <x:v>ac403e440819af1853b7fcd7f04de6c4</x:v>
      </x:c>
      <x:c r="B47" s="35" t="str">
        <x:v>84b4ea17e1ba0e30dd2b6e71937b6821</x:v>
      </x:c>
      <x:c r="C47" s="35" t="str">
        <x:v>RJ</x:v>
      </x:c>
      <x:c r="D47" s="35" t="str">
        <x:v>Sudeste</x:v>
      </x:c>
      <x:c r="E47" s="35" t="str">
        <x:v>voucher</x:v>
      </x:c>
      <x:c r="F47" s="36" t="n">
        <x:v>3.54</x:v>
      </x:c>
      <x:c r="G47" s="36" t="n">
        <x:v>14.1</x:v>
      </x:c>
      <x:c r="H47" s="36" t="n">
        <x:v>3.9831</x:v>
      </x:c>
      <x:c r="I47" s="37" t="n">
        <x:v>1</x:v>
      </x:c>
      <x:c r="J47" s="37" t="n">
        <x:v>1</x:v>
      </x:c>
      <x:c r="K47" s="36" t="n">
        <x:v>64.7903</x:v>
      </x:c>
      <x:c r="L47" s="36" t="n">
        <x:v>37.7966</x:v>
      </x:c>
      <x:c r="M47" s="36" t="n">
        <x:v>0.14856541194752115</x:v>
      </x:c>
      <x:c r="N47" s="35" t="str">
        <x:v>Ty_le_phi_van_chuyen_cao; Thoi_gian_giao_hang_dai; Giao_hang_tre_nhieu</x:v>
      </x:c>
    </x:row>
    <x:row r="48" ht="32" customHeight="1">
      <x:c r="A48" s="35" t="str">
        <x:v>450cb96c63e1e5b49d34f223f67976d2</x:v>
      </x:c>
      <x:c r="B48" s="35" t="str">
        <x:v>232422c2db1f7c69daf3b0f0421ebb43</x:v>
      </x:c>
      <x:c r="C48" s="35" t="str">
        <x:v>ES</x:v>
      </x:c>
      <x:c r="D48" s="35" t="str">
        <x:v>Sudeste</x:v>
      </x:c>
      <x:c r="E48" s="35" t="str">
        <x:v>credit_card</x:v>
      </x:c>
      <x:c r="F48" s="36" t="n">
        <x:v>179</x:v>
      </x:c>
      <x:c r="G48" s="36" t="n">
        <x:v>22.96</x:v>
      </x:c>
      <x:c r="H48" s="36" t="n">
        <x:v>0.1283</x:v>
      </x:c>
      <x:c r="I48" s="37" t="n">
        <x:v>1</x:v>
      </x:c>
      <x:c r="J48" s="37" t="n">
        <x:v>5</x:v>
      </x:c>
      <x:c r="K48" s="36" t="n">
        <x:v>143.4114</x:v>
      </x:c>
      <x:c r="L48" s="36" t="n">
        <x:v>106.6953</x:v>
      </x:c>
      <x:c r="M48" s="36" t="n">
        <x:v>0.1476161755693789</x:v>
      </x:c>
      <x:c r="N48" s="35" t="str">
        <x:v>Thoi_gian_giao_hang_dai; Giao_hang_tre_nhieu</x:v>
      </x:c>
    </x:row>
    <x:row r="49" ht="32" customHeight="1">
      <x:c r="A49" s="35" t="str">
        <x:v>28f12a3e5117f5e70bbdb45be9188639</x:v>
      </x:c>
      <x:c r="B49" s="35" t="str">
        <x:v>5d0592e49136297ece57979183c9cac2</x:v>
      </x:c>
      <x:c r="C49" s="35" t="str">
        <x:v>AM</x:v>
      </x:c>
      <x:c r="D49" s="35" t="str">
        <x:v>Norte</x:v>
      </x:c>
      <x:c r="E49" s="35" t="str">
        <x:v>credit_card</x:v>
      </x:c>
      <x:c r="F49" s="36" t="n">
        <x:v>149.9</x:v>
      </x:c>
      <x:c r="G49" s="36" t="n">
        <x:v>38.01</x:v>
      </x:c>
      <x:c r="H49" s="36" t="n">
        <x:v>0.2536</x:v>
      </x:c>
      <x:c r="I49" s="37" t="n">
        <x:v>1</x:v>
      </x:c>
      <x:c r="J49" s="37" t="n">
        <x:v>3</x:v>
      </x:c>
      <x:c r="K49" s="36" t="n">
        <x:v>138.8778</x:v>
      </x:c>
      <x:c r="L49" s="36" t="n">
        <x:v>104.6936</x:v>
      </x:c>
      <x:c r="M49" s="36" t="n">
        <x:v>0.1469447064016336</x:v>
      </x:c>
      <x:c r="N49" s="35" t="str">
        <x:v>Thoi_gian_giao_hang_dai; Giao_hang_tre_nhieu</x:v>
      </x:c>
    </x:row>
    <x:row r="50" ht="32" customHeight="1">
      <x:c r="A50" s="35" t="str">
        <x:v>a3725dfe487d359b5be08cac48b64ec5</x:v>
      </x:c>
      <x:c r="B50" s="35" t="str">
        <x:v>5419a7c9b86a43d8140e2939cd2c2f7e</x:v>
      </x:c>
      <x:c r="C50" s="35" t="str">
        <x:v>MT</x:v>
      </x:c>
      <x:c r="D50" s="35" t="str">
        <x:v>Centro-Oeste</x:v>
      </x:c>
      <x:c r="E50" s="35" t="str">
        <x:v>credit_card</x:v>
      </x:c>
      <x:c r="F50" s="36" t="n">
        <x:v>89.94</x:v>
      </x:c>
      <x:c r="G50" s="36" t="n">
        <x:v>132.36</x:v>
      </x:c>
      <x:c r="H50" s="36" t="n">
        <x:v>1.4716</x:v>
      </x:c>
      <x:c r="I50" s="37" t="n">
        <x:v>6</x:v>
      </x:c>
      <x:c r="J50" s="37" t="n">
        <x:v>5</x:v>
      </x:c>
      <x:c r="K50" s="36" t="n">
        <x:v>20.1179</x:v>
      </x:c>
      <x:c r="L50" s="36" t="n">
        <x:v>0</x:v>
      </x:c>
      <x:c r="M50" s="36" t="n">
        <x:v>0.14672798572628576</x:v>
      </x:c>
      <x:c r="N50" s="35" t="str">
        <x:v>Phi_van_chuyen_cao; Ty_le_phi_van_chuyen_cao; Nhieu_san_pham; Nhieu_ban_ghi_thanh_toan</x:v>
      </x:c>
    </x:row>
    <x:row r="51" ht="32" customHeight="1">
      <x:c r="A51" s="35" t="str">
        <x:v>815b68de0bc7fa6c117e4bcf855734ef</x:v>
      </x:c>
      <x:c r="B51" s="35" t="str">
        <x:v>13f6497d6db06969e7c7a10c914e1a6f</x:v>
      </x:c>
      <x:c r="C51" s="35" t="str">
        <x:v>BA</x:v>
      </x:c>
      <x:c r="D51" s="35" t="str">
        <x:v>Nordeste</x:v>
      </x:c>
      <x:c r="E51" s="35" t="str">
        <x:v>credit_card</x:v>
      </x:c>
      <x:c r="F51" s="36" t="n">
        <x:v>59.5</x:v>
      </x:c>
      <x:c r="G51" s="36" t="n">
        <x:v>21.05</x:v>
      </x:c>
      <x:c r="H51" s="36" t="n">
        <x:v>0.3538</x:v>
      </x:c>
      <x:c r="I51" s="37" t="n">
        <x:v>1</x:v>
      </x:c>
      <x:c r="J51" s="37" t="n">
        <x:v>2</x:v>
      </x:c>
      <x:c r="K51" s="36" t="n">
        <x:v>141.9726</x:v>
      </x:c>
      <x:c r="L51" s="36" t="n">
        <x:v>111.701</x:v>
      </x:c>
      <x:c r="M51" s="36" t="n">
        <x:v>0.1456605808012542</x:v>
      </x:c>
      <x:c r="N51" s="35" t="str">
        <x:v>Thoi_gian_giao_hang_dai; Giao_hang_tre_nhieu</x:v>
      </x:c>
    </x:row>
    <x:row r="52" ht="32" customHeight="1">
      <x:c r="A52" s="35" t="str">
        <x:v>a6a5d5673d42186a8b8b94ad29b59897</x:v>
      </x:c>
      <x:c r="B52" s="35" t="str">
        <x:v>6b99d13a1a3299af3a6261bc1263d3e5</x:v>
      </x:c>
      <x:c r="C52" s="35" t="str">
        <x:v>SP</x:v>
      </x:c>
      <x:c r="D52" s="35" t="str">
        <x:v>Sudeste</x:v>
      </x:c>
      <x:c r="E52" s="35" t="str">
        <x:v>credit_card</x:v>
      </x:c>
      <x:c r="F52" s="36" t="n">
        <x:v>899.8</x:v>
      </x:c>
      <x:c r="G52" s="36" t="n">
        <x:v>347.56</x:v>
      </x:c>
      <x:c r="H52" s="36" t="n">
        <x:v>0.3863</x:v>
      </x:c>
      <x:c r="I52" s="37" t="n">
        <x:v>2</x:v>
      </x:c>
      <x:c r="J52" s="37" t="n">
        <x:v>8</x:v>
      </x:c>
      <x:c r="K52" s="36" t="n">
        <x:v>66.6952</x:v>
      </x:c>
      <x:c r="L52" s="36" t="n">
        <x:v>31.7265</x:v>
      </x:c>
      <x:c r="M52" s="36" t="n">
        <x:v>0.14422381753715763</x:v>
      </x:c>
      <x:c r="N52" s="35" t="str">
        <x:v>Phi_van_chuyen_cao; Thoi_gian_giao_hang_dai; Giao_hang_tre_nhieu</x:v>
      </x:c>
    </x:row>
    <x:row r="53" ht="32" customHeight="1">
      <x:c r="A53" s="35" t="str">
        <x:v>1e12d5b3e0bc11aa9db357373ccde6f8</x:v>
      </x:c>
      <x:c r="B53" s="35" t="str">
        <x:v>e47c28a8dd1dea1d9ca453433f4a0cbb</x:v>
      </x:c>
      <x:c r="C53" s="35" t="str">
        <x:v>SC</x:v>
      </x:c>
      <x:c r="D53" s="35" t="str">
        <x:v>Sul</x:v>
      </x:c>
      <x:c r="E53" s="35" t="str">
        <x:v>credit_card</x:v>
      </x:c>
      <x:c r="F53" s="36" t="n">
        <x:v>44.7</x:v>
      </x:c>
      <x:c r="G53" s="36" t="n">
        <x:v>68.5</x:v>
      </x:c>
      <x:c r="H53" s="36" t="n">
        <x:v>1.5324</x:v>
      </x:c>
      <x:c r="I53" s="37" t="n">
        <x:v>1</x:v>
      </x:c>
      <x:c r="J53" s="37" t="n">
        <x:v>10</x:v>
      </x:c>
      <x:c r="K53" s="36" t="n">
        <x:v>72.1768</x:v>
      </x:c>
      <x:c r="L53" s="36" t="n">
        <x:v>48.9332</x:v>
      </x:c>
      <x:c r="M53" s="36" t="n">
        <x:v>0.1430738051961289</x:v>
      </x:c>
      <x:c r="N53" s="35" t="str">
        <x:v>Ty_le_phi_van_chuyen_cao; So_ky_tra_gop_cao; Thoi_gian_giao_hang_dai; Giao_hang_tre_nhieu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4" t="str">
        <x:v>DẤU HIỆU THƯỜNG GẶP TRONG ĐƠN BẤT THƯỜNG</x:v>
      </x:c>
      <x:c r="B1" s="4" t="str">
        <x:v>DẤU HIỆU THƯỜNG GẶP TRONG ĐƠN BẤT THƯỜNG</x:v>
      </x:c>
      <x:c r="C1" s="4" t="str">
        <x:v>DẤU HIỆU THƯỜNG GẶP TRONG ĐƠN BẤT THƯỜNG</x:v>
      </x:c>
      <x:c r="D1" s="4" t="str">
        <x:v>DẤU HIỆU THƯỜNG GẶP TRONG ĐƠN BẤT THƯỜNG</x:v>
      </x:c>
      <x:c r="E1" s="4" t="str">
        <x:v>DẤU HIỆU THƯỜNG GẶP TRONG ĐƠN BẤT THƯỜNG</x:v>
      </x:c>
      <x:c r="F1" s="4" t="str">
        <x:v>DẤU HIỆU THƯỜNG GẶP TRONG ĐƠN BẤT THƯỜNG</x:v>
      </x:c>
      <x:c r="G1" s="4" t="str">
        <x:v>DẤU HIỆU THƯỜNG GẶP TRONG ĐƠN BẤT THƯỜNG</x:v>
      </x:c>
      <x:c r="H1" s="4" t="str">
        <x:v>DẤU HIỆU THƯỜNG GẶP TRONG ĐƠN BẤT THƯỜNG</x:v>
      </x:c>
    </x:row>
    <x:row r="3">
      <x:c r="A3" s="8" t="str">
        <x:v>Dấu hiệu</x:v>
      </x:c>
      <x:c r="B3" s="8" t="str">
        <x:v>Số đơn</x:v>
      </x:c>
    </x:row>
    <x:row r="4">
      <x:c r="A4" s="10" t="str">
        <x:v>Nhieu_san_pham</x:v>
      </x:c>
      <x:c r="B4" s="13" t="n">
        <x:v>357</x:v>
      </x:c>
    </x:row>
    <x:row r="5">
      <x:c r="A5" s="10" t="str">
        <x:v>Thoi_gian_giao_hang_dai</x:v>
      </x:c>
      <x:c r="B5" s="13" t="n">
        <x:v>313</x:v>
      </x:c>
    </x:row>
    <x:row r="6">
      <x:c r="A6" s="10" t="str">
        <x:v>Giao_hang_tre_nhieu</x:v>
      </x:c>
      <x:c r="B6" s="13" t="n">
        <x:v>307</x:v>
      </x:c>
    </x:row>
    <x:row r="7">
      <x:c r="A7" s="10" t="str">
        <x:v>Phi_van_chuyen_cao</x:v>
      </x:c>
      <x:c r="B7" s="13" t="n">
        <x:v>258</x:v>
      </x:c>
    </x:row>
    <x:row r="8">
      <x:c r="A8" s="10" t="str">
        <x:v>So_ky_tra_gop_cao</x:v>
      </x:c>
      <x:c r="B8" s="13" t="n">
        <x:v>214</x:v>
      </x:c>
    </x:row>
    <x:row r="9">
      <x:c r="A9" s="10" t="str">
        <x:v>Nhieu_ban_ghi_thanh_toan</x:v>
      </x:c>
      <x:c r="B9" s="13" t="n">
        <x:v>170</x:v>
      </x:c>
    </x:row>
    <x:row r="10">
      <x:c r="A10" s="10" t="str">
        <x:v>Ty_le_phi_van_chuyen_cao</x:v>
      </x:c>
      <x:c r="B10" s="13" t="n">
        <x:v>166</x:v>
      </x:c>
    </x:row>
    <x:row r="11">
      <x:c r="A11" s="10" t="str">
        <x:v>Gia_tri_san_pham_cao</x:v>
      </x:c>
      <x:c r="B11" s="13" t="n">
        <x:v>102</x:v>
      </x:c>
    </x:row>
    <x:row r="12">
      <x:c r="A12" s="10" t="str">
        <x:v>Ket_hop_nhieu_dac_trung</x:v>
      </x:c>
      <x:c r="B12" s="13" t="n">
        <x:v>22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0b83e0e06f34e85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8" customHeight="1">
      <x:c r="A1" s="4" t="str">
        <x:v>SO SÁNH NHÓM BÌNH THƯỜNG VÀ BẤT THƯỜNG</x:v>
      </x:c>
      <x:c r="B1" s="4" t="str">
        <x:v>SO SÁNH NHÓM BÌNH THƯỜNG VÀ BẤT THƯỜNG</x:v>
      </x:c>
      <x:c r="C1" s="4" t="str">
        <x:v>SO SÁNH NHÓM BÌNH THƯỜNG VÀ BẤT THƯỜNG</x:v>
      </x:c>
      <x:c r="D1" s="4" t="str">
        <x:v>SO SÁNH NHÓM BÌNH THƯỜNG VÀ BẤT THƯỜNG</x:v>
      </x:c>
      <x:c r="E1" s="4" t="str">
        <x:v>SO SÁNH NHÓM BÌNH THƯỜNG VÀ BẤT THƯỜNG</x:v>
      </x:c>
      <x:c r="F1" s="4" t="str">
        <x:v>SO SÁNH NHÓM BÌNH THƯỜNG VÀ BẤT THƯỜNG</x:v>
      </x:c>
      <x:c r="G1" s="4" t="str">
        <x:v>SO SÁNH NHÓM BÌNH THƯỜNG VÀ BẤT THƯỜNG</x:v>
      </x:c>
      <x:c r="H1" s="4" t="str">
        <x:v>SO SÁNH NHÓM BÌNH THƯỜNG VÀ BẤT THƯỜNG</x:v>
      </x:c>
    </x:row>
    <x:row r="3">
      <x:c r="A3" s="8" t="str">
        <x:v>Feature</x:v>
      </x:c>
      <x:c r="B3" s="8" t="str">
        <x:v>Trung vị bình thường</x:v>
      </x:c>
      <x:c r="C3" s="8" t="str">
        <x:v>Trung vị bất thường</x:v>
      </x:c>
      <x:c r="D3" s="8" t="str">
        <x:v>Tỷ lệ bất thường / bình thường</x:v>
      </x:c>
      <x:c r="F3" t="str">
        <x:v>Feature</x:v>
      </x:c>
      <x:c r="G3" t="str">
        <x:v>Tỷ lệ dùng để vẽ</x:v>
      </x:c>
    </x:row>
    <x:row r="4">
      <x:c r="A4" s="35" t="str">
        <x:v>total_products_value</x:v>
      </x:c>
      <x:c r="B4" s="36" t="n">
        <x:v>85.9</x:v>
      </x:c>
      <x:c r="C4" s="36" t="n">
        <x:v>159.8</x:v>
      </x:c>
      <x:c r="D4" s="36" t="n">
        <x:v>1.8603</x:v>
      </x:c>
      <x:c r="F4" t="str">
        <x:v>total_products_value</x:v>
      </x:c>
      <x:c r="G4" t="n">
        <x:v>1.8603</x:v>
      </x:c>
    </x:row>
    <x:row r="5">
      <x:c r="A5" s="35" t="str">
        <x:v>total_freight_value</x:v>
      </x:c>
      <x:c r="B5" s="36" t="n">
        <x:v>17.12</x:v>
      </x:c>
      <x:c r="C5" s="36" t="n">
        <x:v>49.75</x:v>
      </x:c>
      <x:c r="D5" s="36" t="n">
        <x:v>2.906</x:v>
      </x:c>
      <x:c r="F5" t="str">
        <x:v>total_freight_value</x:v>
      </x:c>
      <x:c r="G5" t="n">
        <x:v>2.906</x:v>
      </x:c>
    </x:row>
    <x:row r="6">
      <x:c r="A6" s="35" t="str">
        <x:v>freight_to_product_ratio</x:v>
      </x:c>
      <x:c r="B6" s="36" t="n">
        <x:v>0.2244</x:v>
      </x:c>
      <x:c r="C6" s="36" t="n">
        <x:v>0.3221</x:v>
      </x:c>
      <x:c r="D6" s="36" t="n">
        <x:v>1.4354</x:v>
      </x:c>
      <x:c r="F6" t="str">
        <x:v>freight_to_product_ratio</x:v>
      </x:c>
      <x:c r="G6" t="n">
        <x:v>1.4354</x:v>
      </x:c>
    </x:row>
    <x:row r="7">
      <x:c r="A7" s="35" t="str">
        <x:v>total_items</x:v>
      </x:c>
      <x:c r="B7" s="36" t="n">
        <x:v>1</x:v>
      </x:c>
      <x:c r="C7" s="36" t="n">
        <x:v>1</x:v>
      </x:c>
      <x:c r="D7" s="36" t="n">
        <x:v>1</x:v>
      </x:c>
      <x:c r="F7" t="str">
        <x:v>total_items</x:v>
      </x:c>
      <x:c r="G7" t="n">
        <x:v>1</x:v>
      </x:c>
    </x:row>
    <x:row r="8">
      <x:c r="A8" s="35" t="str">
        <x:v>max_installments</x:v>
      </x:c>
      <x:c r="B8" s="36" t="n">
        <x:v>2</x:v>
      </x:c>
      <x:c r="C8" s="36" t="n">
        <x:v>3</x:v>
      </x:c>
      <x:c r="D8" s="36" t="n">
        <x:v>1.5</x:v>
      </x:c>
      <x:c r="F8" t="str">
        <x:v>max_installments</x:v>
      </x:c>
      <x:c r="G8" t="n">
        <x:v>1.5</x:v>
      </x:c>
    </x:row>
    <x:row r="9">
      <x:c r="A9" s="35" t="str">
        <x:v>payment_records</x:v>
      </x:c>
      <x:c r="B9" s="36" t="n">
        <x:v>1</x:v>
      </x:c>
      <x:c r="C9" s="36" t="n">
        <x:v>1</x:v>
      </x:c>
      <x:c r="D9" s="36" t="n">
        <x:v>1</x:v>
      </x:c>
      <x:c r="F9" t="str">
        <x:v>payment_records</x:v>
      </x:c>
      <x:c r="G9" t="n">
        <x:v>1</x:v>
      </x:c>
    </x:row>
    <x:row r="10">
      <x:c r="A10" s="35" t="str">
        <x:v>delivery_days</x:v>
      </x:c>
      <x:c r="B10" s="36" t="n">
        <x:v>10.1796</x:v>
      </x:c>
      <x:c r="C10" s="36" t="n">
        <x:v>25.1453</x:v>
      </x:c>
      <x:c r="D10" s="36" t="n">
        <x:v>2.4702</x:v>
      </x:c>
      <x:c r="F10" t="str">
        <x:v>delivery_days</x:v>
      </x:c>
      <x:c r="G10" t="n">
        <x:v>2.4702</x:v>
      </x:c>
    </x:row>
    <x:row r="11">
      <x:c r="A11" s="35" t="str">
        <x:v>late_days</x:v>
      </x:c>
      <x:c r="B11" s="36" t="n">
        <x:v>0</x:v>
      </x:c>
      <x:c r="C11" s="36" t="n">
        <x:v>0</x:v>
      </x:c>
      <x:c r="D11" s="36" t="str">
        <x:v>Hai trung vị cùng bằng 0</x:v>
      </x:c>
      <x:c r="F11" t="str">
        <x:v>late_days</x:v>
      </x:c>
      <x:c r="G11" t="n"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1af1e9fc7be4089"/>
</x:worksheet>
</file>