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7" i="1"/>
</calcChain>
</file>

<file path=xl/sharedStrings.xml><?xml version="1.0" encoding="utf-8"?>
<sst xmlns="http://schemas.openxmlformats.org/spreadsheetml/2006/main" count="71" uniqueCount="48">
  <si>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</si>
  <si>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</si>
  <si>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</si>
  <si>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</si>
  <si>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</si>
  <si>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</si>
  <si>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</si>
  <si>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</si>
  <si>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</si>
  <si>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</si>
  <si>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</si>
  <si>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</si>
  <si>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</si>
  <si>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</si>
  <si>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</si>
  <si>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</si>
  <si>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</si>
  <si>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</si>
  <si>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</si>
  <si>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</si>
  <si>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</si>
  <si>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</si>
  <si>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</si>
  <si>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</si>
  <si>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</si>
  <si>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</si>
  <si>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</si>
  <si>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</si>
  <si>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</si>
  <si>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</si>
  <si>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</si>
  <si>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</si>
  <si>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</si>
  <si>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PER_PRO</t>
  </si>
  <si>
    <t>int</t>
  </si>
  <si>
    <t>TIPO</t>
  </si>
  <si>
    <t>PG_FUGA_CAPITAL_NET_V4</t>
  </si>
  <si>
    <t>BN_PG_FUGA_CAPITAL_NET</t>
  </si>
  <si>
    <t>FECHA</t>
  </si>
  <si>
    <t>datetime</t>
  </si>
  <si>
    <t>DESCRIPCION_1</t>
  </si>
  <si>
    <t>ID_USUARIO_ATENCION</t>
  </si>
  <si>
    <t>RUT_CLIENTE</t>
  </si>
  <si>
    <t>DESCRIPCION_2</t>
  </si>
  <si>
    <t>FEC_AFILIACION_ADM</t>
  </si>
  <si>
    <t>RUT_EJECUTIVO</t>
  </si>
  <si>
    <t>varchar</t>
  </si>
  <si>
    <t>sonda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</si>
</sst>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/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47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 t="s">
        <v>36</v>
      </c>
      <c r="G4" s="1" t="s">
        <v>6</v>
      </c>
      <c r="H4" s="12" t="s">
        <v>37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33</v>
      </c>
      <c r="C7" s="5" t="s">
        <v>34</v>
      </c>
      <c r="D7" s="5"/>
      <c r="G7" s="5"/>
      <c r="H7" s="5" t="str">
        <f>CONCATENATE("BN_",B7)</f>
        <v>BN_PER_PRO</v>
      </c>
      <c r="I7" s="5" t="s">
        <v>34</v>
      </c>
      <c r="J7" s="5"/>
      <c r="K7" s="5"/>
      <c r="L7" s="5"/>
    </row>
    <row r="8" spans="2:12" x14ac:dyDescent="0.25">
      <c r="B8" s="5" t="s">
        <v>38</v>
      </c>
      <c r="C8" s="5" t="s">
        <v>39</v>
      </c>
      <c r="D8" s="5"/>
      <c r="G8" s="5"/>
      <c r="H8" s="5" t="str">
        <f t="shared" ref="H8:H15" si="0">CONCATENATE("BN_",B8)</f>
        <v>BN_FECHA</v>
      </c>
      <c r="I8" s="5" t="s">
        <v>39</v>
      </c>
      <c r="J8" s="5"/>
      <c r="K8" s="5"/>
      <c r="L8" s="5"/>
    </row>
    <row r="9" spans="2:12" x14ac:dyDescent="0.25">
      <c r="B9" s="5" t="s">
        <v>40</v>
      </c>
      <c r="C9" s="5" t="s">
        <v>46</v>
      </c>
      <c r="D9" s="5">
        <v>100</v>
      </c>
      <c r="G9" s="5"/>
      <c r="H9" s="5" t="str">
        <f t="shared" si="0"/>
        <v>BN_DESCRIPCION_1</v>
      </c>
      <c r="I9" s="5" t="s">
        <v>46</v>
      </c>
      <c r="J9" s="5">
        <v>100</v>
      </c>
      <c r="K9" s="5"/>
      <c r="L9" s="5"/>
    </row>
    <row r="10" spans="2:12" x14ac:dyDescent="0.25">
      <c r="B10" s="5" t="s">
        <v>41</v>
      </c>
      <c r="C10" s="5" t="s">
        <v>46</v>
      </c>
      <c r="D10" s="5">
        <v>50</v>
      </c>
      <c r="G10" s="5"/>
      <c r="H10" s="5" t="str">
        <f t="shared" si="0"/>
        <v>BN_ID_USUARIO_ATENCION</v>
      </c>
      <c r="I10" s="5" t="s">
        <v>46</v>
      </c>
      <c r="J10" s="5">
        <v>50</v>
      </c>
      <c r="K10" s="5"/>
      <c r="L10" s="5"/>
    </row>
    <row r="11" spans="2:12" x14ac:dyDescent="0.25">
      <c r="B11" s="6" t="s">
        <v>42</v>
      </c>
      <c r="C11" s="5" t="s">
        <v>46</v>
      </c>
      <c r="D11" s="5">
        <v>10</v>
      </c>
      <c r="G11" s="5"/>
      <c r="H11" s="5" t="str">
        <f t="shared" si="0"/>
        <v>BN_RUT_CLIENTE</v>
      </c>
      <c r="I11" s="5" t="s">
        <v>46</v>
      </c>
      <c r="J11" s="5">
        <v>10</v>
      </c>
      <c r="K11" s="5"/>
      <c r="L11" s="5"/>
    </row>
    <row r="12" spans="2:12" x14ac:dyDescent="0.25">
      <c r="B12" s="6" t="s">
        <v>43</v>
      </c>
      <c r="C12" s="5" t="s">
        <v>46</v>
      </c>
      <c r="D12" s="5">
        <v>100</v>
      </c>
      <c r="G12" s="5"/>
      <c r="H12" s="5" t="str">
        <f t="shared" si="0"/>
        <v>BN_DESCRIPCION_2</v>
      </c>
      <c r="I12" s="5" t="s">
        <v>46</v>
      </c>
      <c r="J12" s="5">
        <v>100</v>
      </c>
      <c r="K12" s="5"/>
      <c r="L12" s="5"/>
    </row>
    <row r="13" spans="2:12" x14ac:dyDescent="0.25">
      <c r="B13" s="6" t="s">
        <v>44</v>
      </c>
      <c r="C13" s="5" t="s">
        <v>39</v>
      </c>
      <c r="D13" s="5"/>
      <c r="G13" s="5"/>
      <c r="H13" s="5" t="str">
        <f t="shared" si="0"/>
        <v>BN_FEC_AFILIACION_ADM</v>
      </c>
      <c r="I13" s="5" t="s">
        <v>39</v>
      </c>
      <c r="J13" s="5"/>
      <c r="K13" s="5"/>
      <c r="L13" s="5"/>
    </row>
    <row r="14" spans="2:12" x14ac:dyDescent="0.25">
      <c r="B14" s="6" t="s">
        <v>45</v>
      </c>
      <c r="C14" s="5" t="s">
        <v>46</v>
      </c>
      <c r="D14" s="5">
        <v>10</v>
      </c>
      <c r="G14" s="5"/>
      <c r="H14" s="5" t="str">
        <f t="shared" si="0"/>
        <v>BN_RUT_EJECUTIVO</v>
      </c>
      <c r="I14" s="5" t="s">
        <v>46</v>
      </c>
      <c r="J14" s="5">
        <v>10</v>
      </c>
      <c r="K14" s="5"/>
      <c r="L14" s="5"/>
    </row>
    <row r="15" spans="2:12" x14ac:dyDescent="0.25">
      <c r="B15" s="6" t="s">
        <v>35</v>
      </c>
      <c r="C15" s="5" t="s">
        <v>46</v>
      </c>
      <c r="D15" s="5">
        <v>1</v>
      </c>
      <c r="G15" s="5"/>
      <c r="H15" s="5" t="str">
        <f t="shared" si="0"/>
        <v>BN_TIPO</v>
      </c>
      <c r="I15" s="5" t="s">
        <v>46</v>
      </c>
      <c r="J15" s="5">
        <v>1</v>
      </c>
      <c r="K15" s="5"/>
      <c r="L15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2017-07-06T19:33:06Z</dcterms:modified>
</cp:coreProperties>
</file>