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ushey\Documents\CFTL\Projects\ADICUP3029\Hardware\"/>
    </mc:Choice>
  </mc:AlternateContent>
  <bookViews>
    <workbookView xWindow="0" yWindow="0" windowWidth="25200" windowHeight="11385"/>
  </bookViews>
  <sheets>
    <sheet name="BOM quotation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'BOM quotation'!$A$7:$F$78</definedName>
    <definedName name="_PartList_">#REF!</definedName>
    <definedName name="BOM单">#REF!</definedName>
    <definedName name="BOM单级展开">#REF!</definedName>
    <definedName name="BOM多级展开">#REF!</definedName>
    <definedName name="Category">[1]Sheet2!$A$2:$A$5</definedName>
    <definedName name="COMMODITY">[2]Sheet2!$H$1:$H$7</definedName>
    <definedName name="CurrencyList">[3]Lists!$C$1:$C$2</definedName>
    <definedName name="Disposition_Type">'[4]List Values'!$F$2:$F$9</definedName>
    <definedName name="ISSUE_STORAGE_LOCATION">[2]Sheet2!$G$1:$G$12</definedName>
    <definedName name="ITEM_CATEGORY">[2]Sheet2!$B$1:$B$9</definedName>
    <definedName name="ITEM_TYPE">[2]Sheet2!$E$1:$E$3</definedName>
    <definedName name="MATERIAL_GROUP">[2]Sheet2!$K$1:$K$155</definedName>
    <definedName name="MATERIAL_SORT">[2]Sheet2!$F$1:$F$2</definedName>
    <definedName name="MATERIAL_TYPE">[2]Sheet2!$D$1:$D$44</definedName>
    <definedName name="OOB_PX_CUS">[1]Sheet2!$B$2:$B$5</definedName>
    <definedName name="OPEN_AVL">[2]Sheet2!$L$1:$L$2</definedName>
    <definedName name="PA_TYPE">[2]Sheet2!$I$1:$I$2</definedName>
    <definedName name="part">[5]mmmasstrans!$A$2:$C$826</definedName>
    <definedName name="PN_list">#REF!</definedName>
    <definedName name="Price">'[6]Components for Costing'!$A$2:$D$800</definedName>
    <definedName name="qty">[7]zq73parts!$B$2:$F$20</definedName>
    <definedName name="Regions">[3]Lists!$E$1:$E$5</definedName>
    <definedName name="TABLE">[8]ARs!#REF!</definedName>
    <definedName name="TABLE_2">[8]ARs!#REF!</definedName>
    <definedName name="TABLE_3">[8]ARs!#REF!</definedName>
    <definedName name="TABLE_4">[8]ARs!#REF!</definedName>
    <definedName name="TABLE_5">[8]ARs!#REF!</definedName>
    <definedName name="TABLE_6">[8]ARs!#REF!</definedName>
    <definedName name="TABLE_7">[8]ARs!#REF!</definedName>
    <definedName name="TABLE_8">[8]ARs!#REF!</definedName>
    <definedName name="TABLE_9">[8]ARs!#REF!</definedName>
    <definedName name="TesterKey2">[9]Ku_Wk_Sys!#REF!</definedName>
    <definedName name="UOM">[2]Sheet2!$C$1:$C$287</definedName>
    <definedName name="UOM_TYPE">[2]Sheet2!$J$1:$J$2</definedName>
    <definedName name="ww1.0">[10]µSched!$A$2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R1</t>
        </r>
      </text>
    </comment>
  </commentList>
</comments>
</file>

<file path=xl/sharedStrings.xml><?xml version="1.0" encoding="utf-8"?>
<sst xmlns="http://schemas.openxmlformats.org/spreadsheetml/2006/main" count="277" uniqueCount="241">
  <si>
    <t>No.</t>
    <phoneticPr fontId="0" type="noConversion"/>
  </si>
  <si>
    <t>Mfg.</t>
    <phoneticPr fontId="0" type="noConversion"/>
  </si>
  <si>
    <t>Mfr Part Number</t>
    <phoneticPr fontId="0" type="noConversion"/>
  </si>
  <si>
    <t>DESC</t>
    <phoneticPr fontId="0" type="noConversion"/>
  </si>
  <si>
    <t>Qty</t>
    <phoneticPr fontId="0" type="noConversion"/>
  </si>
  <si>
    <t>08_044136c</t>
    <phoneticPr fontId="0" type="noConversion"/>
  </si>
  <si>
    <t>PCB</t>
  </si>
  <si>
    <t>ABRACON CORP</t>
  </si>
  <si>
    <t>AMCA31-2R450G-S1F-T</t>
    <phoneticPr fontId="0" type="noConversion"/>
  </si>
  <si>
    <t>ANTENNA WLAN/BLUETOOTH CHIP</t>
  </si>
  <si>
    <t>ANT1</t>
  </si>
  <si>
    <t>MEMORY PROTECTION DEVICES, INC.</t>
    <phoneticPr fontId="0" type="noConversion"/>
  </si>
  <si>
    <t>BC2AAAPC</t>
    <phoneticPr fontId="0" type="noConversion"/>
  </si>
  <si>
    <t>SOCKET, TWO AAA BATTERY HOLDER WITH PC PINS</t>
  </si>
  <si>
    <t>BT1</t>
  </si>
  <si>
    <t>KEMET CORPORATION</t>
  </si>
  <si>
    <t>T491A106M020AT</t>
  </si>
  <si>
    <t>CAP TANT CHIP</t>
  </si>
  <si>
    <t>C1,C6,C9</t>
  </si>
  <si>
    <t>YAGEO</t>
  </si>
  <si>
    <t>CC0603JRNPO9BN330</t>
  </si>
  <si>
    <t>CAP CER NP0</t>
  </si>
  <si>
    <t>C10</t>
  </si>
  <si>
    <t>MURATA</t>
  </si>
  <si>
    <t>C11</t>
  </si>
  <si>
    <t>Samsung</t>
    <phoneticPr fontId="0" type="noConversion"/>
  </si>
  <si>
    <t>C12,C45</t>
  </si>
  <si>
    <t>CAP CER 10UF 10V X5R 0603</t>
    <phoneticPr fontId="0" type="noConversion"/>
  </si>
  <si>
    <t>C2,C7,C13,C14,C23,C32,C34,C43</t>
  </si>
  <si>
    <t>CAP,1UF,+/-10%,X7R,16V,SMD0603</t>
  </si>
  <si>
    <t>C4,C5,C15,C16,C19,C36,C51,C53</t>
  </si>
  <si>
    <t>C3,C17,C18,C20,C21,C22,C31,C33,C35,C47,C48,C52</t>
  </si>
  <si>
    <t>CAP,100NF,+/-10%,X7R,16V,SMD0603</t>
  </si>
  <si>
    <t>CL10B104KO8NNNC</t>
    <phoneticPr fontId="0" type="noConversion"/>
  </si>
  <si>
    <t>C24,C25</t>
  </si>
  <si>
    <t>C26,C44,C46</t>
  </si>
  <si>
    <t>C27,C28</t>
  </si>
  <si>
    <t>C29,C30</t>
  </si>
  <si>
    <t>CAPACITOR,12pF 50V C0G +-5%,0603,TR</t>
    <phoneticPr fontId="0" type="noConversion"/>
  </si>
  <si>
    <t>GQM1885C2A1R2BB01D</t>
  </si>
  <si>
    <t>C42</t>
  </si>
  <si>
    <t>C49,C50</t>
  </si>
  <si>
    <t>CC0603JRNPO9BN680</t>
  </si>
  <si>
    <t>C8</t>
  </si>
  <si>
    <t>FAIRCHILD SEMICONDUCTOR</t>
  </si>
  <si>
    <t>BAT54A</t>
  </si>
  <si>
    <t>DIODE SHTKY DUAL COM ANOD</t>
  </si>
  <si>
    <t>CR1</t>
  </si>
  <si>
    <t>DIODES INCORPORATED</t>
  </si>
  <si>
    <t>1N5819HW-7-F</t>
  </si>
  <si>
    <t>DIODE SCHOTTKY BARRIER RECT</t>
  </si>
  <si>
    <t>D1</t>
  </si>
  <si>
    <t>EVERLIGHT AMERICAS INC.</t>
  </si>
  <si>
    <t>19-217/GHC-YR1S2/3T</t>
  </si>
  <si>
    <t>LED UNICOLOR GREEN 518NM</t>
  </si>
  <si>
    <t>DS1,DS3</t>
  </si>
  <si>
    <t>19-217/S2C-AL1M2VY/3T</t>
  </si>
  <si>
    <t>LED BRILLIANT ORANGE 611NM</t>
  </si>
  <si>
    <t>DS2</t>
  </si>
  <si>
    <t>19-217/BHC-ZL1M2RY/3T</t>
  </si>
  <si>
    <t>LED BLUE 468NM</t>
  </si>
  <si>
    <t>DS4</t>
  </si>
  <si>
    <t>E1,E3</t>
    <phoneticPr fontId="0" type="noConversion"/>
  </si>
  <si>
    <t>BLM15HG601SN1D</t>
  </si>
  <si>
    <t>IND CHIP FERRITE BEAD, 0.3A 0.7OHM DCR</t>
  </si>
  <si>
    <t>E2</t>
  </si>
  <si>
    <t>IND POWER COIL</t>
  </si>
  <si>
    <t>L1,L2,L3,L4,L5,L7</t>
  </si>
  <si>
    <t xml:space="preserve">LQM21PN4R7MGRD  </t>
    <phoneticPr fontId="0" type="noConversion"/>
  </si>
  <si>
    <t>MURATA MANUFACTURING</t>
  </si>
  <si>
    <t>LQG15HN4N3S02D</t>
  </si>
  <si>
    <t>IND SM CHIP COILS</t>
  </si>
  <si>
    <t>L6</t>
  </si>
  <si>
    <t>SULLINS</t>
  </si>
  <si>
    <t>PPTC042LFBN-RC</t>
    <phoneticPr fontId="0" type="noConversion"/>
  </si>
  <si>
    <t>CONN-PCB 8POS FEMALE HDR, 100MILS PITCH, ACCEPTS 25MILS SQ POSTS, SOLDER TAIL 126MILS</t>
  </si>
  <si>
    <t>P1</t>
  </si>
  <si>
    <t>MOLEX</t>
  </si>
  <si>
    <t>47346-0001</t>
  </si>
  <si>
    <t>CONN-PCB MICROUSB RECEPTACLE</t>
  </si>
  <si>
    <t>P10</t>
  </si>
  <si>
    <t>P11,P12,P14</t>
  </si>
  <si>
    <t>MTCONN</t>
    <phoneticPr fontId="0" type="noConversion"/>
  </si>
  <si>
    <t>P127-100-D2-205-001</t>
    <phoneticPr fontId="0" type="noConversion"/>
  </si>
  <si>
    <t>Connector,pin header,straight,male,2x5pin,1.27mm pitch,3.00,2.30,Gold flash 1u,black,dip</t>
    <phoneticPr fontId="0" type="noConversion"/>
  </si>
  <si>
    <t>P15,P18</t>
    <phoneticPr fontId="0" type="noConversion"/>
  </si>
  <si>
    <t>JTP254-D180-102-02L</t>
    <phoneticPr fontId="0" type="noConversion"/>
  </si>
  <si>
    <t>pin header,2.54p,1x2pos,5.08H,5.84T,GF,Dip</t>
    <phoneticPr fontId="0" type="noConversion"/>
  </si>
  <si>
    <t>NS-Tech</t>
    <phoneticPr fontId="0" type="noConversion"/>
  </si>
  <si>
    <t>1125R-4P</t>
    <phoneticPr fontId="0" type="noConversion"/>
  </si>
  <si>
    <t>CONN-PCB 4POS SHROUDED RA HDR DISCONNECTABLE CRIMP STYLE, WIRE-TO-BRD SIDE ENTRY, 3.4MM SOLDER TAIL LENGTH, 2MM PITCH</t>
  </si>
  <si>
    <t>P19</t>
  </si>
  <si>
    <t>CUI</t>
  </si>
  <si>
    <t>PJ-102AH</t>
  </si>
  <si>
    <t>CONN-PCB DC POWER JACK TH</t>
  </si>
  <si>
    <t>P2</t>
  </si>
  <si>
    <t>P3</t>
  </si>
  <si>
    <t>JT254F-D180-850-106-10DO-G</t>
    <phoneticPr fontId="0" type="noConversion"/>
  </si>
  <si>
    <t>Connector,Pin Socket,Straight,Female,1x6Pin,2.54MM pitch,8.5,9.92,Gold Flash 1u, black,DIP</t>
    <phoneticPr fontId="0" type="noConversion"/>
  </si>
  <si>
    <t>P4,P7</t>
  </si>
  <si>
    <t>JT254F-D180-850-108-10DO-G</t>
    <phoneticPr fontId="0" type="noConversion"/>
  </si>
  <si>
    <t>Connector,Pin Socket,Straight,Female,1x8Pin,2.54MM pitch,8.5,9.92,Gold Flash 1u, black,DIP</t>
    <phoneticPr fontId="0" type="noConversion"/>
  </si>
  <si>
    <t>AMPHENOL FCI</t>
  </si>
  <si>
    <t>67996-406HLF</t>
  </si>
  <si>
    <t>CONN-PCB UNSHROUDED HDR DUAL ROW ST, 2.41MM SOLDER TAIL, 2.54MM PITCH</t>
  </si>
  <si>
    <t>P5</t>
  </si>
  <si>
    <t>P6</t>
  </si>
  <si>
    <t>JT254F-D180-850-110-10DO-G</t>
    <phoneticPr fontId="0" type="noConversion"/>
  </si>
  <si>
    <t>Connector,Pin Socket,Straight,Female,1x10Pin,2.54MM pitch,8.5,9.92,Gold Flash 1u, black,DIP</t>
    <phoneticPr fontId="0" type="noConversion"/>
  </si>
  <si>
    <t>P8</t>
  </si>
  <si>
    <t>JT254F-D90-850-206-01</t>
    <phoneticPr fontId="0" type="noConversion"/>
  </si>
  <si>
    <t>Connector,Pin Socket,Right Angle,Female,2x6Pin,2.54MM pitch,8.5,3.2,Gold flash,black,DIP</t>
    <phoneticPr fontId="0" type="noConversion"/>
  </si>
  <si>
    <t>P9</t>
  </si>
  <si>
    <t>JT254F-D90-850-204-01</t>
    <phoneticPr fontId="0" type="noConversion"/>
  </si>
  <si>
    <t>pin socket,right angle,2.54pitch,2x4pin,dip,8.5H,3.2T</t>
    <phoneticPr fontId="0" type="noConversion"/>
  </si>
  <si>
    <t>INFINEON TECHNOLOGIES AG</t>
  </si>
  <si>
    <t>IRLML6401TRPBF</t>
  </si>
  <si>
    <t>TRAN P-CH POWER MOSFET</t>
  </si>
  <si>
    <t>Q1</t>
  </si>
  <si>
    <t>YAGEO</t>
    <phoneticPr fontId="0" type="noConversion"/>
  </si>
  <si>
    <t>RC0603FR-072K7L</t>
    <phoneticPr fontId="0" type="noConversion"/>
  </si>
  <si>
    <t>R48,R49</t>
    <phoneticPr fontId="0" type="noConversion"/>
  </si>
  <si>
    <t>R10,R29,R30,R31,R32,R39,R40</t>
  </si>
  <si>
    <t>YAGEO</t>
    <phoneticPr fontId="0" type="noConversion"/>
  </si>
  <si>
    <t>R11,R15</t>
  </si>
  <si>
    <t>R1,R12,R16,R17,R20,R21,R24,R28,R42,R50</t>
    <phoneticPr fontId="0" type="noConversion"/>
  </si>
  <si>
    <t>R13,R14</t>
  </si>
  <si>
    <t>RC0805FR-0733RL</t>
    <phoneticPr fontId="0" type="noConversion"/>
  </si>
  <si>
    <t>VISHAY PRECISION GROUP</t>
    <phoneticPr fontId="0" type="noConversion"/>
  </si>
  <si>
    <t>R2,R3</t>
  </si>
  <si>
    <t>MULTICOMP</t>
  </si>
  <si>
    <t>R8,R22,R23,R25,R33,R34,R35,R36,R37,R38</t>
  </si>
  <si>
    <t>R4</t>
  </si>
  <si>
    <t>R5</t>
  </si>
  <si>
    <t>R6</t>
  </si>
  <si>
    <t>RC0603FR-07287KL</t>
  </si>
  <si>
    <t>R7</t>
  </si>
  <si>
    <t>R9</t>
  </si>
  <si>
    <t>TE CONNECTIVITY LTD</t>
  </si>
  <si>
    <t>FSM2JSMA</t>
  </si>
  <si>
    <t>SWITCH TACT SPST NO</t>
  </si>
  <si>
    <t>S1,S3,S4</t>
  </si>
  <si>
    <t>C&amp;K</t>
  </si>
  <si>
    <t>JS203011CQN</t>
  </si>
  <si>
    <t>SWITCH SLIDE DP3T 300MA 6V</t>
  </si>
  <si>
    <t>S2</t>
  </si>
  <si>
    <t>JS202011CQN</t>
  </si>
  <si>
    <t>SWITCH SLIDE DPDT 300MA 6V</t>
  </si>
  <si>
    <t>S5</t>
  </si>
  <si>
    <t>ADI</t>
  </si>
  <si>
    <t>ADP7105ARDZ-5.0</t>
  </si>
  <si>
    <t>IC-ADI 500mA, LOW NOISE LDO REG WITH SOFT START</t>
  </si>
  <si>
    <t>U1</t>
  </si>
  <si>
    <t>LINEAR TECHNOLOGY</t>
    <phoneticPr fontId="0" type="noConversion"/>
  </si>
  <si>
    <t>LTC3528EDDB#TRMPBF</t>
    <phoneticPr fontId="0" type="noConversion"/>
  </si>
  <si>
    <t>IC 1A, 1MEGHZ SYNCHRONOUS STE-UP DC/DC CONVERTER</t>
  </si>
  <si>
    <t>U2,U3</t>
  </si>
  <si>
    <t>ADP124ARHZ-3.3-R7</t>
  </si>
  <si>
    <t>IC-ADI CMOS LOW QUIESCENT CURRENT</t>
  </si>
  <si>
    <t>U4</t>
  </si>
  <si>
    <t>NXP SEMICONDUCTORS</t>
  </si>
  <si>
    <t>MK20DX128VFM5</t>
    <phoneticPr fontId="0" type="noConversion"/>
  </si>
  <si>
    <t>IC KINETIS K 32BIT, ARM CORTEX-M4 CORE, 128KB FLASH</t>
  </si>
  <si>
    <t>U5</t>
  </si>
  <si>
    <t>TEXAS INSTRUMENTS</t>
  </si>
  <si>
    <t>SN74LVC125APW</t>
  </si>
  <si>
    <t>IC-TTL QUAD BUFFER WITH 3-STATE OUTPUTS</t>
  </si>
  <si>
    <t>U6</t>
  </si>
  <si>
    <t>ANALOG DEVICES</t>
  </si>
  <si>
    <t>ADUCM3029BCPZ</t>
    <phoneticPr fontId="0" type="noConversion"/>
  </si>
  <si>
    <t>IC-ADI MIXED-SIGNAL CNTRL PROCESSOR WITH ARM CORTEX-M3 (256K) PRELIM</t>
  </si>
  <si>
    <t>U7</t>
  </si>
  <si>
    <t>EM MICROELECTRONIC</t>
    <phoneticPr fontId="0" type="noConversion"/>
  </si>
  <si>
    <t>EM9304V01LF28B+</t>
    <phoneticPr fontId="0" type="noConversion"/>
  </si>
  <si>
    <t>IC OPTIMIZED BLUETOOTH V4.2 LOW-ENERGY COMPANION, PRELIM</t>
  </si>
  <si>
    <t>U8</t>
  </si>
  <si>
    <t>NDK</t>
  </si>
  <si>
    <t>NX3225SA-26.000000MHz-G2</t>
  </si>
  <si>
    <t>IC CRYSTAL FUNDAMENTAL</t>
  </si>
  <si>
    <t>Y1</t>
  </si>
  <si>
    <t xml:space="preserve">Interquip </t>
    <phoneticPr fontId="0" type="noConversion"/>
  </si>
  <si>
    <t>9CAA32768122TF70QT</t>
  </si>
  <si>
    <t>Crystal, 32.768kHz, 12.5pF, 3.2x1.5x0.9mm, 20ppm, -40~85, 70Kohm(max), SMD-2</t>
  </si>
  <si>
    <t>Y2,Y5</t>
    <phoneticPr fontId="0" type="noConversion"/>
  </si>
  <si>
    <t>5XBB08000182TF80Q3</t>
    <phoneticPr fontId="0" type="noConversion"/>
  </si>
  <si>
    <t>SMCE-5032 2PADS, 8MHZ, 18PF, +/-20PPM@25C, +/-30PPM(-40~+85C), 80ohm Max</t>
    <phoneticPr fontId="0" type="noConversion"/>
  </si>
  <si>
    <t>Y3</t>
  </si>
  <si>
    <t>Y4</t>
  </si>
  <si>
    <t>5YAA48000081KF50Q1</t>
    <phoneticPr fontId="0" type="noConversion"/>
  </si>
  <si>
    <t>SMCE-3225, 48MHz, 8pF, +/-10ppm@25C, +/-10ppm(-20~+70C), 50ohm Max</t>
    <phoneticPr fontId="0" type="noConversion"/>
  </si>
  <si>
    <t>CRCW060349K9FKEAHP</t>
    <phoneticPr fontId="0" type="noConversion"/>
  </si>
  <si>
    <t>RES PULSE PROOF, HP THICK FILM CHIP, 49.9K,R0603,1/4W</t>
    <phoneticPr fontId="0" type="noConversion"/>
  </si>
  <si>
    <t>R41</t>
    <phoneticPr fontId="0" type="noConversion"/>
  </si>
  <si>
    <t>RC0603FR-0749K9L</t>
    <phoneticPr fontId="0" type="noConversion"/>
  </si>
  <si>
    <t>RES SMD 49.9K OHM 1% 1/10W 060</t>
    <phoneticPr fontId="0" type="noConversion"/>
  </si>
  <si>
    <t>Mechanical Parts</t>
  </si>
  <si>
    <t>FCI</t>
  </si>
  <si>
    <t>68786-302LF</t>
    <phoneticPr fontId="0" type="noConversion"/>
  </si>
  <si>
    <t>SHUNT, 2POS .100 LOPRO TIN</t>
    <phoneticPr fontId="0" type="noConversion"/>
  </si>
  <si>
    <t>P15, P18</t>
    <phoneticPr fontId="0" type="noConversion"/>
  </si>
  <si>
    <t>CL10A226MP8NUNE</t>
  </si>
  <si>
    <t>CAP CER X5R, 22uF 10V 0603</t>
  </si>
  <si>
    <t>CL10A106KP8NNND</t>
  </si>
  <si>
    <t>CL10B105KO8NNNC</t>
  </si>
  <si>
    <t>CL10A475KO8NNNC</t>
  </si>
  <si>
    <t>CAP CER X5R, 4.7uF 16V 0603</t>
  </si>
  <si>
    <t>CL10C180JB8NNNC</t>
  </si>
  <si>
    <t>CL10B225KP8NNNC</t>
  </si>
  <si>
    <t>CAP CER X7R, 2.2uF 10V 0603</t>
  </si>
  <si>
    <t>CL10C100JB8NNNC</t>
  </si>
  <si>
    <t>CAP CER C0G(NP0), 10pF 50V 0603</t>
  </si>
  <si>
    <t>CL10C120JB8NNNC</t>
  </si>
  <si>
    <t>CAP CER C0G(NP0), 1.2pF 100V 0603</t>
  </si>
  <si>
    <t>CL10B474KA8NNNC</t>
  </si>
  <si>
    <t>CAP CER X7R, 0.47uF 25V 0603</t>
  </si>
  <si>
    <t>CAP CER C0G(NP0), 18pF 50V 0603</t>
  </si>
  <si>
    <t>CAP CER C0G(NP0), 68pF 50V 0603</t>
  </si>
  <si>
    <t>BLM18KG221SN1D</t>
  </si>
  <si>
    <t>220 OHM IND FERRITE BD</t>
  </si>
  <si>
    <t>RC0603JR-070RL</t>
  </si>
  <si>
    <t>RC0603FR-074K7L</t>
  </si>
  <si>
    <t>RES THICK FILM 0 OHM  1/10W 0603</t>
  </si>
  <si>
    <t>RES THICK FILM 4.7K OHM  1/10W 0603</t>
  </si>
  <si>
    <t>RC0603FR-0710KL</t>
  </si>
  <si>
    <t>RC0603FR-071ML</t>
  </si>
  <si>
    <t>RC0603FR-07316KL</t>
  </si>
  <si>
    <t>RC0603FR-07499KL</t>
  </si>
  <si>
    <t>RES THICK FILM 10K OHM  1/10W 0603</t>
  </si>
  <si>
    <t>RES THICK FILM 33 OHM  1/8W 0603</t>
  </si>
  <si>
    <t>RC0603FR-0722KL</t>
  </si>
  <si>
    <t>RES THICK FILM 22K OHM  1/10W 0603</t>
  </si>
  <si>
    <t>RES THICK FILM 1M OHM  1/10W 0603</t>
  </si>
  <si>
    <t>RES THICK FILM 316K OHM  1/10W 0603</t>
  </si>
  <si>
    <t>RES THICK FILM 499K OHM  1/10W 0603</t>
  </si>
  <si>
    <t>RES THICK FILM 287K OHM  1/10W 0603</t>
  </si>
  <si>
    <t>RC0603FR-071R6L</t>
  </si>
  <si>
    <t>RES THICK FILM 1.6 OHM  1/10W 0603</t>
  </si>
  <si>
    <t>MC0063W06031330R</t>
  </si>
  <si>
    <t>RES THICK FILM 330 OHM  1/16W 0603</t>
  </si>
  <si>
    <t>Analog Devices</t>
  </si>
  <si>
    <t>Reference 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</si>
</sst>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>
      <alignment vertical="center"/>
    </xf>
  </cellStyleXfs>
  <cellXfs count="35">
    <xf numFmtId="0" fontId="0" fillId="0" borderId="0" xfId="0"/>
    <xf numFmtId="1" fontId="3" fillId="0" borderId="0" xfId="1" applyNumberFormat="1" applyFont="1" applyFill="1" applyAlignment="1">
      <alignment horizontal="left"/>
    </xf>
    <xf numFmtId="0" fontId="2" fillId="0" borderId="0" xfId="1" applyFont="1"/>
    <xf numFmtId="0" fontId="2" fillId="0" borderId="0" xfId="1" applyNumberFormat="1" applyFont="1"/>
    <xf numFmtId="0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left" wrapText="1"/>
    </xf>
    <xf numFmtId="1" fontId="2" fillId="0" borderId="0" xfId="1" applyNumberFormat="1" applyFont="1" applyAlignment="1">
      <alignment horizontal="center"/>
    </xf>
    <xf numFmtId="0" fontId="2" fillId="0" borderId="0" xfId="1" applyFont="1" applyAlignment="1">
      <alignment wrapText="1"/>
    </xf>
    <xf numFmtId="0" fontId="3" fillId="0" borderId="0" xfId="1" applyFont="1" applyAlignment="1"/>
    <xf numFmtId="0" fontId="7" fillId="0" borderId="0" xfId="2" applyNumberFormat="1" applyAlignment="1"/>
    <xf numFmtId="0" fontId="3" fillId="0" borderId="0" xfId="1" applyFont="1" applyFill="1" applyAlignment="1">
      <alignment horizontal="center"/>
    </xf>
    <xf numFmtId="0" fontId="2" fillId="0" borderId="0" xfId="1" applyFont="1" applyFill="1"/>
    <xf numFmtId="0" fontId="2" fillId="0" borderId="0" xfId="1" applyNumberFormat="1" applyFont="1" applyFill="1"/>
    <xf numFmtId="0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Alignment="1">
      <alignment horizontal="left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left" vertical="center"/>
    </xf>
    <xf numFmtId="0" fontId="4" fillId="0" borderId="2" xfId="1" applyNumberFormat="1" applyFont="1" applyFill="1" applyBorder="1" applyAlignment="1">
      <alignment horizontal="left" vertical="center"/>
    </xf>
    <xf numFmtId="0" fontId="4" fillId="0" borderId="2" xfId="1" applyNumberFormat="1" applyFont="1" applyFill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 wrapText="1"/>
    </xf>
    <xf numFmtId="1" fontId="4" fillId="0" borderId="4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left" vertical="center" wrapText="1"/>
    </xf>
    <xf numFmtId="0" fontId="4" fillId="0" borderId="6" xfId="1" applyNumberFormat="1" applyFont="1" applyFill="1" applyBorder="1" applyAlignment="1">
      <alignment horizontal="left" vertical="center" wrapText="1"/>
    </xf>
    <xf numFmtId="1" fontId="2" fillId="0" borderId="0" xfId="1" applyNumberFormat="1" applyFont="1" applyBorder="1" applyAlignment="1">
      <alignment horizontal="center"/>
    </xf>
    <xf numFmtId="0" fontId="2" fillId="0" borderId="0" xfId="1" applyFont="1" applyBorder="1"/>
    <xf numFmtId="0" fontId="2" fillId="0" borderId="0" xfId="1" applyNumberFormat="1" applyFont="1" applyBorder="1"/>
    <xf numFmtId="0" fontId="2" fillId="0" borderId="0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left" wrapText="1"/>
    </xf>
    <xf numFmtId="1" fontId="4" fillId="0" borderId="7" xfId="1" applyNumberFormat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left" vertical="center"/>
    </xf>
    <xf numFmtId="0" fontId="4" fillId="0" borderId="8" xfId="1" applyNumberFormat="1" applyFont="1" applyFill="1" applyBorder="1" applyAlignment="1">
      <alignment horizontal="left" vertical="center"/>
    </xf>
    <xf numFmtId="0" fontId="4" fillId="0" borderId="8" xfId="1" applyNumberFormat="1" applyFont="1" applyFill="1" applyBorder="1" applyAlignment="1">
      <alignment horizontal="center" vertical="center"/>
    </xf>
    <xf numFmtId="0" fontId="4" fillId="0" borderId="9" xfId="1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" xfId="2"/>
    <cellStyle name="常规 3 2 3" xfId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rgb="FFFF0000"/>
      </font>
    </dxf>
    <dxf>
      <font>
        <strike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yok-kong.tham.IMICN\Local%20Settings\Temporary%20Internet%20Files\OLK66\Agile%20PCM%20requirement%20list%20v2%207%20(MoM%20%20Action%20Items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mm.patch.intel.com/DOCUME~1/brodrig1/LOCALS~1/Temp/Rar$DI04.v10/&#181;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u-lian.lei\Local%20Settings\Temporary%20Internet%20Files\Content.Outlook\BEYWSYHQ\BCN%2014-0341%20BOM%20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\shared\DOCUME~1\KYLEMO~1\LOCALS~1\Temp\notesE97E9E\25673\Nalco-RFP%20-%20Surfactant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yok-kong.tham.IMICN\Local%20Settings\Temporary%20Internet%20Files\OLK66\Issues%20Log\IMI%20Requirements%20Decisions%20Actions%20Issu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WINDOWS\DESKTOP\mmmasstran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QUOTEDPT\Quote%20Projects\Alcatel\T02-176\BOM\Q4Transferstar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WINDOWS\DESKTOP\codesfortransf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kkwok1\My%20Documents\KwanKwok\KwanKwok\Assembly%20Operations\NG%20IHS\Minutes\excelminutestempl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%20C4IE%20GROUP\CAPACITY\CR%20MODELS\Q2'00\CRww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>
        <row r="2">
          <cell r="A2" t="str">
            <v>Standard Functionality - how to</v>
          </cell>
          <cell r="B2" t="str">
            <v>OOB-default</v>
          </cell>
        </row>
        <row r="3">
          <cell r="A3" t="str">
            <v>Data Migration</v>
          </cell>
          <cell r="B3" t="str">
            <v>Configuration</v>
          </cell>
        </row>
        <row r="4">
          <cell r="A4" t="str">
            <v>Itegration</v>
          </cell>
          <cell r="B4" t="str">
            <v>PX</v>
          </cell>
        </row>
        <row r="5">
          <cell r="A5" t="str">
            <v>Search and Report</v>
          </cell>
          <cell r="B5" t="str">
            <v>CUS</v>
          </cell>
        </row>
      </sheetData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µSched"/>
      <sheetName val=" "/>
    </sheetNames>
    <sheetDataSet>
      <sheetData sheetId="0">
        <row r="2">
          <cell r="A2">
            <v>36891.291666666664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Items"/>
      <sheetName val="Sheet2"/>
      <sheetName val="Sheet3"/>
    </sheetNames>
    <sheetDataSet>
      <sheetData sheetId="0"/>
      <sheetData sheetId="1">
        <row r="1">
          <cell r="B1" t="str">
            <v>D - Document item</v>
          </cell>
          <cell r="C1" t="str">
            <v>"</v>
          </cell>
          <cell r="D1" t="str">
            <v>ERSA - Engineering Spare Parts</v>
          </cell>
          <cell r="E1" t="str">
            <v>Accessories</v>
          </cell>
          <cell r="F1" t="str">
            <v>FERT - Turnkey FG</v>
          </cell>
          <cell r="G1" t="str">
            <v>110 - B/E 1st Prod Dep</v>
          </cell>
          <cell r="H1" t="str">
            <v>ACTIVE</v>
          </cell>
          <cell r="I1" t="str">
            <v>MANUALLY INSERT</v>
          </cell>
          <cell r="J1" t="str">
            <v>PER MATERIAL</v>
          </cell>
          <cell r="K1" t="str">
            <v>Accoustic Component</v>
          </cell>
          <cell r="L1" t="str">
            <v>YES</v>
          </cell>
        </row>
        <row r="2">
          <cell r="B2" t="str">
            <v>I - PM structure element</v>
          </cell>
          <cell r="C2" t="str">
            <v>"2</v>
          </cell>
          <cell r="D2" t="str">
            <v>FERT - Turnkey FG</v>
          </cell>
          <cell r="E2" t="str">
            <v>Material</v>
          </cell>
          <cell r="F2" t="str">
            <v>UNBW - Semi Turnkey FG (UNBW)</v>
          </cell>
          <cell r="G2" t="str">
            <v>111 - B/E 2nd Prod Dep</v>
          </cell>
          <cell r="H2" t="str">
            <v>ELECTRO MECHANICAL</v>
          </cell>
          <cell r="I2" t="str">
            <v>TOUCH-UP</v>
          </cell>
          <cell r="J2" t="str">
            <v>PER PACK</v>
          </cell>
          <cell r="K2" t="str">
            <v>Additional Cost</v>
          </cell>
          <cell r="L2" t="str">
            <v>NO</v>
          </cell>
        </row>
        <row r="3">
          <cell r="B3" t="str">
            <v>K - Class item</v>
          </cell>
          <cell r="C3" t="str">
            <v>"3</v>
          </cell>
          <cell r="D3" t="str">
            <v>FHMI - Prod. resources/tools</v>
          </cell>
          <cell r="E3" t="str">
            <v>Packing</v>
          </cell>
          <cell r="G3" t="str">
            <v>130 - FG Store</v>
          </cell>
          <cell r="H3" t="str">
            <v>IDM / CHEMICAL</v>
          </cell>
          <cell r="K3" t="str">
            <v>Aqueous Cleaner</v>
          </cell>
        </row>
        <row r="4">
          <cell r="B4" t="str">
            <v>L - Stock item</v>
          </cell>
          <cell r="C4" t="str">
            <v>%</v>
          </cell>
          <cell r="D4" t="str">
            <v>HALB - Semi FG -  IMI</v>
          </cell>
          <cell r="G4" t="str">
            <v>131 - FG-Defective</v>
          </cell>
          <cell r="H4" t="str">
            <v>KIT COMPONENTS</v>
          </cell>
          <cell r="K4" t="str">
            <v>Assets</v>
          </cell>
        </row>
        <row r="5">
          <cell r="B5" t="str">
            <v>M - Intra material</v>
          </cell>
          <cell r="C5" t="str">
            <v>%O</v>
          </cell>
          <cell r="D5" t="str">
            <v>HERS - Manufacturer parts</v>
          </cell>
          <cell r="G5" t="str">
            <v>132 - FG-Scrapped</v>
          </cell>
          <cell r="H5" t="str">
            <v>MECHANICAL</v>
          </cell>
          <cell r="K5" t="str">
            <v>Assy Modules</v>
          </cell>
        </row>
        <row r="6">
          <cell r="B6" t="str">
            <v>N - Non-stock item</v>
          </cell>
          <cell r="C6">
            <v>0</v>
          </cell>
          <cell r="D6" t="str">
            <v>HIBE - IDM per Project</v>
          </cell>
          <cell r="G6" t="str">
            <v>140 - MRO Store</v>
          </cell>
          <cell r="H6" t="str">
            <v>PACKAGING</v>
          </cell>
          <cell r="K6" t="str">
            <v>Auto-Inspection Mach</v>
          </cell>
        </row>
        <row r="7">
          <cell r="B7" t="str">
            <v>R - Variable-size item</v>
          </cell>
          <cell r="C7" t="str">
            <v>22S</v>
          </cell>
          <cell r="D7" t="str">
            <v>KMAT - Configurable materials</v>
          </cell>
          <cell r="G7" t="str">
            <v>115 - Pseudo Back End</v>
          </cell>
          <cell r="H7" t="str">
            <v>PASSIVE</v>
          </cell>
          <cell r="K7" t="str">
            <v>Batteries &amp; Accesors</v>
          </cell>
        </row>
        <row r="8">
          <cell r="B8" t="str">
            <v>T - Text item</v>
          </cell>
          <cell r="C8" t="str">
            <v>A</v>
          </cell>
          <cell r="D8" t="str">
            <v>PROD - Product groups</v>
          </cell>
          <cell r="G8" t="str">
            <v>125 - Pseudo SMT</v>
          </cell>
          <cell r="K8" t="str">
            <v>Billable Items</v>
          </cell>
        </row>
        <row r="9">
          <cell r="B9" t="str">
            <v>Z - Consigned item</v>
          </cell>
          <cell r="C9" t="str">
            <v>A/V</v>
          </cell>
          <cell r="D9" t="str">
            <v>ROH - vTurnkey Direct Material</v>
          </cell>
          <cell r="G9" t="str">
            <v>105 - Pseudo Store Loc</v>
          </cell>
          <cell r="K9" t="str">
            <v>Billable items (Eazi</v>
          </cell>
        </row>
        <row r="10">
          <cell r="C10" t="str">
            <v>ACR</v>
          </cell>
          <cell r="D10" t="str">
            <v>UNBW - Semi Turnkey FG (UNBW)</v>
          </cell>
          <cell r="G10" t="str">
            <v>160 - Restricted</v>
          </cell>
          <cell r="K10" t="str">
            <v>Building Maintenance</v>
          </cell>
        </row>
        <row r="11">
          <cell r="C11" t="str">
            <v>AMP</v>
          </cell>
          <cell r="D11" t="str">
            <v>VERP - Packaging Materials</v>
          </cell>
          <cell r="G11" t="str">
            <v>120 - SMT</v>
          </cell>
          <cell r="K11" t="str">
            <v>Burn-in Oven</v>
          </cell>
        </row>
        <row r="12">
          <cell r="C12" t="str">
            <v>ARY</v>
          </cell>
          <cell r="D12" t="str">
            <v>WERB - Product catalogs</v>
          </cell>
          <cell r="G12" t="str">
            <v>100 - SZ-LT Warehouse</v>
          </cell>
          <cell r="K12" t="str">
            <v>COB Misc. Eqpmt</v>
          </cell>
        </row>
        <row r="13">
          <cell r="C13" t="str">
            <v>AU</v>
          </cell>
          <cell r="D13" t="str">
            <v>ZER1 - Eng'g Spare Parts - Cebu</v>
          </cell>
          <cell r="K13" t="str">
            <v>Cabling Works Layout</v>
          </cell>
        </row>
        <row r="14">
          <cell r="C14" t="str">
            <v>BAG</v>
          </cell>
          <cell r="D14" t="str">
            <v>ZER2 - Eng'g Spare Parts - ST</v>
          </cell>
          <cell r="K14" t="str">
            <v>Capacitors</v>
          </cell>
        </row>
        <row r="15">
          <cell r="C15" t="str">
            <v>BAR</v>
          </cell>
          <cell r="D15" t="str">
            <v>ZFEP - FG-EAZIX (Prototype)</v>
          </cell>
          <cell r="K15" t="str">
            <v>Ceramics Components</v>
          </cell>
        </row>
        <row r="16">
          <cell r="C16" t="str">
            <v>BDL</v>
          </cell>
          <cell r="D16" t="str">
            <v>ZFER - FG-EAZIX (MassPro)</v>
          </cell>
          <cell r="K16" t="str">
            <v>Chemicals</v>
          </cell>
        </row>
        <row r="17">
          <cell r="C17" t="str">
            <v>BLK</v>
          </cell>
          <cell r="D17" t="str">
            <v>ZHAL - Semi FG -  EAZIX</v>
          </cell>
          <cell r="K17" t="str">
            <v>Chip Mounter</v>
          </cell>
        </row>
        <row r="18">
          <cell r="C18" t="str">
            <v>BNL</v>
          </cell>
          <cell r="D18" t="str">
            <v>ZHB1 - Direct Material-Common</v>
          </cell>
          <cell r="K18" t="str">
            <v>Coating Machine</v>
          </cell>
        </row>
        <row r="19">
          <cell r="C19" t="str">
            <v>BOX</v>
          </cell>
          <cell r="D19" t="str">
            <v>ZHB2 - IDM Common - Cebu</v>
          </cell>
          <cell r="K19" t="str">
            <v>Coils</v>
          </cell>
        </row>
        <row r="20">
          <cell r="C20" t="str">
            <v>BPH</v>
          </cell>
          <cell r="D20" t="str">
            <v>ZHB3 - IDM Common - USA</v>
          </cell>
          <cell r="K20" t="str">
            <v>Company Vechicle</v>
          </cell>
        </row>
        <row r="21">
          <cell r="C21" t="str">
            <v>BQK</v>
          </cell>
          <cell r="D21" t="str">
            <v>ZHB4 - IDM Common-ST(MovingAve )</v>
          </cell>
          <cell r="K21" t="str">
            <v>Computer Peripherals</v>
          </cell>
        </row>
        <row r="22">
          <cell r="C22" t="str">
            <v>BT</v>
          </cell>
          <cell r="D22" t="str">
            <v>ZHER - Manufacturer parts - ST</v>
          </cell>
          <cell r="K22" t="str">
            <v>Connector</v>
          </cell>
        </row>
        <row r="23">
          <cell r="C23" t="str">
            <v>C3S</v>
          </cell>
          <cell r="D23" t="str">
            <v>ZHI1 - IDM Common - RoHS matl</v>
          </cell>
          <cell r="K23" t="str">
            <v>Construction Project</v>
          </cell>
        </row>
        <row r="24">
          <cell r="C24" t="str">
            <v>CAN</v>
          </cell>
          <cell r="D24" t="str">
            <v>ZHIB - IDM Common</v>
          </cell>
          <cell r="K24" t="str">
            <v>Consultancy Service</v>
          </cell>
        </row>
        <row r="25">
          <cell r="C25" t="str">
            <v>CAP</v>
          </cell>
          <cell r="D25" t="str">
            <v>ZNB1 - Semi-Turnkey (SFG) -ZNB1</v>
          </cell>
          <cell r="K25" t="str">
            <v>Consulting Services</v>
          </cell>
        </row>
        <row r="26">
          <cell r="C26" t="str">
            <v>CAR</v>
          </cell>
          <cell r="D26" t="str">
            <v>ZNB2 - Billable to Customer</v>
          </cell>
          <cell r="K26" t="str">
            <v>Crystal</v>
          </cell>
        </row>
        <row r="27">
          <cell r="C27" t="str">
            <v>CBY</v>
          </cell>
          <cell r="D27" t="str">
            <v>ZNS - Nonstock / Expense Item</v>
          </cell>
          <cell r="K27" t="str">
            <v>Customer Supplied</v>
          </cell>
        </row>
        <row r="28">
          <cell r="C28" t="str">
            <v>CCM</v>
          </cell>
          <cell r="D28" t="str">
            <v>ZNS1 - Nonstock/Expense - Cebu</v>
          </cell>
          <cell r="K28" t="str">
            <v>Die Mounter</v>
          </cell>
        </row>
        <row r="29">
          <cell r="C29" t="str">
            <v>CD</v>
          </cell>
          <cell r="D29" t="str">
            <v>ZNS2 - Nonstock/Expense - USA</v>
          </cell>
          <cell r="K29" t="str">
            <v>Dies</v>
          </cell>
        </row>
        <row r="30">
          <cell r="C30" t="str">
            <v>CD3</v>
          </cell>
          <cell r="D30" t="str">
            <v>ZNS3 - Nonstock/Expense - ST</v>
          </cell>
          <cell r="K30" t="str">
            <v>Diode</v>
          </cell>
        </row>
        <row r="31">
          <cell r="C31" t="str">
            <v>CF3</v>
          </cell>
          <cell r="D31" t="str">
            <v>ZNS4 - Office Supplies - Invty</v>
          </cell>
          <cell r="K31" t="str">
            <v>Direct Supplies</v>
          </cell>
        </row>
        <row r="32">
          <cell r="C32" t="str">
            <v>CL</v>
          </cell>
          <cell r="D32" t="str">
            <v>ZNS5 - IDMs Common (IWF-3PP)</v>
          </cell>
          <cell r="K32" t="str">
            <v>Dispensing Machine</v>
          </cell>
        </row>
        <row r="33">
          <cell r="C33" t="str">
            <v>CM</v>
          </cell>
          <cell r="D33" t="str">
            <v>ZRO2 - DM for  Quotation</v>
          </cell>
          <cell r="K33" t="str">
            <v>Engineering Tools</v>
          </cell>
        </row>
        <row r="34">
          <cell r="C34" t="str">
            <v>CM2</v>
          </cell>
          <cell r="D34" t="str">
            <v>ZRO3 - DM - Common (RoHS)</v>
          </cell>
          <cell r="K34" t="str">
            <v>FCT Equipment</v>
          </cell>
        </row>
        <row r="35">
          <cell r="C35" t="str">
            <v>CM3</v>
          </cell>
          <cell r="D35" t="str">
            <v>ZROH - Direct Material-EAZIX</v>
          </cell>
          <cell r="K35" t="str">
            <v>FS- Gases</v>
          </cell>
        </row>
        <row r="36">
          <cell r="C36" t="str">
            <v>CMH</v>
          </cell>
          <cell r="D36" t="str">
            <v>ZSER - Service Item- FG</v>
          </cell>
          <cell r="K36" t="str">
            <v>Facilities Equipment</v>
          </cell>
        </row>
        <row r="37">
          <cell r="C37" t="str">
            <v>CMM</v>
          </cell>
          <cell r="D37" t="str">
            <v>ZSP - PED Materials</v>
          </cell>
          <cell r="K37" t="str">
            <v>Ferrites, Bobbins</v>
          </cell>
        </row>
        <row r="38">
          <cell r="C38" t="str">
            <v>CMS</v>
          </cell>
          <cell r="D38" t="str">
            <v>ZSP1 - PED Materials - Cebu</v>
          </cell>
          <cell r="K38" t="str">
            <v>Fiber Optics</v>
          </cell>
        </row>
        <row r="39">
          <cell r="C39" t="str">
            <v>CNT</v>
          </cell>
          <cell r="D39" t="str">
            <v>ZSP2 - PED Materials - ST</v>
          </cell>
          <cell r="K39" t="str">
            <v>Filter</v>
          </cell>
        </row>
        <row r="40">
          <cell r="C40" t="str">
            <v>COL</v>
          </cell>
          <cell r="D40" t="str">
            <v>ZSR1 - Semi-FG - Common</v>
          </cell>
          <cell r="K40" t="str">
            <v>Finished Goods</v>
          </cell>
        </row>
        <row r="41">
          <cell r="C41" t="str">
            <v>CPY</v>
          </cell>
          <cell r="D41" t="str">
            <v>ZUNB - CustomerSupplied - DM/IDM</v>
          </cell>
          <cell r="K41" t="str">
            <v>Forming Machine</v>
          </cell>
        </row>
        <row r="42">
          <cell r="C42" t="str">
            <v>CRT</v>
          </cell>
          <cell r="D42" t="str">
            <v>ZUNC - Non-valuated DM(Common)</v>
          </cell>
          <cell r="K42" t="str">
            <v>Furnitures &amp; Fixture</v>
          </cell>
        </row>
        <row r="43">
          <cell r="C43" t="str">
            <v>CSE</v>
          </cell>
          <cell r="D43" t="str">
            <v>ZUNS - Article Samples</v>
          </cell>
          <cell r="K43" t="str">
            <v>Fuse and Accesories</v>
          </cell>
        </row>
        <row r="44">
          <cell r="C44" t="str">
            <v>CTG</v>
          </cell>
          <cell r="D44" t="str">
            <v>ZURO - Turnkey/Cons DM(Vista-PH)</v>
          </cell>
          <cell r="K44" t="str">
            <v>Glass Components</v>
          </cell>
        </row>
        <row r="45">
          <cell r="C45" t="str">
            <v>CTN</v>
          </cell>
          <cell r="K45" t="str">
            <v>IC</v>
          </cell>
        </row>
        <row r="46">
          <cell r="C46" t="str">
            <v>CYL</v>
          </cell>
          <cell r="K46" t="str">
            <v>IC Placer</v>
          </cell>
        </row>
        <row r="47">
          <cell r="C47" t="str">
            <v>D</v>
          </cell>
          <cell r="K47" t="str">
            <v>ICT Equipment</v>
          </cell>
        </row>
        <row r="48">
          <cell r="C48" t="str">
            <v>DAY</v>
          </cell>
          <cell r="K48" t="str">
            <v>IDM -Consigned</v>
          </cell>
        </row>
        <row r="49">
          <cell r="C49" t="str">
            <v>DEG</v>
          </cell>
          <cell r="K49" t="str">
            <v>IDM-Adhesives</v>
          </cell>
        </row>
        <row r="50">
          <cell r="C50" t="str">
            <v>DM</v>
          </cell>
          <cell r="K50" t="str">
            <v>IDM-Solder Materials</v>
          </cell>
        </row>
        <row r="51">
          <cell r="C51" t="str">
            <v>DOZ</v>
          </cell>
          <cell r="K51" t="str">
            <v>IMI trading</v>
          </cell>
        </row>
        <row r="52">
          <cell r="C52" t="str">
            <v>DRM</v>
          </cell>
          <cell r="K52" t="str">
            <v>Inductor</v>
          </cell>
        </row>
        <row r="53">
          <cell r="C53" t="str">
            <v>DZ</v>
          </cell>
          <cell r="K53" t="str">
            <v>Industrial Gases</v>
          </cell>
        </row>
        <row r="54">
          <cell r="C54" t="str">
            <v>EA</v>
          </cell>
          <cell r="K54" t="str">
            <v>Insertion Machine</v>
          </cell>
        </row>
        <row r="55">
          <cell r="C55" t="str">
            <v>EML</v>
          </cell>
          <cell r="K55" t="str">
            <v>Janitorial</v>
          </cell>
        </row>
        <row r="56">
          <cell r="C56" t="str">
            <v>EU</v>
          </cell>
          <cell r="K56" t="str">
            <v>Jigs &amp; Fixture</v>
          </cell>
        </row>
        <row r="57">
          <cell r="C57" t="str">
            <v>F</v>
          </cell>
          <cell r="K57" t="str">
            <v>Kit Components</v>
          </cell>
        </row>
        <row r="58">
          <cell r="C58" t="str">
            <v>FOZ</v>
          </cell>
          <cell r="K58" t="str">
            <v>Kitchen Equipment</v>
          </cell>
        </row>
        <row r="59">
          <cell r="C59" t="str">
            <v>FT</v>
          </cell>
          <cell r="K59" t="str">
            <v>LCD</v>
          </cell>
        </row>
        <row r="60">
          <cell r="C60" t="str">
            <v>FT2</v>
          </cell>
          <cell r="K60" t="str">
            <v>LED</v>
          </cell>
        </row>
        <row r="61">
          <cell r="C61" t="str">
            <v>FT3</v>
          </cell>
          <cell r="K61" t="str">
            <v>Labels</v>
          </cell>
        </row>
        <row r="62">
          <cell r="C62" t="str">
            <v>FYR</v>
          </cell>
          <cell r="K62" t="str">
            <v>Landscapping Supp</v>
          </cell>
        </row>
        <row r="63">
          <cell r="C63" t="str">
            <v>G</v>
          </cell>
          <cell r="K63" t="str">
            <v>Laser Trim Machine</v>
          </cell>
        </row>
        <row r="64">
          <cell r="C64" t="str">
            <v>G/L</v>
          </cell>
          <cell r="K64" t="str">
            <v>Laundry Service</v>
          </cell>
        </row>
        <row r="65">
          <cell r="C65" t="str">
            <v>GAL</v>
          </cell>
          <cell r="K65" t="str">
            <v>MPN Group</v>
          </cell>
        </row>
        <row r="66">
          <cell r="C66" t="str">
            <v>GAU</v>
          </cell>
          <cell r="K66" t="str">
            <v>Machine Equipment (P</v>
          </cell>
        </row>
        <row r="67">
          <cell r="C67" t="str">
            <v>GHG</v>
          </cell>
          <cell r="K67" t="str">
            <v>Machine Shop Eqpmt</v>
          </cell>
        </row>
        <row r="68">
          <cell r="C68" t="str">
            <v>GK</v>
          </cell>
          <cell r="K68" t="str">
            <v>Magnet</v>
          </cell>
        </row>
        <row r="69">
          <cell r="C69" t="str">
            <v>GKG</v>
          </cell>
          <cell r="K69" t="str">
            <v>Mechanical Press</v>
          </cell>
        </row>
        <row r="70">
          <cell r="C70" t="str">
            <v>GLI</v>
          </cell>
          <cell r="K70" t="str">
            <v>Medical Equipment</v>
          </cell>
        </row>
        <row r="71">
          <cell r="C71" t="str">
            <v>GM</v>
          </cell>
          <cell r="K71" t="str">
            <v>Medical Supplies</v>
          </cell>
        </row>
        <row r="72">
          <cell r="C72" t="str">
            <v>GM2</v>
          </cell>
          <cell r="K72" t="str">
            <v>Metal  Components</v>
          </cell>
        </row>
        <row r="73">
          <cell r="C73" t="str">
            <v>GM3</v>
          </cell>
          <cell r="K73" t="str">
            <v>Metal Welding Mach.</v>
          </cell>
        </row>
        <row r="74">
          <cell r="C74" t="str">
            <v>GOH</v>
          </cell>
          <cell r="K74" t="str">
            <v>Miscellaneous items</v>
          </cell>
        </row>
        <row r="75">
          <cell r="C75" t="str">
            <v>GPM</v>
          </cell>
          <cell r="K75" t="str">
            <v>Motors,Fan, Access.</v>
          </cell>
        </row>
        <row r="76">
          <cell r="C76" t="str">
            <v>GRO</v>
          </cell>
          <cell r="K76" t="str">
            <v>Non-SMT Misc. Eqpmt</v>
          </cell>
        </row>
        <row r="77">
          <cell r="C77" t="str">
            <v>GRS</v>
          </cell>
          <cell r="K77" t="str">
            <v>Office Equipment</v>
          </cell>
        </row>
        <row r="78">
          <cell r="C78" t="str">
            <v>H</v>
          </cell>
          <cell r="K78" t="str">
            <v>Office Supplies</v>
          </cell>
        </row>
        <row r="79">
          <cell r="C79" t="str">
            <v>HA</v>
          </cell>
          <cell r="K79" t="str">
            <v>Optoelectronics Comp</v>
          </cell>
        </row>
        <row r="80">
          <cell r="C80" t="str">
            <v>HL</v>
          </cell>
          <cell r="K80" t="str">
            <v>Oscillator</v>
          </cell>
        </row>
        <row r="81">
          <cell r="C81" t="str">
            <v>HOL</v>
          </cell>
          <cell r="K81" t="str">
            <v>PCB</v>
          </cell>
        </row>
        <row r="82">
          <cell r="C82" t="str">
            <v>HPA</v>
          </cell>
          <cell r="K82" t="str">
            <v>PED- Electrical</v>
          </cell>
        </row>
        <row r="83">
          <cell r="C83" t="str">
            <v>HPU</v>
          </cell>
          <cell r="K83" t="str">
            <v>PED- Fuel &amp; Oil</v>
          </cell>
        </row>
        <row r="84">
          <cell r="C84" t="str">
            <v>HR</v>
          </cell>
          <cell r="K84" t="str">
            <v>PED- Mechanical</v>
          </cell>
        </row>
        <row r="85">
          <cell r="C85" t="str">
            <v>HZ</v>
          </cell>
          <cell r="K85" t="str">
            <v>PED-Chemical</v>
          </cell>
        </row>
        <row r="86">
          <cell r="C86" t="str">
            <v>IB</v>
          </cell>
          <cell r="K86" t="str">
            <v>PED-Civil Eng Invty</v>
          </cell>
        </row>
        <row r="87">
          <cell r="C87" t="str">
            <v>J</v>
          </cell>
          <cell r="K87" t="str">
            <v>PED-Gas</v>
          </cell>
        </row>
        <row r="88">
          <cell r="C88" t="str">
            <v>JAR</v>
          </cell>
          <cell r="K88" t="str">
            <v>Packaging Materials</v>
          </cell>
        </row>
        <row r="89">
          <cell r="C89" t="str">
            <v>JKG</v>
          </cell>
          <cell r="K89" t="str">
            <v>Packaging-Non Valuat</v>
          </cell>
        </row>
        <row r="90">
          <cell r="C90" t="str">
            <v>JMO</v>
          </cell>
          <cell r="K90" t="str">
            <v>Paper Parts</v>
          </cell>
        </row>
        <row r="91">
          <cell r="C91" t="str">
            <v>JUG</v>
          </cell>
          <cell r="K91" t="str">
            <v>Plastic Components</v>
          </cell>
        </row>
        <row r="92">
          <cell r="C92" t="str">
            <v>K</v>
          </cell>
          <cell r="K92" t="str">
            <v>Plastic Welding Mach</v>
          </cell>
        </row>
        <row r="93">
          <cell r="C93" t="str">
            <v>KA</v>
          </cell>
          <cell r="K93" t="str">
            <v>Pneumatics/Ind'l</v>
          </cell>
        </row>
        <row r="94">
          <cell r="C94" t="str">
            <v>KAI</v>
          </cell>
          <cell r="K94" t="str">
            <v>Potting Machine</v>
          </cell>
        </row>
        <row r="95">
          <cell r="C95" t="str">
            <v>KBK</v>
          </cell>
          <cell r="K95" t="str">
            <v>Power Supply</v>
          </cell>
        </row>
        <row r="96">
          <cell r="C96" t="str">
            <v>KD3</v>
          </cell>
          <cell r="K96" t="str">
            <v>Printing Jobs</v>
          </cell>
        </row>
        <row r="97">
          <cell r="C97" t="str">
            <v>KG</v>
          </cell>
          <cell r="K97" t="str">
            <v>Production Supplies</v>
          </cell>
        </row>
        <row r="98">
          <cell r="C98" t="str">
            <v>KGF</v>
          </cell>
          <cell r="K98" t="str">
            <v>Production Tools</v>
          </cell>
        </row>
        <row r="99">
          <cell r="C99" t="str">
            <v>KGK</v>
          </cell>
          <cell r="K99" t="str">
            <v>Promotional Matls.</v>
          </cell>
        </row>
        <row r="100">
          <cell r="C100" t="str">
            <v>KGM</v>
          </cell>
          <cell r="K100" t="str">
            <v>Publication &amp; Subscr</v>
          </cell>
        </row>
        <row r="101">
          <cell r="C101" t="str">
            <v>KGS</v>
          </cell>
          <cell r="K101" t="str">
            <v>R/M Building Imprvmt</v>
          </cell>
        </row>
        <row r="102">
          <cell r="C102" t="str">
            <v>KHZ</v>
          </cell>
          <cell r="K102" t="str">
            <v>R/M Communication eq</v>
          </cell>
        </row>
        <row r="103">
          <cell r="C103" t="str">
            <v>KIK</v>
          </cell>
          <cell r="K103" t="str">
            <v>R/M Facilities Equip</v>
          </cell>
        </row>
        <row r="104">
          <cell r="C104" t="str">
            <v>KIT</v>
          </cell>
          <cell r="K104" t="str">
            <v>R/M Furnitures &amp; Fix</v>
          </cell>
        </row>
        <row r="105">
          <cell r="C105" t="str">
            <v>KJ</v>
          </cell>
          <cell r="K105" t="str">
            <v>R/M Kitchen Equipmen</v>
          </cell>
        </row>
        <row r="106">
          <cell r="C106" t="str">
            <v>KJK</v>
          </cell>
          <cell r="K106" t="str">
            <v>R/M Machine Equipnt</v>
          </cell>
        </row>
        <row r="107">
          <cell r="C107" t="str">
            <v>KJM</v>
          </cell>
          <cell r="K107" t="str">
            <v>R/M Medical Equipmen</v>
          </cell>
        </row>
        <row r="108">
          <cell r="C108" t="str">
            <v>KM</v>
          </cell>
          <cell r="K108" t="str">
            <v>R/M Office Eqpt</v>
          </cell>
        </row>
        <row r="109">
          <cell r="C109" t="str">
            <v>KM2</v>
          </cell>
          <cell r="K109" t="str">
            <v>R/M Uniforms</v>
          </cell>
        </row>
        <row r="110">
          <cell r="C110" t="str">
            <v>KMH</v>
          </cell>
          <cell r="K110" t="str">
            <v>R/M Vehicle Related</v>
          </cell>
        </row>
        <row r="111">
          <cell r="C111" t="str">
            <v>KMK</v>
          </cell>
          <cell r="K111" t="str">
            <v>Reflow Oven</v>
          </cell>
        </row>
        <row r="112">
          <cell r="C112" t="str">
            <v>KMN</v>
          </cell>
          <cell r="K112" t="str">
            <v>Relay</v>
          </cell>
        </row>
        <row r="113">
          <cell r="C113" t="str">
            <v>KMS</v>
          </cell>
          <cell r="K113" t="str">
            <v>Renovations</v>
          </cell>
        </row>
        <row r="114">
          <cell r="C114" t="str">
            <v>KOH</v>
          </cell>
          <cell r="K114" t="str">
            <v>Rental Equipment</v>
          </cell>
        </row>
        <row r="115">
          <cell r="C115" t="str">
            <v>KPA</v>
          </cell>
          <cell r="K115" t="str">
            <v>Repair &amp; Services</v>
          </cell>
        </row>
        <row r="116">
          <cell r="C116" t="str">
            <v>KPC</v>
          </cell>
          <cell r="K116" t="str">
            <v>Representation</v>
          </cell>
        </row>
        <row r="117">
          <cell r="C117" t="str">
            <v>KST</v>
          </cell>
          <cell r="K117" t="str">
            <v>Resistors</v>
          </cell>
        </row>
        <row r="118">
          <cell r="C118" t="str">
            <v>KV</v>
          </cell>
          <cell r="K118" t="str">
            <v>Resonator</v>
          </cell>
        </row>
        <row r="119">
          <cell r="C119" t="str">
            <v>KVA</v>
          </cell>
          <cell r="K119" t="str">
            <v>Rubber Components</v>
          </cell>
        </row>
        <row r="120">
          <cell r="C120" t="str">
            <v>KW</v>
          </cell>
          <cell r="K120" t="str">
            <v>SMT Misc. Equipment</v>
          </cell>
        </row>
        <row r="121">
          <cell r="C121" t="str">
            <v>KWH</v>
          </cell>
          <cell r="K121" t="str">
            <v>Screen Printer</v>
          </cell>
        </row>
        <row r="122">
          <cell r="C122" t="str">
            <v>L</v>
          </cell>
          <cell r="K122" t="str">
            <v>Screw and Fastener</v>
          </cell>
        </row>
        <row r="123">
          <cell r="C123" t="str">
            <v>LB</v>
          </cell>
          <cell r="K123" t="str">
            <v>Security</v>
          </cell>
        </row>
        <row r="124">
          <cell r="C124" t="str">
            <v>LGT</v>
          </cell>
          <cell r="K124" t="str">
            <v>Semi-Finished Goods</v>
          </cell>
        </row>
        <row r="125">
          <cell r="C125" t="str">
            <v>LHK</v>
          </cell>
          <cell r="K125" t="str">
            <v>Sensors &amp; Transducer</v>
          </cell>
        </row>
        <row r="126">
          <cell r="C126" t="str">
            <v>LMI</v>
          </cell>
          <cell r="K126" t="str">
            <v>Singulation Machine</v>
          </cell>
        </row>
        <row r="127">
          <cell r="C127" t="str">
            <v>LMS</v>
          </cell>
          <cell r="K127" t="str">
            <v>Small Tools &amp; Inst</v>
          </cell>
        </row>
        <row r="128">
          <cell r="C128" t="str">
            <v>LOT</v>
          </cell>
          <cell r="K128" t="str">
            <v>Socket</v>
          </cell>
        </row>
        <row r="129">
          <cell r="C129" t="str">
            <v>LPH</v>
          </cell>
          <cell r="K129" t="str">
            <v>Software &amp; Firmware</v>
          </cell>
        </row>
        <row r="130">
          <cell r="C130" t="str">
            <v>LT</v>
          </cell>
          <cell r="K130" t="str">
            <v>Software License</v>
          </cell>
        </row>
        <row r="131">
          <cell r="C131" t="str">
            <v>M</v>
          </cell>
          <cell r="K131" t="str">
            <v>Solderwave</v>
          </cell>
        </row>
        <row r="132">
          <cell r="C132" t="str">
            <v>M%</v>
          </cell>
          <cell r="K132" t="str">
            <v>Spareparts Facilitie</v>
          </cell>
        </row>
        <row r="133">
          <cell r="C133" t="str">
            <v>M%O</v>
          </cell>
          <cell r="K133" t="str">
            <v>Spareparts Machine E</v>
          </cell>
        </row>
        <row r="134">
          <cell r="C134" t="str">
            <v>M-2</v>
          </cell>
          <cell r="K134" t="str">
            <v>Static Oven</v>
          </cell>
        </row>
        <row r="135">
          <cell r="C135" t="str">
            <v>M/H</v>
          </cell>
          <cell r="K135" t="str">
            <v>Subcon-Packaging</v>
          </cell>
        </row>
        <row r="136">
          <cell r="C136" t="str">
            <v>M/L</v>
          </cell>
          <cell r="K136" t="str">
            <v>Subcon-Shuttle servi</v>
          </cell>
        </row>
        <row r="137">
          <cell r="C137" t="str">
            <v>M/M</v>
          </cell>
          <cell r="K137" t="str">
            <v>Supplies &amp; Others</v>
          </cell>
        </row>
        <row r="138">
          <cell r="C138" t="str">
            <v>M/S</v>
          </cell>
          <cell r="K138" t="str">
            <v>Switches</v>
          </cell>
        </row>
        <row r="139">
          <cell r="C139" t="str">
            <v>M2</v>
          </cell>
          <cell r="K139" t="str">
            <v>TEST Misc. Eqpmt</v>
          </cell>
        </row>
        <row r="140">
          <cell r="C140" t="str">
            <v>M2S</v>
          </cell>
          <cell r="K140" t="str">
            <v>Taxes &amp; License</v>
          </cell>
        </row>
        <row r="141">
          <cell r="C141" t="str">
            <v>M3</v>
          </cell>
          <cell r="K141" t="str">
            <v>Telephone Line</v>
          </cell>
        </row>
        <row r="142">
          <cell r="C142" t="str">
            <v>M3H</v>
          </cell>
          <cell r="K142" t="str">
            <v>Temp-Cycle Oven</v>
          </cell>
        </row>
        <row r="143">
          <cell r="C143" t="str">
            <v>M3S</v>
          </cell>
          <cell r="K143" t="str">
            <v>Thermistor</v>
          </cell>
        </row>
        <row r="144">
          <cell r="C144" t="str">
            <v>MA</v>
          </cell>
          <cell r="K144" t="str">
            <v>Tools  &amp; Instrument</v>
          </cell>
        </row>
        <row r="145">
          <cell r="C145" t="str">
            <v>MBA</v>
          </cell>
          <cell r="K145" t="str">
            <v>Trainings &amp; Certific</v>
          </cell>
        </row>
        <row r="146">
          <cell r="C146" t="str">
            <v>MBZ</v>
          </cell>
          <cell r="K146" t="str">
            <v>Transformer</v>
          </cell>
        </row>
        <row r="147">
          <cell r="C147" t="str">
            <v>MEJ</v>
          </cell>
          <cell r="K147" t="str">
            <v>Transistors</v>
          </cell>
        </row>
        <row r="148">
          <cell r="C148" t="str">
            <v>MG</v>
          </cell>
          <cell r="K148" t="str">
            <v>Uniform ( Cost NP)</v>
          </cell>
        </row>
        <row r="149">
          <cell r="C149" t="str">
            <v>MGE</v>
          </cell>
          <cell r="K149" t="str">
            <v>Uniforms</v>
          </cell>
        </row>
        <row r="150">
          <cell r="C150" t="str">
            <v>MGG</v>
          </cell>
          <cell r="K150" t="str">
            <v>Varistor</v>
          </cell>
        </row>
        <row r="151">
          <cell r="C151" t="str">
            <v>MGK</v>
          </cell>
          <cell r="K151" t="str">
            <v>Washing Machine</v>
          </cell>
        </row>
        <row r="152">
          <cell r="C152" t="str">
            <v>MGL</v>
          </cell>
          <cell r="K152" t="str">
            <v>Winding Machine</v>
          </cell>
        </row>
        <row r="153">
          <cell r="C153" t="str">
            <v>MGO</v>
          </cell>
          <cell r="K153" t="str">
            <v>Wire Bonder</v>
          </cell>
        </row>
        <row r="154">
          <cell r="C154" t="str">
            <v>MGQ</v>
          </cell>
          <cell r="K154" t="str">
            <v>Wires &amp; Cable</v>
          </cell>
        </row>
        <row r="155">
          <cell r="C155" t="str">
            <v>MGW</v>
          </cell>
          <cell r="K155" t="str">
            <v>subcon Others</v>
          </cell>
        </row>
        <row r="156">
          <cell r="C156" t="str">
            <v>MH</v>
          </cell>
        </row>
        <row r="157">
          <cell r="C157" t="str">
            <v>MHR</v>
          </cell>
        </row>
        <row r="158">
          <cell r="C158" t="str">
            <v>MHV</v>
          </cell>
        </row>
        <row r="159">
          <cell r="C159" t="str">
            <v>MHZ</v>
          </cell>
        </row>
        <row r="160">
          <cell r="C160" t="str">
            <v>MI</v>
          </cell>
        </row>
        <row r="161">
          <cell r="C161" t="str">
            <v>MI2</v>
          </cell>
        </row>
        <row r="162">
          <cell r="C162" t="str">
            <v>MIJ</v>
          </cell>
        </row>
        <row r="163">
          <cell r="C163" t="str">
            <v>MIN</v>
          </cell>
        </row>
        <row r="164">
          <cell r="C164" t="str">
            <v>MIS</v>
          </cell>
        </row>
        <row r="165">
          <cell r="C165" t="str">
            <v>ML</v>
          </cell>
        </row>
        <row r="166">
          <cell r="C166" t="str">
            <v>MLI</v>
          </cell>
        </row>
        <row r="167">
          <cell r="C167" t="str">
            <v>MLK</v>
          </cell>
        </row>
        <row r="168">
          <cell r="C168" t="str">
            <v>MM</v>
          </cell>
        </row>
        <row r="169">
          <cell r="C169" t="str">
            <v>MM2</v>
          </cell>
        </row>
        <row r="170">
          <cell r="C170" t="str">
            <v>MM3</v>
          </cell>
        </row>
        <row r="171">
          <cell r="C171" t="str">
            <v>MMA</v>
          </cell>
        </row>
        <row r="172">
          <cell r="C172" t="str">
            <v>MMG</v>
          </cell>
        </row>
        <row r="173">
          <cell r="C173" t="str">
            <v>MMH</v>
          </cell>
        </row>
        <row r="174">
          <cell r="C174" t="str">
            <v>MMK</v>
          </cell>
        </row>
        <row r="175">
          <cell r="C175" t="str">
            <v>MMO</v>
          </cell>
        </row>
        <row r="176">
          <cell r="C176" t="str">
            <v>MMS</v>
          </cell>
        </row>
        <row r="177">
          <cell r="C177" t="str">
            <v>MMT</v>
          </cell>
        </row>
        <row r="178">
          <cell r="C178" t="str">
            <v>MN</v>
          </cell>
        </row>
        <row r="179">
          <cell r="C179" t="str">
            <v>MNM</v>
          </cell>
        </row>
        <row r="180">
          <cell r="C180" t="str">
            <v>MOK</v>
          </cell>
        </row>
        <row r="181">
          <cell r="C181" t="str">
            <v>MOL</v>
          </cell>
        </row>
        <row r="182">
          <cell r="C182" t="str">
            <v>MON</v>
          </cell>
        </row>
        <row r="183">
          <cell r="C183" t="str">
            <v>MPA</v>
          </cell>
        </row>
        <row r="184">
          <cell r="C184" t="str">
            <v>MPB</v>
          </cell>
        </row>
        <row r="185">
          <cell r="C185" t="str">
            <v>MPG</v>
          </cell>
        </row>
        <row r="186">
          <cell r="C186" t="str">
            <v>MPL</v>
          </cell>
        </row>
        <row r="187">
          <cell r="C187" t="str">
            <v>MPM</v>
          </cell>
        </row>
        <row r="188">
          <cell r="C188" t="str">
            <v>MPS</v>
          </cell>
        </row>
        <row r="189">
          <cell r="C189" t="str">
            <v>MPT</v>
          </cell>
        </row>
        <row r="190">
          <cell r="C190" t="str">
            <v>MPZ</v>
          </cell>
        </row>
        <row r="191">
          <cell r="C191" t="str">
            <v>MS</v>
          </cell>
        </row>
        <row r="192">
          <cell r="C192" t="str">
            <v>MS2</v>
          </cell>
        </row>
        <row r="193">
          <cell r="C193" t="str">
            <v>MSC</v>
          </cell>
        </row>
        <row r="194">
          <cell r="C194" t="str">
            <v>MSE</v>
          </cell>
        </row>
        <row r="195">
          <cell r="C195" t="str">
            <v>MTE</v>
          </cell>
        </row>
        <row r="196">
          <cell r="C196" t="str">
            <v>MV</v>
          </cell>
        </row>
        <row r="197">
          <cell r="C197" t="str">
            <v>MWH</v>
          </cell>
        </row>
        <row r="198">
          <cell r="C198" t="str">
            <v>N</v>
          </cell>
        </row>
        <row r="199">
          <cell r="C199" t="str">
            <v>NA</v>
          </cell>
        </row>
        <row r="200">
          <cell r="C200" t="str">
            <v>NAM</v>
          </cell>
        </row>
        <row r="201">
          <cell r="C201" t="str">
            <v>NG</v>
          </cell>
        </row>
        <row r="202">
          <cell r="C202" t="str">
            <v>NI</v>
          </cell>
        </row>
        <row r="203">
          <cell r="C203" t="str">
            <v>NM</v>
          </cell>
        </row>
        <row r="204">
          <cell r="C204" t="str">
            <v>NMM</v>
          </cell>
        </row>
        <row r="205">
          <cell r="C205" t="str">
            <v>NS</v>
          </cell>
        </row>
        <row r="206">
          <cell r="C206" t="str">
            <v>OC</v>
          </cell>
        </row>
        <row r="207">
          <cell r="C207" t="str">
            <v>OHM</v>
          </cell>
        </row>
        <row r="208">
          <cell r="C208" t="str">
            <v>ONE</v>
          </cell>
        </row>
        <row r="209">
          <cell r="C209" t="str">
            <v>P</v>
          </cell>
        </row>
        <row r="210">
          <cell r="C210" t="str">
            <v>PA</v>
          </cell>
        </row>
        <row r="211">
          <cell r="C211" t="str">
            <v>PAA</v>
          </cell>
        </row>
        <row r="212">
          <cell r="C212" t="str">
            <v>PAC</v>
          </cell>
        </row>
        <row r="213">
          <cell r="C213" t="str">
            <v>PAD</v>
          </cell>
        </row>
        <row r="214">
          <cell r="C214" t="str">
            <v>PAL</v>
          </cell>
        </row>
        <row r="215">
          <cell r="C215" t="str">
            <v>PAN</v>
          </cell>
        </row>
        <row r="216">
          <cell r="C216" t="str">
            <v>PAS</v>
          </cell>
        </row>
        <row r="217">
          <cell r="C217" t="str">
            <v>PC</v>
          </cell>
        </row>
        <row r="218">
          <cell r="C218" t="str">
            <v>PCT</v>
          </cell>
        </row>
        <row r="219">
          <cell r="C219" t="str">
            <v>PGL</v>
          </cell>
        </row>
        <row r="220">
          <cell r="C220" t="str">
            <v>PIN</v>
          </cell>
        </row>
        <row r="221">
          <cell r="C221" t="str">
            <v>PK</v>
          </cell>
        </row>
        <row r="222">
          <cell r="C222" t="str">
            <v>PL</v>
          </cell>
        </row>
        <row r="223">
          <cell r="C223" t="str">
            <v>PMI</v>
          </cell>
        </row>
        <row r="224">
          <cell r="C224" t="str">
            <v>PPB</v>
          </cell>
        </row>
        <row r="225">
          <cell r="C225" t="str">
            <v>PPM</v>
          </cell>
        </row>
        <row r="226">
          <cell r="C226" t="str">
            <v>PPT</v>
          </cell>
        </row>
        <row r="227">
          <cell r="C227" t="str">
            <v>PR</v>
          </cell>
        </row>
        <row r="228">
          <cell r="C228" t="str">
            <v>PRS</v>
          </cell>
        </row>
        <row r="229">
          <cell r="C229" t="str">
            <v>PT</v>
          </cell>
        </row>
        <row r="230">
          <cell r="C230" t="str">
            <v>QML</v>
          </cell>
        </row>
        <row r="231">
          <cell r="C231" t="str">
            <v>QT</v>
          </cell>
        </row>
        <row r="232">
          <cell r="C232" t="str">
            <v>R-U</v>
          </cell>
        </row>
        <row r="233">
          <cell r="C233" t="str">
            <v>REL</v>
          </cell>
        </row>
        <row r="234">
          <cell r="C234" t="str">
            <v>RF</v>
          </cell>
        </row>
        <row r="235">
          <cell r="C235" t="str">
            <v>RHO</v>
          </cell>
        </row>
        <row r="236">
          <cell r="C236" t="str">
            <v>RM</v>
          </cell>
        </row>
        <row r="237">
          <cell r="C237" t="str">
            <v>ROL</v>
          </cell>
        </row>
        <row r="238">
          <cell r="C238" t="str">
            <v>S</v>
          </cell>
        </row>
        <row r="239">
          <cell r="C239" t="str">
            <v>SCK</v>
          </cell>
        </row>
        <row r="240">
          <cell r="C240" t="str">
            <v>SCT</v>
          </cell>
        </row>
        <row r="241">
          <cell r="C241" t="str">
            <v>SET</v>
          </cell>
        </row>
        <row r="242">
          <cell r="C242" t="str">
            <v>SHT</v>
          </cell>
        </row>
        <row r="243">
          <cell r="C243" t="str">
            <v>SMP</v>
          </cell>
        </row>
        <row r="244">
          <cell r="C244" t="str">
            <v>SPL</v>
          </cell>
        </row>
        <row r="245">
          <cell r="C245" t="str">
            <v>ST</v>
          </cell>
        </row>
        <row r="246">
          <cell r="C246" t="str">
            <v>STK</v>
          </cell>
        </row>
        <row r="247">
          <cell r="C247" t="str">
            <v>STO</v>
          </cell>
        </row>
        <row r="248">
          <cell r="C248" t="str">
            <v>SWP</v>
          </cell>
        </row>
        <row r="249">
          <cell r="C249" t="str">
            <v>SYR</v>
          </cell>
        </row>
        <row r="250">
          <cell r="C250" t="str">
            <v>T</v>
          </cell>
        </row>
        <row r="251">
          <cell r="C251" t="str">
            <v>TAB</v>
          </cell>
        </row>
        <row r="252">
          <cell r="C252" t="str">
            <v>TBE</v>
          </cell>
        </row>
        <row r="253">
          <cell r="C253" t="str">
            <v>TC3</v>
          </cell>
        </row>
        <row r="254">
          <cell r="C254" t="str">
            <v>TES</v>
          </cell>
        </row>
        <row r="255">
          <cell r="C255" t="str">
            <v>TM3</v>
          </cell>
        </row>
        <row r="256">
          <cell r="C256" t="str">
            <v>TNK</v>
          </cell>
        </row>
        <row r="257">
          <cell r="C257" t="str">
            <v>TO</v>
          </cell>
        </row>
        <row r="258">
          <cell r="C258" t="str">
            <v>TOM</v>
          </cell>
        </row>
        <row r="259">
          <cell r="C259" t="str">
            <v>TON</v>
          </cell>
        </row>
        <row r="260">
          <cell r="C260" t="str">
            <v>TRY</v>
          </cell>
        </row>
        <row r="261">
          <cell r="C261" t="str">
            <v>UNT</v>
          </cell>
        </row>
        <row r="262">
          <cell r="C262" t="str">
            <v>V</v>
          </cell>
        </row>
        <row r="263">
          <cell r="C263" t="str">
            <v>V%</v>
          </cell>
        </row>
        <row r="264">
          <cell r="C264" t="str">
            <v>V%O</v>
          </cell>
        </row>
        <row r="265">
          <cell r="C265" t="str">
            <v>VA</v>
          </cell>
        </row>
        <row r="266">
          <cell r="C266" t="str">
            <v>VAL</v>
          </cell>
        </row>
        <row r="267">
          <cell r="C267" t="str">
            <v>VAM</v>
          </cell>
        </row>
        <row r="268">
          <cell r="C268" t="str">
            <v>VL</v>
          </cell>
        </row>
        <row r="269">
          <cell r="C269" t="str">
            <v>VPB</v>
          </cell>
        </row>
        <row r="270">
          <cell r="C270" t="str">
            <v>VPM</v>
          </cell>
        </row>
        <row r="271">
          <cell r="C271" t="str">
            <v>VPT</v>
          </cell>
        </row>
        <row r="272">
          <cell r="C272" t="str">
            <v>W</v>
          </cell>
        </row>
        <row r="273">
          <cell r="C273" t="str">
            <v>WFR</v>
          </cell>
        </row>
        <row r="274">
          <cell r="C274" t="str">
            <v>WK</v>
          </cell>
        </row>
        <row r="275">
          <cell r="C275" t="str">
            <v>YD</v>
          </cell>
        </row>
        <row r="276">
          <cell r="C276" t="str">
            <v>YD2</v>
          </cell>
        </row>
        <row r="277">
          <cell r="C277" t="str">
            <v>YD3</v>
          </cell>
        </row>
        <row r="278">
          <cell r="C278" t="str">
            <v>YR</v>
          </cell>
        </row>
        <row r="279">
          <cell r="C279" t="str">
            <v>°C</v>
          </cell>
        </row>
        <row r="280">
          <cell r="C280" t="str">
            <v>°F</v>
          </cell>
        </row>
        <row r="281">
          <cell r="C281" t="str">
            <v>µA</v>
          </cell>
        </row>
        <row r="282">
          <cell r="C282" t="str">
            <v>µF</v>
          </cell>
        </row>
        <row r="283">
          <cell r="C283" t="str">
            <v>µGL</v>
          </cell>
        </row>
        <row r="284">
          <cell r="C284" t="str">
            <v>µGQ</v>
          </cell>
        </row>
        <row r="285">
          <cell r="C285" t="str">
            <v>µH</v>
          </cell>
        </row>
        <row r="286">
          <cell r="C286" t="str">
            <v>µL</v>
          </cell>
        </row>
        <row r="287">
          <cell r="C287" t="str">
            <v>µM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. Supplier information"/>
      <sheetName val="Lists"/>
      <sheetName val="2.Supplier Plants"/>
      <sheetName val="3. Alkoxylate"/>
      <sheetName val="3. DDBSA"/>
      <sheetName val="3. DOSS"/>
      <sheetName val="3. EO PO copolymer"/>
      <sheetName val="3. NPE"/>
      <sheetName val="3. Oleochemicals"/>
      <sheetName val="3. PEG"/>
      <sheetName val="3. Phosphate Ester"/>
      <sheetName val="3. SMO"/>
      <sheetName val="3. Specialty surfactant"/>
      <sheetName val="3. Sulfonate"/>
      <sheetName val="4. Packaging"/>
      <sheetName val="5. Logistics"/>
      <sheetName val="6. Additional cost saving ideas"/>
      <sheetName val="Lookup Tables - Surfactants"/>
    </sheetNames>
    <sheetDataSet>
      <sheetData sheetId="0"/>
      <sheetData sheetId="1"/>
      <sheetData sheetId="2">
        <row r="1">
          <cell r="C1" t="str">
            <v>USD</v>
          </cell>
          <cell r="E1" t="str">
            <v>N America</v>
          </cell>
        </row>
        <row r="2">
          <cell r="C2" t="str">
            <v>EUR</v>
          </cell>
          <cell r="E2" t="str">
            <v>L America</v>
          </cell>
        </row>
        <row r="3">
          <cell r="E3" t="str">
            <v>Europe</v>
          </cell>
        </row>
        <row r="4">
          <cell r="E4" t="str">
            <v>Asia Pacific</v>
          </cell>
        </row>
        <row r="5">
          <cell r="E5" t="str">
            <v>Middle East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List Values"/>
    </sheetNames>
    <sheetDataSet>
      <sheetData sheetId="0"/>
      <sheetData sheetId="1">
        <row r="2">
          <cell r="F2" t="str">
            <v>Defects and Enhancements</v>
          </cell>
        </row>
        <row r="3">
          <cell r="F3" t="str">
            <v>Configuration</v>
          </cell>
        </row>
        <row r="4">
          <cell r="F4" t="str">
            <v>Infrastructure</v>
          </cell>
        </row>
        <row r="5">
          <cell r="F5" t="str">
            <v>Data Migration</v>
          </cell>
        </row>
        <row r="6">
          <cell r="F6" t="str">
            <v>Integration</v>
          </cell>
        </row>
        <row r="7">
          <cell r="F7" t="str">
            <v>Training</v>
          </cell>
        </row>
        <row r="8">
          <cell r="F8" t="str">
            <v>Other</v>
          </cell>
        </row>
        <row r="9">
          <cell r="F9" t="str">
            <v>Search &amp; Report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masstrans"/>
    </sheetNames>
    <sheetDataSet>
      <sheetData sheetId="0" refreshError="1">
        <row r="2">
          <cell r="A2" t="str">
            <v>11-0022-00</v>
          </cell>
          <cell r="B2">
            <v>1</v>
          </cell>
          <cell r="C2" t="str">
            <v>F</v>
          </cell>
        </row>
        <row r="3">
          <cell r="A3" t="str">
            <v>11-0049-00</v>
          </cell>
          <cell r="B3">
            <v>1</v>
          </cell>
          <cell r="C3" t="str">
            <v>F</v>
          </cell>
        </row>
        <row r="4">
          <cell r="A4" t="str">
            <v>14-0003-00</v>
          </cell>
          <cell r="B4">
            <v>1</v>
          </cell>
          <cell r="C4" t="str">
            <v>F</v>
          </cell>
        </row>
        <row r="5">
          <cell r="A5" t="str">
            <v>14-0005-00</v>
          </cell>
          <cell r="B5">
            <v>1</v>
          </cell>
          <cell r="C5" t="str">
            <v>F</v>
          </cell>
        </row>
        <row r="6">
          <cell r="A6" t="str">
            <v>14-0010-00</v>
          </cell>
          <cell r="B6">
            <v>1</v>
          </cell>
          <cell r="C6" t="str">
            <v>F</v>
          </cell>
        </row>
        <row r="7">
          <cell r="A7" t="str">
            <v>14-0014-00</v>
          </cell>
          <cell r="B7">
            <v>1</v>
          </cell>
          <cell r="C7" t="str">
            <v>F</v>
          </cell>
        </row>
        <row r="8">
          <cell r="A8" t="str">
            <v>14-0015-00</v>
          </cell>
          <cell r="B8">
            <v>1</v>
          </cell>
          <cell r="C8" t="str">
            <v>F</v>
          </cell>
        </row>
        <row r="9">
          <cell r="A9" t="str">
            <v>14-0016-00</v>
          </cell>
          <cell r="B9">
            <v>1</v>
          </cell>
          <cell r="C9" t="str">
            <v>F</v>
          </cell>
        </row>
        <row r="10">
          <cell r="A10" t="str">
            <v>14-0018-00</v>
          </cell>
          <cell r="B10">
            <v>1</v>
          </cell>
          <cell r="C10" t="str">
            <v>F</v>
          </cell>
        </row>
        <row r="11">
          <cell r="A11" t="str">
            <v>14-0021-00</v>
          </cell>
          <cell r="B11">
            <v>1</v>
          </cell>
          <cell r="C11" t="str">
            <v>F</v>
          </cell>
        </row>
        <row r="12">
          <cell r="A12" t="str">
            <v>14-0026-00</v>
          </cell>
          <cell r="B12">
            <v>1</v>
          </cell>
          <cell r="C12" t="str">
            <v>F</v>
          </cell>
        </row>
        <row r="13">
          <cell r="A13" t="str">
            <v>14-0029-00</v>
          </cell>
          <cell r="B13">
            <v>1</v>
          </cell>
          <cell r="C13" t="str">
            <v>F</v>
          </cell>
        </row>
        <row r="14">
          <cell r="A14" t="str">
            <v>14-0044-00</v>
          </cell>
          <cell r="B14">
            <v>1</v>
          </cell>
          <cell r="C14" t="str">
            <v>F</v>
          </cell>
        </row>
        <row r="15">
          <cell r="A15" t="str">
            <v>14-0047-00</v>
          </cell>
          <cell r="B15">
            <v>1</v>
          </cell>
          <cell r="C15" t="str">
            <v>F</v>
          </cell>
        </row>
        <row r="16">
          <cell r="A16" t="str">
            <v>14-0052-00</v>
          </cell>
          <cell r="B16">
            <v>1</v>
          </cell>
          <cell r="C16" t="str">
            <v>F</v>
          </cell>
        </row>
        <row r="17">
          <cell r="A17" t="str">
            <v>14-0053-00</v>
          </cell>
          <cell r="B17">
            <v>1</v>
          </cell>
          <cell r="C17" t="str">
            <v>F</v>
          </cell>
        </row>
        <row r="18">
          <cell r="A18" t="str">
            <v>14-0054-00</v>
          </cell>
          <cell r="B18">
            <v>1</v>
          </cell>
          <cell r="C18" t="str">
            <v>F</v>
          </cell>
        </row>
        <row r="19">
          <cell r="A19" t="str">
            <v>14-0055-00</v>
          </cell>
          <cell r="B19">
            <v>1</v>
          </cell>
          <cell r="C19" t="str">
            <v>F</v>
          </cell>
        </row>
        <row r="20">
          <cell r="A20" t="str">
            <v>14-0056-00</v>
          </cell>
          <cell r="B20">
            <v>1</v>
          </cell>
          <cell r="C20" t="str">
            <v>F</v>
          </cell>
        </row>
        <row r="21">
          <cell r="A21" t="str">
            <v>14-0057-00</v>
          </cell>
          <cell r="B21">
            <v>1</v>
          </cell>
          <cell r="C21" t="str">
            <v>F</v>
          </cell>
        </row>
        <row r="22">
          <cell r="A22" t="str">
            <v>14-0059-00</v>
          </cell>
          <cell r="B22">
            <v>1</v>
          </cell>
          <cell r="C22" t="str">
            <v>F</v>
          </cell>
        </row>
        <row r="23">
          <cell r="A23" t="str">
            <v>14-0060-00</v>
          </cell>
          <cell r="B23">
            <v>1</v>
          </cell>
          <cell r="C23" t="str">
            <v>F</v>
          </cell>
        </row>
        <row r="24">
          <cell r="A24" t="str">
            <v>14-0062-00</v>
          </cell>
          <cell r="B24">
            <v>1</v>
          </cell>
          <cell r="C24" t="str">
            <v>F</v>
          </cell>
        </row>
        <row r="25">
          <cell r="A25" t="str">
            <v>14-0063-00</v>
          </cell>
          <cell r="B25">
            <v>1</v>
          </cell>
          <cell r="C25" t="str">
            <v>F</v>
          </cell>
        </row>
        <row r="26">
          <cell r="A26" t="str">
            <v>14-0074-00</v>
          </cell>
          <cell r="B26">
            <v>1</v>
          </cell>
          <cell r="C26" t="str">
            <v>F</v>
          </cell>
        </row>
        <row r="27">
          <cell r="A27" t="str">
            <v>14-0076-00</v>
          </cell>
          <cell r="B27">
            <v>1</v>
          </cell>
          <cell r="C27" t="str">
            <v>F</v>
          </cell>
        </row>
        <row r="28">
          <cell r="A28" t="str">
            <v>14-0083-00</v>
          </cell>
          <cell r="B28">
            <v>1</v>
          </cell>
          <cell r="C28" t="str">
            <v>F</v>
          </cell>
        </row>
        <row r="29">
          <cell r="A29" t="str">
            <v>14-0097-00</v>
          </cell>
          <cell r="B29">
            <v>1</v>
          </cell>
          <cell r="C29" t="str">
            <v>F</v>
          </cell>
        </row>
        <row r="30">
          <cell r="A30" t="str">
            <v>14-0101-00</v>
          </cell>
          <cell r="B30">
            <v>1</v>
          </cell>
          <cell r="C30" t="str">
            <v>F</v>
          </cell>
        </row>
        <row r="31">
          <cell r="A31" t="str">
            <v>14-0109-00</v>
          </cell>
          <cell r="B31">
            <v>1</v>
          </cell>
          <cell r="C31" t="str">
            <v>F</v>
          </cell>
        </row>
        <row r="32">
          <cell r="A32" t="str">
            <v>14-0122-00</v>
          </cell>
          <cell r="B32">
            <v>1</v>
          </cell>
          <cell r="C32" t="str">
            <v>F</v>
          </cell>
        </row>
        <row r="33">
          <cell r="A33" t="str">
            <v>14-0126-00</v>
          </cell>
          <cell r="B33">
            <v>1</v>
          </cell>
          <cell r="C33" t="str">
            <v>F</v>
          </cell>
        </row>
        <row r="34">
          <cell r="A34" t="str">
            <v>14-0156-00</v>
          </cell>
          <cell r="B34">
            <v>1</v>
          </cell>
          <cell r="C34" t="str">
            <v>F</v>
          </cell>
        </row>
        <row r="35">
          <cell r="A35" t="str">
            <v>14-0163-00</v>
          </cell>
          <cell r="B35">
            <v>1</v>
          </cell>
          <cell r="C35" t="str">
            <v>F</v>
          </cell>
        </row>
        <row r="36">
          <cell r="A36" t="str">
            <v>14-0164-00</v>
          </cell>
          <cell r="B36">
            <v>1</v>
          </cell>
          <cell r="C36" t="str">
            <v>F</v>
          </cell>
        </row>
        <row r="37">
          <cell r="A37" t="str">
            <v>14-0176-00</v>
          </cell>
          <cell r="B37">
            <v>1</v>
          </cell>
          <cell r="C37" t="str">
            <v>F</v>
          </cell>
        </row>
        <row r="38">
          <cell r="A38" t="str">
            <v>14-0198-00</v>
          </cell>
          <cell r="B38">
            <v>1</v>
          </cell>
          <cell r="C38" t="str">
            <v>F</v>
          </cell>
        </row>
        <row r="39">
          <cell r="A39" t="str">
            <v>14-0206-00</v>
          </cell>
          <cell r="B39">
            <v>1</v>
          </cell>
          <cell r="C39" t="str">
            <v>F</v>
          </cell>
        </row>
        <row r="40">
          <cell r="A40" t="str">
            <v>14-0217-00</v>
          </cell>
          <cell r="B40">
            <v>1</v>
          </cell>
          <cell r="C40" t="str">
            <v>F</v>
          </cell>
        </row>
        <row r="41">
          <cell r="A41" t="str">
            <v>14-0219-00</v>
          </cell>
          <cell r="B41">
            <v>1</v>
          </cell>
          <cell r="C41" t="str">
            <v>F</v>
          </cell>
        </row>
        <row r="42">
          <cell r="A42" t="str">
            <v>14-0220-00</v>
          </cell>
          <cell r="B42">
            <v>1</v>
          </cell>
          <cell r="C42" t="str">
            <v>F</v>
          </cell>
        </row>
        <row r="43">
          <cell r="A43" t="str">
            <v>14-0223-00</v>
          </cell>
          <cell r="B43">
            <v>1</v>
          </cell>
          <cell r="C43" t="str">
            <v>F</v>
          </cell>
        </row>
        <row r="44">
          <cell r="A44" t="str">
            <v>14-0241-00</v>
          </cell>
          <cell r="B44">
            <v>1</v>
          </cell>
          <cell r="C44" t="str">
            <v>F</v>
          </cell>
        </row>
        <row r="45">
          <cell r="A45" t="str">
            <v>14-0242-00</v>
          </cell>
          <cell r="B45">
            <v>1</v>
          </cell>
          <cell r="C45" t="str">
            <v>F</v>
          </cell>
        </row>
        <row r="46">
          <cell r="A46" t="str">
            <v>14-0254-00</v>
          </cell>
          <cell r="B46">
            <v>1</v>
          </cell>
          <cell r="C46" t="str">
            <v>F</v>
          </cell>
        </row>
        <row r="47">
          <cell r="A47" t="str">
            <v>14-0271-00</v>
          </cell>
          <cell r="B47">
            <v>1</v>
          </cell>
          <cell r="C47" t="str">
            <v>F</v>
          </cell>
        </row>
        <row r="48">
          <cell r="A48" t="str">
            <v>14-0272-00</v>
          </cell>
          <cell r="B48">
            <v>1</v>
          </cell>
          <cell r="C48" t="str">
            <v>F</v>
          </cell>
        </row>
        <row r="49">
          <cell r="A49" t="str">
            <v>14-0273-00</v>
          </cell>
          <cell r="B49">
            <v>1</v>
          </cell>
          <cell r="C49" t="str">
            <v>F</v>
          </cell>
        </row>
        <row r="50">
          <cell r="A50" t="str">
            <v>14-0279-00</v>
          </cell>
          <cell r="B50">
            <v>1</v>
          </cell>
          <cell r="C50" t="str">
            <v>F</v>
          </cell>
        </row>
        <row r="51">
          <cell r="A51" t="str">
            <v>14-0290-00</v>
          </cell>
          <cell r="B51">
            <v>1</v>
          </cell>
          <cell r="C51" t="str">
            <v>F</v>
          </cell>
        </row>
        <row r="52">
          <cell r="A52" t="str">
            <v>14-0315-00</v>
          </cell>
          <cell r="B52">
            <v>1</v>
          </cell>
          <cell r="C52" t="str">
            <v>F</v>
          </cell>
        </row>
        <row r="53">
          <cell r="A53" t="str">
            <v>14-0335-00</v>
          </cell>
          <cell r="B53">
            <v>1</v>
          </cell>
          <cell r="C53" t="str">
            <v>F</v>
          </cell>
        </row>
        <row r="54">
          <cell r="A54" t="str">
            <v>14-0365-00</v>
          </cell>
          <cell r="B54">
            <v>1</v>
          </cell>
          <cell r="C54" t="str">
            <v>F</v>
          </cell>
        </row>
        <row r="55">
          <cell r="A55" t="str">
            <v>14-0379-00</v>
          </cell>
          <cell r="B55">
            <v>1</v>
          </cell>
          <cell r="C55" t="str">
            <v>F</v>
          </cell>
        </row>
        <row r="56">
          <cell r="A56" t="str">
            <v>14-0420-00</v>
          </cell>
          <cell r="B56">
            <v>1</v>
          </cell>
          <cell r="C56" t="str">
            <v>F</v>
          </cell>
        </row>
        <row r="57">
          <cell r="A57" t="str">
            <v>14-0421-00</v>
          </cell>
          <cell r="B57">
            <v>1</v>
          </cell>
          <cell r="C57" t="str">
            <v>F</v>
          </cell>
        </row>
        <row r="58">
          <cell r="A58" t="str">
            <v>14-0424-00</v>
          </cell>
          <cell r="B58">
            <v>1</v>
          </cell>
          <cell r="C58" t="str">
            <v>F</v>
          </cell>
        </row>
        <row r="59">
          <cell r="A59" t="str">
            <v>14-0425-00</v>
          </cell>
          <cell r="B59">
            <v>1</v>
          </cell>
          <cell r="C59" t="str">
            <v>F</v>
          </cell>
        </row>
        <row r="60">
          <cell r="A60" t="str">
            <v>14-0428-00</v>
          </cell>
          <cell r="B60">
            <v>1</v>
          </cell>
          <cell r="C60" t="str">
            <v>F</v>
          </cell>
        </row>
        <row r="61">
          <cell r="A61" t="str">
            <v>14-0429-00</v>
          </cell>
          <cell r="B61">
            <v>1</v>
          </cell>
          <cell r="C61" t="str">
            <v>F</v>
          </cell>
        </row>
        <row r="62">
          <cell r="A62" t="str">
            <v>14-0447-00</v>
          </cell>
          <cell r="B62">
            <v>1</v>
          </cell>
          <cell r="C62" t="str">
            <v>F</v>
          </cell>
        </row>
        <row r="63">
          <cell r="A63" t="str">
            <v>14-0448-00</v>
          </cell>
          <cell r="B63">
            <v>1</v>
          </cell>
          <cell r="C63" t="str">
            <v>F</v>
          </cell>
        </row>
        <row r="64">
          <cell r="A64" t="str">
            <v>14-0451-00</v>
          </cell>
          <cell r="B64">
            <v>1</v>
          </cell>
          <cell r="C64" t="str">
            <v>F</v>
          </cell>
        </row>
        <row r="65">
          <cell r="A65" t="str">
            <v>14-0452-00</v>
          </cell>
          <cell r="B65">
            <v>1</v>
          </cell>
          <cell r="C65" t="str">
            <v>F</v>
          </cell>
        </row>
        <row r="66">
          <cell r="A66" t="str">
            <v>14-0456-00</v>
          </cell>
          <cell r="B66">
            <v>1</v>
          </cell>
          <cell r="C66" t="str">
            <v>F</v>
          </cell>
        </row>
        <row r="67">
          <cell r="A67" t="str">
            <v>14-0463-00</v>
          </cell>
          <cell r="B67">
            <v>1</v>
          </cell>
          <cell r="C67" t="str">
            <v>F</v>
          </cell>
        </row>
        <row r="68">
          <cell r="A68" t="str">
            <v>14-0476-00</v>
          </cell>
          <cell r="B68">
            <v>1</v>
          </cell>
          <cell r="C68" t="str">
            <v>F</v>
          </cell>
        </row>
        <row r="69">
          <cell r="A69" t="str">
            <v>14-0477-00</v>
          </cell>
          <cell r="B69">
            <v>1</v>
          </cell>
          <cell r="C69" t="str">
            <v>F</v>
          </cell>
        </row>
        <row r="70">
          <cell r="A70" t="str">
            <v>14-0491-00</v>
          </cell>
          <cell r="B70">
            <v>1</v>
          </cell>
          <cell r="C70" t="str">
            <v>F</v>
          </cell>
        </row>
        <row r="71">
          <cell r="A71" t="str">
            <v>14-0498-00</v>
          </cell>
          <cell r="B71">
            <v>1</v>
          </cell>
          <cell r="C71" t="str">
            <v>F</v>
          </cell>
        </row>
        <row r="72">
          <cell r="A72" t="str">
            <v>14-0509-00</v>
          </cell>
          <cell r="B72">
            <v>1</v>
          </cell>
          <cell r="C72" t="str">
            <v>F</v>
          </cell>
        </row>
        <row r="73">
          <cell r="A73" t="str">
            <v>14-0518-00</v>
          </cell>
          <cell r="B73">
            <v>1</v>
          </cell>
          <cell r="C73" t="str">
            <v>F</v>
          </cell>
        </row>
        <row r="74">
          <cell r="A74" t="str">
            <v>14-0519-00</v>
          </cell>
          <cell r="B74">
            <v>1</v>
          </cell>
          <cell r="C74" t="str">
            <v>F</v>
          </cell>
        </row>
        <row r="75">
          <cell r="A75" t="str">
            <v>14-0520-00</v>
          </cell>
          <cell r="B75">
            <v>1</v>
          </cell>
          <cell r="C75" t="str">
            <v>F</v>
          </cell>
        </row>
        <row r="76">
          <cell r="A76" t="str">
            <v>14-0521-00</v>
          </cell>
          <cell r="B76">
            <v>1</v>
          </cell>
          <cell r="C76" t="str">
            <v>F</v>
          </cell>
        </row>
        <row r="77">
          <cell r="A77" t="str">
            <v>14-0525-00</v>
          </cell>
          <cell r="B77">
            <v>1</v>
          </cell>
          <cell r="C77" t="str">
            <v>F</v>
          </cell>
        </row>
        <row r="78">
          <cell r="A78" t="str">
            <v>14-0526-00</v>
          </cell>
          <cell r="B78">
            <v>1</v>
          </cell>
          <cell r="C78" t="str">
            <v>F</v>
          </cell>
        </row>
        <row r="79">
          <cell r="A79" t="str">
            <v>14-0529-00</v>
          </cell>
          <cell r="B79">
            <v>1</v>
          </cell>
          <cell r="C79" t="str">
            <v>F</v>
          </cell>
        </row>
        <row r="80">
          <cell r="A80" t="str">
            <v>14-0540-00</v>
          </cell>
          <cell r="B80">
            <v>1</v>
          </cell>
          <cell r="C80" t="str">
            <v>F</v>
          </cell>
        </row>
        <row r="81">
          <cell r="A81" t="str">
            <v>14-0541-00</v>
          </cell>
          <cell r="B81">
            <v>1</v>
          </cell>
          <cell r="C81" t="str">
            <v>F</v>
          </cell>
        </row>
        <row r="82">
          <cell r="A82" t="str">
            <v>14-0552-00</v>
          </cell>
          <cell r="B82">
            <v>1</v>
          </cell>
          <cell r="C82" t="str">
            <v>F</v>
          </cell>
        </row>
        <row r="83">
          <cell r="A83" t="str">
            <v>14-0553-00</v>
          </cell>
          <cell r="B83">
            <v>1</v>
          </cell>
          <cell r="C83" t="str">
            <v>F</v>
          </cell>
        </row>
        <row r="84">
          <cell r="A84" t="str">
            <v>14-0555-00</v>
          </cell>
          <cell r="B84">
            <v>1</v>
          </cell>
          <cell r="C84" t="str">
            <v>F</v>
          </cell>
        </row>
        <row r="85">
          <cell r="A85" t="str">
            <v>14-0580-00</v>
          </cell>
          <cell r="B85">
            <v>1</v>
          </cell>
          <cell r="C85" t="str">
            <v>F</v>
          </cell>
        </row>
        <row r="86">
          <cell r="A86" t="str">
            <v>14-0581-00</v>
          </cell>
          <cell r="B86">
            <v>1</v>
          </cell>
          <cell r="C86" t="str">
            <v>F</v>
          </cell>
        </row>
        <row r="87">
          <cell r="A87" t="str">
            <v>14-0589-00</v>
          </cell>
          <cell r="B87">
            <v>1</v>
          </cell>
          <cell r="C87" t="str">
            <v>F</v>
          </cell>
        </row>
        <row r="88">
          <cell r="A88" t="str">
            <v>14-0595-00</v>
          </cell>
          <cell r="B88">
            <v>1</v>
          </cell>
          <cell r="C88" t="str">
            <v>F</v>
          </cell>
        </row>
        <row r="89">
          <cell r="A89" t="str">
            <v>14-0597-00</v>
          </cell>
          <cell r="B89">
            <v>1</v>
          </cell>
          <cell r="C89" t="str">
            <v>F</v>
          </cell>
        </row>
        <row r="90">
          <cell r="A90" t="str">
            <v>14-0605-00</v>
          </cell>
          <cell r="B90">
            <v>1</v>
          </cell>
          <cell r="C90" t="str">
            <v>F</v>
          </cell>
        </row>
        <row r="91">
          <cell r="A91" t="str">
            <v>14-0606-00</v>
          </cell>
          <cell r="B91">
            <v>1</v>
          </cell>
          <cell r="C91" t="str">
            <v>F</v>
          </cell>
        </row>
        <row r="92">
          <cell r="A92" t="str">
            <v>14-0607-00</v>
          </cell>
          <cell r="B92">
            <v>1</v>
          </cell>
          <cell r="C92" t="str">
            <v>F</v>
          </cell>
        </row>
        <row r="93">
          <cell r="A93" t="str">
            <v>14-0609-00</v>
          </cell>
          <cell r="B93">
            <v>1</v>
          </cell>
          <cell r="C93" t="str">
            <v>F</v>
          </cell>
        </row>
        <row r="94">
          <cell r="A94" t="str">
            <v>14-0610-00</v>
          </cell>
          <cell r="B94">
            <v>1</v>
          </cell>
          <cell r="C94" t="str">
            <v>F</v>
          </cell>
        </row>
        <row r="95">
          <cell r="A95" t="str">
            <v>14-0615-00</v>
          </cell>
          <cell r="B95">
            <v>1</v>
          </cell>
          <cell r="C95" t="str">
            <v>F</v>
          </cell>
        </row>
        <row r="96">
          <cell r="A96" t="str">
            <v>14-0616-00</v>
          </cell>
          <cell r="B96">
            <v>1</v>
          </cell>
          <cell r="C96" t="str">
            <v>F</v>
          </cell>
        </row>
        <row r="97">
          <cell r="A97" t="str">
            <v>14-0617-00</v>
          </cell>
          <cell r="B97">
            <v>1</v>
          </cell>
          <cell r="C97" t="str">
            <v>F</v>
          </cell>
        </row>
        <row r="98">
          <cell r="A98" t="str">
            <v>14-0618-00</v>
          </cell>
          <cell r="B98">
            <v>1</v>
          </cell>
          <cell r="C98" t="str">
            <v>F</v>
          </cell>
        </row>
        <row r="99">
          <cell r="A99" t="str">
            <v>14-0625-00</v>
          </cell>
          <cell r="B99">
            <v>1</v>
          </cell>
          <cell r="C99" t="str">
            <v>F</v>
          </cell>
        </row>
        <row r="100">
          <cell r="A100" t="str">
            <v>14-0627-00</v>
          </cell>
          <cell r="B100">
            <v>1</v>
          </cell>
          <cell r="C100" t="str">
            <v>F</v>
          </cell>
        </row>
        <row r="101">
          <cell r="A101" t="str">
            <v>14-0629-00</v>
          </cell>
          <cell r="B101">
            <v>1</v>
          </cell>
          <cell r="C101" t="str">
            <v>F</v>
          </cell>
        </row>
        <row r="102">
          <cell r="A102" t="str">
            <v>14-0641-00</v>
          </cell>
          <cell r="B102">
            <v>1</v>
          </cell>
          <cell r="C102" t="str">
            <v>F</v>
          </cell>
        </row>
        <row r="103">
          <cell r="A103" t="str">
            <v>14-0642-00</v>
          </cell>
          <cell r="B103">
            <v>1</v>
          </cell>
          <cell r="C103" t="str">
            <v>F</v>
          </cell>
        </row>
        <row r="104">
          <cell r="A104" t="str">
            <v>14-0648-00</v>
          </cell>
          <cell r="B104">
            <v>1</v>
          </cell>
          <cell r="C104" t="str">
            <v>F</v>
          </cell>
        </row>
        <row r="105">
          <cell r="A105" t="str">
            <v>14-0659-00</v>
          </cell>
          <cell r="B105">
            <v>1</v>
          </cell>
          <cell r="C105" t="str">
            <v>F</v>
          </cell>
        </row>
        <row r="106">
          <cell r="A106" t="str">
            <v>14-0666-00</v>
          </cell>
          <cell r="B106">
            <v>1</v>
          </cell>
          <cell r="C106" t="str">
            <v>F</v>
          </cell>
        </row>
        <row r="107">
          <cell r="A107" t="str">
            <v>14-0670-00</v>
          </cell>
          <cell r="B107">
            <v>1</v>
          </cell>
          <cell r="C107" t="str">
            <v>F</v>
          </cell>
        </row>
        <row r="108">
          <cell r="A108" t="str">
            <v>14-0677-00</v>
          </cell>
          <cell r="B108">
            <v>1</v>
          </cell>
          <cell r="C108" t="str">
            <v>F</v>
          </cell>
        </row>
        <row r="109">
          <cell r="A109" t="str">
            <v>14-0678-00</v>
          </cell>
          <cell r="B109">
            <v>1</v>
          </cell>
          <cell r="C109" t="str">
            <v>F</v>
          </cell>
        </row>
        <row r="110">
          <cell r="A110" t="str">
            <v>14-0679-00</v>
          </cell>
          <cell r="B110">
            <v>1</v>
          </cell>
          <cell r="C110" t="str">
            <v>F</v>
          </cell>
        </row>
        <row r="111">
          <cell r="A111" t="str">
            <v>14-0685-00</v>
          </cell>
          <cell r="B111">
            <v>1</v>
          </cell>
          <cell r="C111" t="str">
            <v>F</v>
          </cell>
        </row>
        <row r="112">
          <cell r="A112" t="str">
            <v>14-0690-00</v>
          </cell>
          <cell r="B112">
            <v>1</v>
          </cell>
          <cell r="C112" t="str">
            <v>F</v>
          </cell>
        </row>
        <row r="113">
          <cell r="A113" t="str">
            <v>14-0694-00</v>
          </cell>
          <cell r="B113">
            <v>1</v>
          </cell>
          <cell r="C113" t="str">
            <v>F</v>
          </cell>
        </row>
        <row r="114">
          <cell r="A114" t="str">
            <v>14-0696-00</v>
          </cell>
          <cell r="B114">
            <v>1</v>
          </cell>
          <cell r="C114" t="str">
            <v>F</v>
          </cell>
        </row>
        <row r="115">
          <cell r="A115" t="str">
            <v>14-0715-00</v>
          </cell>
          <cell r="B115">
            <v>1</v>
          </cell>
          <cell r="C115" t="str">
            <v>F</v>
          </cell>
        </row>
        <row r="116">
          <cell r="A116" t="str">
            <v>14-0718-00</v>
          </cell>
          <cell r="B116">
            <v>1</v>
          </cell>
          <cell r="C116" t="str">
            <v>F</v>
          </cell>
        </row>
        <row r="117">
          <cell r="A117" t="str">
            <v>14-0725-00</v>
          </cell>
          <cell r="B117">
            <v>1</v>
          </cell>
          <cell r="C117" t="str">
            <v>F</v>
          </cell>
        </row>
        <row r="118">
          <cell r="A118" t="str">
            <v>14-0727-00</v>
          </cell>
          <cell r="B118">
            <v>1</v>
          </cell>
          <cell r="C118" t="str">
            <v>F</v>
          </cell>
        </row>
        <row r="119">
          <cell r="A119" t="str">
            <v>14-0731-00</v>
          </cell>
          <cell r="B119">
            <v>1</v>
          </cell>
          <cell r="C119" t="str">
            <v>F</v>
          </cell>
        </row>
        <row r="120">
          <cell r="A120" t="str">
            <v>14-0735-00</v>
          </cell>
          <cell r="B120">
            <v>1</v>
          </cell>
          <cell r="C120" t="str">
            <v>F</v>
          </cell>
        </row>
        <row r="121">
          <cell r="A121" t="str">
            <v>14-0753-00</v>
          </cell>
          <cell r="B121">
            <v>1</v>
          </cell>
          <cell r="C121" t="str">
            <v>F</v>
          </cell>
        </row>
        <row r="122">
          <cell r="A122" t="str">
            <v>14-0754-00</v>
          </cell>
          <cell r="B122">
            <v>1</v>
          </cell>
          <cell r="C122" t="str">
            <v>F</v>
          </cell>
        </row>
        <row r="123">
          <cell r="A123" t="str">
            <v>14-0755-00</v>
          </cell>
          <cell r="B123">
            <v>1</v>
          </cell>
          <cell r="C123" t="str">
            <v>F</v>
          </cell>
        </row>
        <row r="124">
          <cell r="A124" t="str">
            <v>14-0756-00</v>
          </cell>
          <cell r="B124">
            <v>1</v>
          </cell>
          <cell r="C124" t="str">
            <v>F</v>
          </cell>
        </row>
        <row r="125">
          <cell r="A125" t="str">
            <v>14-0757-00</v>
          </cell>
          <cell r="B125">
            <v>1</v>
          </cell>
          <cell r="C125" t="str">
            <v>F</v>
          </cell>
        </row>
        <row r="126">
          <cell r="A126" t="str">
            <v>14-0759-00</v>
          </cell>
          <cell r="B126">
            <v>1</v>
          </cell>
          <cell r="C126" t="str">
            <v>F</v>
          </cell>
        </row>
        <row r="127">
          <cell r="A127" t="str">
            <v>14-0766-00</v>
          </cell>
          <cell r="B127">
            <v>1</v>
          </cell>
          <cell r="C127" t="str">
            <v>F</v>
          </cell>
        </row>
        <row r="128">
          <cell r="A128" t="str">
            <v>14-0767-00</v>
          </cell>
          <cell r="B128">
            <v>1</v>
          </cell>
          <cell r="C128" t="str">
            <v>F</v>
          </cell>
        </row>
        <row r="129">
          <cell r="A129" t="str">
            <v>14-0768-00</v>
          </cell>
          <cell r="B129">
            <v>1</v>
          </cell>
          <cell r="C129" t="str">
            <v>F</v>
          </cell>
        </row>
        <row r="130">
          <cell r="A130" t="str">
            <v>14-0769-00</v>
          </cell>
          <cell r="B130">
            <v>1</v>
          </cell>
          <cell r="C130" t="str">
            <v>F</v>
          </cell>
        </row>
        <row r="131">
          <cell r="A131" t="str">
            <v>14-0770-00</v>
          </cell>
          <cell r="B131">
            <v>1</v>
          </cell>
          <cell r="C131" t="str">
            <v>F</v>
          </cell>
        </row>
        <row r="132">
          <cell r="A132" t="str">
            <v>14-0771-00</v>
          </cell>
          <cell r="B132">
            <v>1</v>
          </cell>
          <cell r="C132" t="str">
            <v>F</v>
          </cell>
        </row>
        <row r="133">
          <cell r="A133" t="str">
            <v>14-0774-00</v>
          </cell>
          <cell r="B133">
            <v>1</v>
          </cell>
          <cell r="C133" t="str">
            <v>F</v>
          </cell>
        </row>
        <row r="134">
          <cell r="A134" t="str">
            <v>14-0775-00</v>
          </cell>
          <cell r="B134">
            <v>1</v>
          </cell>
          <cell r="C134" t="str">
            <v>F</v>
          </cell>
        </row>
        <row r="135">
          <cell r="A135" t="str">
            <v>14-0776-00</v>
          </cell>
          <cell r="B135">
            <v>1</v>
          </cell>
          <cell r="C135" t="str">
            <v>F</v>
          </cell>
        </row>
        <row r="136">
          <cell r="A136" t="str">
            <v>14-0779-00</v>
          </cell>
          <cell r="B136">
            <v>1</v>
          </cell>
          <cell r="C136" t="str">
            <v>F</v>
          </cell>
        </row>
        <row r="137">
          <cell r="A137" t="str">
            <v>14-0784-00</v>
          </cell>
          <cell r="B137">
            <v>1</v>
          </cell>
          <cell r="C137" t="str">
            <v>F</v>
          </cell>
        </row>
        <row r="138">
          <cell r="A138" t="str">
            <v>14-0789-00</v>
          </cell>
          <cell r="B138">
            <v>1</v>
          </cell>
          <cell r="C138" t="str">
            <v>F</v>
          </cell>
        </row>
        <row r="139">
          <cell r="A139" t="str">
            <v>14-0790-00</v>
          </cell>
          <cell r="B139">
            <v>1</v>
          </cell>
          <cell r="C139" t="str">
            <v>F</v>
          </cell>
        </row>
        <row r="140">
          <cell r="A140" t="str">
            <v>14-0791-00</v>
          </cell>
          <cell r="B140">
            <v>1</v>
          </cell>
          <cell r="C140" t="str">
            <v>F</v>
          </cell>
        </row>
        <row r="141">
          <cell r="A141" t="str">
            <v>14-0797-00</v>
          </cell>
          <cell r="B141">
            <v>1</v>
          </cell>
          <cell r="C141" t="str">
            <v>F</v>
          </cell>
        </row>
        <row r="142">
          <cell r="A142" t="str">
            <v>14-0805-00</v>
          </cell>
          <cell r="B142">
            <v>1</v>
          </cell>
          <cell r="C142" t="str">
            <v>F</v>
          </cell>
        </row>
        <row r="143">
          <cell r="A143" t="str">
            <v>14-0813-00</v>
          </cell>
          <cell r="B143">
            <v>1</v>
          </cell>
          <cell r="C143" t="str">
            <v>F</v>
          </cell>
        </row>
        <row r="144">
          <cell r="A144" t="str">
            <v>14-0822-00</v>
          </cell>
          <cell r="B144">
            <v>1</v>
          </cell>
          <cell r="C144" t="str">
            <v>F</v>
          </cell>
        </row>
        <row r="145">
          <cell r="A145" t="str">
            <v>14-0833-00</v>
          </cell>
          <cell r="B145">
            <v>1</v>
          </cell>
          <cell r="C145" t="str">
            <v>F</v>
          </cell>
        </row>
        <row r="146">
          <cell r="A146" t="str">
            <v>14-0838-00</v>
          </cell>
          <cell r="B146">
            <v>1</v>
          </cell>
          <cell r="C146" t="str">
            <v>F</v>
          </cell>
        </row>
        <row r="147">
          <cell r="A147" t="str">
            <v>14-0842-00</v>
          </cell>
          <cell r="B147">
            <v>1</v>
          </cell>
          <cell r="C147" t="str">
            <v>F</v>
          </cell>
        </row>
        <row r="148">
          <cell r="A148" t="str">
            <v>14-0843-00</v>
          </cell>
          <cell r="B148">
            <v>1</v>
          </cell>
          <cell r="C148" t="str">
            <v>F</v>
          </cell>
        </row>
        <row r="149">
          <cell r="A149" t="str">
            <v>14-0857-00</v>
          </cell>
          <cell r="B149">
            <v>1</v>
          </cell>
          <cell r="C149" t="str">
            <v>F</v>
          </cell>
        </row>
        <row r="150">
          <cell r="A150" t="str">
            <v>14-0860-00</v>
          </cell>
          <cell r="B150">
            <v>1</v>
          </cell>
          <cell r="C150" t="str">
            <v>F</v>
          </cell>
        </row>
        <row r="151">
          <cell r="A151" t="str">
            <v>14-0916-00</v>
          </cell>
          <cell r="B151">
            <v>1</v>
          </cell>
          <cell r="C151" t="str">
            <v>F</v>
          </cell>
        </row>
        <row r="152">
          <cell r="A152" t="str">
            <v>14-0930-00</v>
          </cell>
          <cell r="B152">
            <v>1</v>
          </cell>
          <cell r="C152" t="str">
            <v>F</v>
          </cell>
        </row>
        <row r="153">
          <cell r="A153" t="str">
            <v>14-0931-00</v>
          </cell>
          <cell r="B153">
            <v>1</v>
          </cell>
          <cell r="C153" t="str">
            <v>F</v>
          </cell>
        </row>
        <row r="154">
          <cell r="A154" t="str">
            <v>14-0935-00</v>
          </cell>
          <cell r="B154">
            <v>1</v>
          </cell>
          <cell r="C154" t="str">
            <v>F</v>
          </cell>
        </row>
        <row r="155">
          <cell r="A155" t="str">
            <v>14-0945-00</v>
          </cell>
          <cell r="B155">
            <v>1</v>
          </cell>
          <cell r="C155" t="str">
            <v>F</v>
          </cell>
        </row>
        <row r="156">
          <cell r="A156" t="str">
            <v>14-0962-00</v>
          </cell>
          <cell r="B156">
            <v>1</v>
          </cell>
          <cell r="C156" t="str">
            <v>F</v>
          </cell>
        </row>
        <row r="157">
          <cell r="A157" t="str">
            <v>14-0988-00</v>
          </cell>
          <cell r="B157">
            <v>1</v>
          </cell>
          <cell r="C157" t="str">
            <v>F</v>
          </cell>
        </row>
        <row r="158">
          <cell r="A158" t="str">
            <v>14-1003-00</v>
          </cell>
          <cell r="B158">
            <v>1</v>
          </cell>
          <cell r="C158" t="str">
            <v>F</v>
          </cell>
        </row>
        <row r="159">
          <cell r="A159" t="str">
            <v>14-1015-00</v>
          </cell>
          <cell r="B159">
            <v>1</v>
          </cell>
          <cell r="C159" t="str">
            <v>F</v>
          </cell>
        </row>
        <row r="160">
          <cell r="A160" t="str">
            <v>14-1031-00</v>
          </cell>
          <cell r="B160">
            <v>1</v>
          </cell>
          <cell r="C160" t="str">
            <v>F</v>
          </cell>
        </row>
        <row r="161">
          <cell r="A161" t="str">
            <v>14-1040-00</v>
          </cell>
          <cell r="B161">
            <v>1</v>
          </cell>
          <cell r="C161" t="str">
            <v>F</v>
          </cell>
        </row>
        <row r="162">
          <cell r="A162" t="str">
            <v>14-1041-00</v>
          </cell>
          <cell r="B162">
            <v>1</v>
          </cell>
          <cell r="C162" t="str">
            <v>F</v>
          </cell>
        </row>
        <row r="163">
          <cell r="A163" t="str">
            <v>14-1042-00</v>
          </cell>
          <cell r="B163">
            <v>1</v>
          </cell>
          <cell r="C163" t="str">
            <v>F</v>
          </cell>
        </row>
        <row r="164">
          <cell r="A164" t="str">
            <v>14-1043-00</v>
          </cell>
          <cell r="B164">
            <v>1</v>
          </cell>
          <cell r="C164" t="str">
            <v>F</v>
          </cell>
        </row>
        <row r="165">
          <cell r="A165" t="str">
            <v>14-1060-00</v>
          </cell>
          <cell r="B165">
            <v>1</v>
          </cell>
          <cell r="C165" t="str">
            <v>F</v>
          </cell>
        </row>
        <row r="166">
          <cell r="A166" t="str">
            <v>14-1061-00</v>
          </cell>
          <cell r="B166">
            <v>1</v>
          </cell>
          <cell r="C166" t="str">
            <v>F</v>
          </cell>
        </row>
        <row r="167">
          <cell r="A167" t="str">
            <v>14-1062-00</v>
          </cell>
          <cell r="B167">
            <v>1</v>
          </cell>
          <cell r="C167" t="str">
            <v>F</v>
          </cell>
        </row>
        <row r="168">
          <cell r="A168" t="str">
            <v>14-1068-00</v>
          </cell>
          <cell r="B168">
            <v>1</v>
          </cell>
          <cell r="C168" t="str">
            <v>F</v>
          </cell>
        </row>
        <row r="169">
          <cell r="A169" t="str">
            <v>14-1070-00</v>
          </cell>
          <cell r="B169">
            <v>1</v>
          </cell>
          <cell r="C169" t="str">
            <v>F</v>
          </cell>
        </row>
        <row r="170">
          <cell r="A170" t="str">
            <v>14-1071-00</v>
          </cell>
          <cell r="B170">
            <v>1</v>
          </cell>
          <cell r="C170" t="str">
            <v>F</v>
          </cell>
        </row>
        <row r="171">
          <cell r="A171" t="str">
            <v>14-1072-00</v>
          </cell>
          <cell r="B171">
            <v>1</v>
          </cell>
          <cell r="C171" t="str">
            <v>F</v>
          </cell>
        </row>
        <row r="172">
          <cell r="A172" t="str">
            <v>14-1084-00</v>
          </cell>
          <cell r="B172">
            <v>1</v>
          </cell>
          <cell r="C172" t="str">
            <v>F</v>
          </cell>
        </row>
        <row r="173">
          <cell r="A173" t="str">
            <v>14-1088-00</v>
          </cell>
          <cell r="B173">
            <v>1</v>
          </cell>
          <cell r="C173" t="str">
            <v>F</v>
          </cell>
        </row>
        <row r="174">
          <cell r="A174" t="str">
            <v>14-1091-00</v>
          </cell>
          <cell r="B174">
            <v>1</v>
          </cell>
          <cell r="C174" t="str">
            <v>F</v>
          </cell>
        </row>
        <row r="175">
          <cell r="A175" t="str">
            <v>14-1107-00</v>
          </cell>
          <cell r="B175">
            <v>1</v>
          </cell>
          <cell r="C175" t="str">
            <v>F</v>
          </cell>
        </row>
        <row r="176">
          <cell r="A176" t="str">
            <v>14-1108-00</v>
          </cell>
          <cell r="B176">
            <v>1</v>
          </cell>
          <cell r="C176" t="str">
            <v>F</v>
          </cell>
        </row>
        <row r="177">
          <cell r="A177" t="str">
            <v>14-1111-00</v>
          </cell>
          <cell r="B177">
            <v>1</v>
          </cell>
          <cell r="C177" t="str">
            <v>F</v>
          </cell>
        </row>
        <row r="178">
          <cell r="A178" t="str">
            <v>14-1112-00</v>
          </cell>
          <cell r="B178">
            <v>1</v>
          </cell>
          <cell r="C178" t="str">
            <v>F</v>
          </cell>
        </row>
        <row r="179">
          <cell r="A179" t="str">
            <v>14-1113-00</v>
          </cell>
          <cell r="B179">
            <v>1</v>
          </cell>
          <cell r="C179" t="str">
            <v>F</v>
          </cell>
        </row>
        <row r="180">
          <cell r="A180" t="str">
            <v>14-1114-00</v>
          </cell>
          <cell r="B180">
            <v>1</v>
          </cell>
          <cell r="C180" t="str">
            <v>F</v>
          </cell>
        </row>
        <row r="181">
          <cell r="A181" t="str">
            <v>14-1120-00</v>
          </cell>
          <cell r="B181">
            <v>1</v>
          </cell>
          <cell r="C181" t="str">
            <v>F</v>
          </cell>
        </row>
        <row r="182">
          <cell r="A182" t="str">
            <v>14-1129-00</v>
          </cell>
          <cell r="B182">
            <v>1</v>
          </cell>
          <cell r="C182" t="str">
            <v>F</v>
          </cell>
        </row>
        <row r="183">
          <cell r="A183" t="str">
            <v>14-1132-00</v>
          </cell>
          <cell r="B183">
            <v>1</v>
          </cell>
          <cell r="C183" t="str">
            <v>F</v>
          </cell>
        </row>
        <row r="184">
          <cell r="A184" t="str">
            <v>14-1138-00</v>
          </cell>
          <cell r="B184">
            <v>1</v>
          </cell>
          <cell r="C184" t="str">
            <v>F</v>
          </cell>
        </row>
        <row r="185">
          <cell r="A185" t="str">
            <v>14-1143-00</v>
          </cell>
          <cell r="B185">
            <v>1</v>
          </cell>
          <cell r="C185" t="str">
            <v>F</v>
          </cell>
        </row>
        <row r="186">
          <cell r="A186" t="str">
            <v>14-1149-00</v>
          </cell>
          <cell r="B186">
            <v>1</v>
          </cell>
          <cell r="C186" t="str">
            <v>F</v>
          </cell>
        </row>
        <row r="187">
          <cell r="A187" t="str">
            <v>14-1154-00</v>
          </cell>
          <cell r="B187">
            <v>1</v>
          </cell>
          <cell r="C187" t="str">
            <v>F</v>
          </cell>
        </row>
        <row r="188">
          <cell r="A188" t="str">
            <v>14-1156-00</v>
          </cell>
          <cell r="B188">
            <v>1</v>
          </cell>
          <cell r="C188" t="str">
            <v>F</v>
          </cell>
        </row>
        <row r="189">
          <cell r="A189" t="str">
            <v>14-1161-00</v>
          </cell>
          <cell r="B189">
            <v>1</v>
          </cell>
          <cell r="C189" t="str">
            <v>F</v>
          </cell>
        </row>
        <row r="190">
          <cell r="A190" t="str">
            <v>14-1168-00</v>
          </cell>
          <cell r="B190">
            <v>1</v>
          </cell>
          <cell r="C190" t="str">
            <v>F</v>
          </cell>
        </row>
        <row r="191">
          <cell r="A191" t="str">
            <v>14-1172-00</v>
          </cell>
          <cell r="B191">
            <v>1</v>
          </cell>
          <cell r="C191" t="str">
            <v>F</v>
          </cell>
        </row>
        <row r="192">
          <cell r="A192" t="str">
            <v>14-1178-00</v>
          </cell>
          <cell r="B192">
            <v>1</v>
          </cell>
          <cell r="C192" t="str">
            <v>F</v>
          </cell>
        </row>
        <row r="193">
          <cell r="A193" t="str">
            <v>14-1180-00</v>
          </cell>
          <cell r="B193">
            <v>1</v>
          </cell>
          <cell r="C193" t="str">
            <v>F</v>
          </cell>
        </row>
        <row r="194">
          <cell r="A194" t="str">
            <v>14-1191-00</v>
          </cell>
          <cell r="B194">
            <v>1</v>
          </cell>
          <cell r="C194" t="str">
            <v>F</v>
          </cell>
        </row>
        <row r="195">
          <cell r="A195" t="str">
            <v>14-1192-00</v>
          </cell>
          <cell r="B195">
            <v>1</v>
          </cell>
          <cell r="C195" t="str">
            <v>F</v>
          </cell>
        </row>
        <row r="196">
          <cell r="A196" t="str">
            <v>14-1201-00</v>
          </cell>
          <cell r="B196">
            <v>1</v>
          </cell>
          <cell r="C196" t="str">
            <v>F</v>
          </cell>
        </row>
        <row r="197">
          <cell r="A197" t="str">
            <v>14-1202-00</v>
          </cell>
          <cell r="B197">
            <v>1</v>
          </cell>
          <cell r="C197" t="str">
            <v>F</v>
          </cell>
        </row>
        <row r="198">
          <cell r="A198" t="str">
            <v>14-1204-00</v>
          </cell>
          <cell r="B198">
            <v>1</v>
          </cell>
          <cell r="C198" t="str">
            <v>F</v>
          </cell>
        </row>
        <row r="199">
          <cell r="A199" t="str">
            <v>14-1205-00</v>
          </cell>
          <cell r="B199">
            <v>1</v>
          </cell>
          <cell r="C199" t="str">
            <v>F</v>
          </cell>
        </row>
        <row r="200">
          <cell r="A200" t="str">
            <v>14-1208-00</v>
          </cell>
          <cell r="B200">
            <v>1</v>
          </cell>
          <cell r="C200" t="str">
            <v>F</v>
          </cell>
        </row>
        <row r="201">
          <cell r="A201" t="str">
            <v>14-1210-00</v>
          </cell>
          <cell r="B201">
            <v>1</v>
          </cell>
          <cell r="C201" t="str">
            <v>F</v>
          </cell>
        </row>
        <row r="202">
          <cell r="A202" t="str">
            <v>14-1211-00</v>
          </cell>
          <cell r="B202">
            <v>1</v>
          </cell>
          <cell r="C202" t="str">
            <v>F</v>
          </cell>
        </row>
        <row r="203">
          <cell r="A203" t="str">
            <v>14-1246-00</v>
          </cell>
          <cell r="B203">
            <v>1</v>
          </cell>
          <cell r="C203" t="str">
            <v>F</v>
          </cell>
        </row>
        <row r="204">
          <cell r="A204" t="str">
            <v>14-1274-00</v>
          </cell>
          <cell r="B204">
            <v>1</v>
          </cell>
          <cell r="C204" t="str">
            <v>F</v>
          </cell>
        </row>
        <row r="205">
          <cell r="A205" t="str">
            <v>14-1275-00</v>
          </cell>
          <cell r="B205">
            <v>1</v>
          </cell>
          <cell r="C205" t="str">
            <v>F</v>
          </cell>
        </row>
        <row r="206">
          <cell r="A206" t="str">
            <v>14-1276-00</v>
          </cell>
          <cell r="B206">
            <v>1</v>
          </cell>
          <cell r="C206" t="str">
            <v>F</v>
          </cell>
        </row>
        <row r="207">
          <cell r="A207" t="str">
            <v>14-1287-00</v>
          </cell>
          <cell r="B207">
            <v>1</v>
          </cell>
          <cell r="C207" t="str">
            <v>F</v>
          </cell>
        </row>
        <row r="208">
          <cell r="A208" t="str">
            <v>14-1298-00</v>
          </cell>
          <cell r="B208">
            <v>1</v>
          </cell>
          <cell r="C208" t="str">
            <v>F</v>
          </cell>
        </row>
        <row r="209">
          <cell r="A209" t="str">
            <v>14-1302-00</v>
          </cell>
          <cell r="B209">
            <v>1</v>
          </cell>
          <cell r="C209" t="str">
            <v>F</v>
          </cell>
        </row>
        <row r="210">
          <cell r="A210" t="str">
            <v>14-1308-00</v>
          </cell>
          <cell r="B210">
            <v>1</v>
          </cell>
          <cell r="C210" t="str">
            <v>F</v>
          </cell>
        </row>
        <row r="211">
          <cell r="A211" t="str">
            <v>14-1346-00</v>
          </cell>
          <cell r="B211">
            <v>1</v>
          </cell>
          <cell r="C211" t="str">
            <v>F</v>
          </cell>
        </row>
        <row r="212">
          <cell r="A212" t="str">
            <v>14-1362-00</v>
          </cell>
          <cell r="B212">
            <v>1</v>
          </cell>
          <cell r="C212" t="str">
            <v>F</v>
          </cell>
        </row>
        <row r="213">
          <cell r="A213" t="str">
            <v>14-1369-00</v>
          </cell>
          <cell r="B213">
            <v>1</v>
          </cell>
          <cell r="C213" t="str">
            <v>F</v>
          </cell>
        </row>
        <row r="214">
          <cell r="A214" t="str">
            <v>14-1370-00</v>
          </cell>
          <cell r="B214">
            <v>1</v>
          </cell>
          <cell r="C214" t="str">
            <v>F</v>
          </cell>
        </row>
        <row r="215">
          <cell r="A215" t="str">
            <v>14-1416-00</v>
          </cell>
          <cell r="B215">
            <v>1</v>
          </cell>
          <cell r="C215" t="str">
            <v>F</v>
          </cell>
        </row>
        <row r="216">
          <cell r="A216" t="str">
            <v>20-0072-00</v>
          </cell>
          <cell r="B216">
            <v>1</v>
          </cell>
          <cell r="C216" t="str">
            <v>F</v>
          </cell>
        </row>
        <row r="217">
          <cell r="A217" t="str">
            <v>20-0164-00</v>
          </cell>
          <cell r="B217">
            <v>1</v>
          </cell>
          <cell r="C217" t="str">
            <v>F</v>
          </cell>
        </row>
        <row r="218">
          <cell r="A218" t="str">
            <v>20-0170-00</v>
          </cell>
          <cell r="B218">
            <v>1</v>
          </cell>
          <cell r="C218" t="str">
            <v>F</v>
          </cell>
        </row>
        <row r="219">
          <cell r="A219" t="str">
            <v>21-0047-00</v>
          </cell>
          <cell r="B219">
            <v>1</v>
          </cell>
          <cell r="C219" t="str">
            <v>F</v>
          </cell>
        </row>
        <row r="220">
          <cell r="A220" t="str">
            <v>21-0096-00</v>
          </cell>
          <cell r="B220">
            <v>1</v>
          </cell>
          <cell r="C220" t="str">
            <v>F</v>
          </cell>
        </row>
        <row r="221">
          <cell r="A221" t="str">
            <v>21-0106-00</v>
          </cell>
          <cell r="B221">
            <v>1</v>
          </cell>
          <cell r="C221" t="str">
            <v>F</v>
          </cell>
        </row>
        <row r="222">
          <cell r="A222" t="str">
            <v>21-0111-00</v>
          </cell>
          <cell r="B222">
            <v>1</v>
          </cell>
          <cell r="C222" t="str">
            <v>F</v>
          </cell>
        </row>
        <row r="223">
          <cell r="A223" t="str">
            <v>21-0155-00</v>
          </cell>
          <cell r="B223">
            <v>1</v>
          </cell>
          <cell r="C223" t="str">
            <v>F</v>
          </cell>
        </row>
        <row r="224">
          <cell r="A224" t="str">
            <v>21-0156-00</v>
          </cell>
          <cell r="B224">
            <v>1</v>
          </cell>
          <cell r="C224" t="str">
            <v>F</v>
          </cell>
        </row>
        <row r="225">
          <cell r="A225" t="str">
            <v>22-0125-00</v>
          </cell>
          <cell r="B225">
            <v>1</v>
          </cell>
          <cell r="C225" t="str">
            <v>F</v>
          </cell>
        </row>
        <row r="226">
          <cell r="A226" t="str">
            <v>24-0018-00</v>
          </cell>
          <cell r="B226">
            <v>1</v>
          </cell>
          <cell r="C226" t="str">
            <v>F</v>
          </cell>
        </row>
        <row r="227">
          <cell r="A227" t="str">
            <v>24-0022-00</v>
          </cell>
          <cell r="B227">
            <v>1</v>
          </cell>
          <cell r="C227" t="str">
            <v>F</v>
          </cell>
        </row>
        <row r="228">
          <cell r="A228" t="str">
            <v>24-0037-00</v>
          </cell>
          <cell r="B228">
            <v>1</v>
          </cell>
          <cell r="C228" t="str">
            <v>F</v>
          </cell>
        </row>
        <row r="229">
          <cell r="A229" t="str">
            <v>24-0061-00</v>
          </cell>
          <cell r="B229">
            <v>1</v>
          </cell>
          <cell r="C229" t="str">
            <v>F</v>
          </cell>
        </row>
        <row r="230">
          <cell r="A230" t="str">
            <v>24-0063-00</v>
          </cell>
          <cell r="B230">
            <v>1</v>
          </cell>
          <cell r="C230" t="str">
            <v>F</v>
          </cell>
        </row>
        <row r="231">
          <cell r="A231" t="str">
            <v>24-0064-00</v>
          </cell>
          <cell r="B231">
            <v>1</v>
          </cell>
          <cell r="C231" t="str">
            <v>F</v>
          </cell>
        </row>
        <row r="232">
          <cell r="A232" t="str">
            <v>24-0068-00</v>
          </cell>
          <cell r="B232">
            <v>1</v>
          </cell>
          <cell r="C232" t="str">
            <v>F</v>
          </cell>
        </row>
        <row r="233">
          <cell r="A233" t="str">
            <v>24-0069-00</v>
          </cell>
          <cell r="B233">
            <v>1</v>
          </cell>
          <cell r="C233" t="str">
            <v>F</v>
          </cell>
        </row>
        <row r="234">
          <cell r="A234" t="str">
            <v>24-0071-00</v>
          </cell>
          <cell r="B234">
            <v>1</v>
          </cell>
          <cell r="C234" t="str">
            <v>F</v>
          </cell>
        </row>
        <row r="235">
          <cell r="A235" t="str">
            <v>24-0074-00</v>
          </cell>
          <cell r="B235">
            <v>1</v>
          </cell>
          <cell r="C235" t="str">
            <v>F</v>
          </cell>
        </row>
        <row r="236">
          <cell r="A236" t="str">
            <v>24-0093-00</v>
          </cell>
          <cell r="B236">
            <v>1</v>
          </cell>
          <cell r="C236" t="str">
            <v>F</v>
          </cell>
        </row>
        <row r="237">
          <cell r="A237" t="str">
            <v>24-0097-00</v>
          </cell>
          <cell r="B237">
            <v>1</v>
          </cell>
          <cell r="C237" t="str">
            <v>F</v>
          </cell>
        </row>
        <row r="238">
          <cell r="A238" t="str">
            <v>24-0109-00</v>
          </cell>
          <cell r="B238">
            <v>1</v>
          </cell>
          <cell r="C238" t="str">
            <v>F</v>
          </cell>
        </row>
        <row r="239">
          <cell r="A239" t="str">
            <v>24-0136-00</v>
          </cell>
          <cell r="B239">
            <v>1</v>
          </cell>
          <cell r="C239" t="str">
            <v>F</v>
          </cell>
        </row>
        <row r="240">
          <cell r="A240" t="str">
            <v>24-0147-00</v>
          </cell>
          <cell r="B240">
            <v>1</v>
          </cell>
          <cell r="C240" t="str">
            <v>F</v>
          </cell>
        </row>
        <row r="241">
          <cell r="A241" t="str">
            <v>24-0166-00</v>
          </cell>
          <cell r="B241">
            <v>1</v>
          </cell>
          <cell r="C241" t="str">
            <v>F</v>
          </cell>
        </row>
        <row r="242">
          <cell r="A242" t="str">
            <v>24-0174-00</v>
          </cell>
          <cell r="B242">
            <v>1</v>
          </cell>
          <cell r="C242" t="str">
            <v>F</v>
          </cell>
        </row>
        <row r="243">
          <cell r="A243" t="str">
            <v>24-0179-00</v>
          </cell>
          <cell r="B243">
            <v>1</v>
          </cell>
          <cell r="C243" t="str">
            <v>F</v>
          </cell>
        </row>
        <row r="244">
          <cell r="A244" t="str">
            <v>24-0180-00</v>
          </cell>
          <cell r="B244">
            <v>1</v>
          </cell>
          <cell r="C244" t="str">
            <v>F</v>
          </cell>
        </row>
        <row r="245">
          <cell r="A245" t="str">
            <v>24-0197-00</v>
          </cell>
          <cell r="B245">
            <v>1</v>
          </cell>
          <cell r="C245" t="str">
            <v>F</v>
          </cell>
        </row>
        <row r="246">
          <cell r="A246" t="str">
            <v>24-0204-00</v>
          </cell>
          <cell r="B246">
            <v>1</v>
          </cell>
          <cell r="C246" t="str">
            <v>F</v>
          </cell>
        </row>
        <row r="247">
          <cell r="A247" t="str">
            <v>24-0228-00</v>
          </cell>
          <cell r="B247">
            <v>1</v>
          </cell>
          <cell r="C247" t="str">
            <v>F</v>
          </cell>
        </row>
        <row r="248">
          <cell r="A248" t="str">
            <v>24-0231-00</v>
          </cell>
          <cell r="B248">
            <v>1</v>
          </cell>
          <cell r="C248" t="str">
            <v>F</v>
          </cell>
        </row>
        <row r="249">
          <cell r="A249" t="str">
            <v>24-0235-00</v>
          </cell>
          <cell r="B249">
            <v>1</v>
          </cell>
          <cell r="C249" t="str">
            <v>F</v>
          </cell>
        </row>
        <row r="250">
          <cell r="A250" t="str">
            <v>24-0236-00</v>
          </cell>
          <cell r="B250">
            <v>1</v>
          </cell>
          <cell r="C250" t="str">
            <v>F</v>
          </cell>
        </row>
        <row r="251">
          <cell r="A251" t="str">
            <v>24-0237-00</v>
          </cell>
          <cell r="B251">
            <v>1</v>
          </cell>
          <cell r="C251" t="str">
            <v>F</v>
          </cell>
        </row>
        <row r="252">
          <cell r="A252" t="str">
            <v>24-0238-00</v>
          </cell>
          <cell r="B252">
            <v>1</v>
          </cell>
          <cell r="C252" t="str">
            <v>F</v>
          </cell>
        </row>
        <row r="253">
          <cell r="A253" t="str">
            <v>24-0243-00</v>
          </cell>
          <cell r="B253">
            <v>1</v>
          </cell>
          <cell r="C253" t="str">
            <v>F</v>
          </cell>
        </row>
        <row r="254">
          <cell r="A254" t="str">
            <v>24-0252-00</v>
          </cell>
          <cell r="B254">
            <v>1</v>
          </cell>
          <cell r="C254" t="str">
            <v>F</v>
          </cell>
        </row>
        <row r="255">
          <cell r="A255" t="str">
            <v>24-0256-00</v>
          </cell>
          <cell r="B255">
            <v>1</v>
          </cell>
          <cell r="C255" t="str">
            <v>F</v>
          </cell>
        </row>
        <row r="256">
          <cell r="A256" t="str">
            <v>24-0266-00</v>
          </cell>
          <cell r="B256">
            <v>1</v>
          </cell>
          <cell r="C256" t="str">
            <v>F</v>
          </cell>
        </row>
        <row r="257">
          <cell r="A257" t="str">
            <v>24-0270-00</v>
          </cell>
          <cell r="B257">
            <v>1</v>
          </cell>
          <cell r="C257" t="str">
            <v>F</v>
          </cell>
        </row>
        <row r="258">
          <cell r="A258" t="str">
            <v>24-0273-00</v>
          </cell>
          <cell r="B258">
            <v>1</v>
          </cell>
          <cell r="C258" t="str">
            <v>F</v>
          </cell>
        </row>
        <row r="259">
          <cell r="A259" t="str">
            <v>24-0290-00</v>
          </cell>
          <cell r="B259">
            <v>1</v>
          </cell>
          <cell r="C259" t="str">
            <v>F</v>
          </cell>
        </row>
        <row r="260">
          <cell r="A260" t="str">
            <v>24-0300-00</v>
          </cell>
          <cell r="B260">
            <v>1</v>
          </cell>
          <cell r="C260" t="str">
            <v>F</v>
          </cell>
        </row>
        <row r="261">
          <cell r="A261" t="str">
            <v>24-0309-00</v>
          </cell>
          <cell r="B261">
            <v>1</v>
          </cell>
          <cell r="C261" t="str">
            <v>F</v>
          </cell>
        </row>
        <row r="262">
          <cell r="A262" t="str">
            <v>24-0312-00</v>
          </cell>
          <cell r="B262">
            <v>1</v>
          </cell>
          <cell r="C262" t="str">
            <v>F</v>
          </cell>
        </row>
        <row r="263">
          <cell r="A263" t="str">
            <v>24-0314-00</v>
          </cell>
          <cell r="B263">
            <v>1</v>
          </cell>
          <cell r="C263" t="str">
            <v>F</v>
          </cell>
        </row>
        <row r="264">
          <cell r="A264" t="str">
            <v>24-0322-00</v>
          </cell>
          <cell r="B264">
            <v>1</v>
          </cell>
          <cell r="C264" t="str">
            <v>F</v>
          </cell>
        </row>
        <row r="265">
          <cell r="A265" t="str">
            <v>24-0324-00</v>
          </cell>
          <cell r="B265">
            <v>1</v>
          </cell>
          <cell r="C265" t="str">
            <v>F</v>
          </cell>
        </row>
        <row r="266">
          <cell r="A266" t="str">
            <v>24-0325-00</v>
          </cell>
          <cell r="B266">
            <v>1</v>
          </cell>
          <cell r="C266" t="str">
            <v>F</v>
          </cell>
        </row>
        <row r="267">
          <cell r="A267" t="str">
            <v>24-0339-00</v>
          </cell>
          <cell r="B267">
            <v>1</v>
          </cell>
          <cell r="C267" t="str">
            <v>F</v>
          </cell>
        </row>
        <row r="268">
          <cell r="A268" t="str">
            <v>24-0343-00</v>
          </cell>
          <cell r="B268">
            <v>1</v>
          </cell>
          <cell r="C268" t="str">
            <v>F</v>
          </cell>
        </row>
        <row r="269">
          <cell r="A269" t="str">
            <v>24-0344-00</v>
          </cell>
          <cell r="B269">
            <v>1</v>
          </cell>
          <cell r="C269" t="str">
            <v>F</v>
          </cell>
        </row>
        <row r="270">
          <cell r="A270" t="str">
            <v>24-0347-00</v>
          </cell>
          <cell r="B270">
            <v>1</v>
          </cell>
          <cell r="C270" t="str">
            <v>F</v>
          </cell>
        </row>
        <row r="271">
          <cell r="A271" t="str">
            <v>24-0360-00</v>
          </cell>
          <cell r="B271">
            <v>1</v>
          </cell>
          <cell r="C271" t="str">
            <v>F</v>
          </cell>
        </row>
        <row r="272">
          <cell r="A272" t="str">
            <v>24-0364-00</v>
          </cell>
          <cell r="B272">
            <v>1</v>
          </cell>
          <cell r="C272" t="str">
            <v>F</v>
          </cell>
        </row>
        <row r="273">
          <cell r="A273" t="str">
            <v>24-0371-00</v>
          </cell>
          <cell r="B273">
            <v>1</v>
          </cell>
          <cell r="C273" t="str">
            <v>F</v>
          </cell>
        </row>
        <row r="274">
          <cell r="A274" t="str">
            <v>24-0374-00</v>
          </cell>
          <cell r="B274">
            <v>1</v>
          </cell>
          <cell r="C274" t="str">
            <v>F</v>
          </cell>
        </row>
        <row r="275">
          <cell r="A275" t="str">
            <v>24-0379-00</v>
          </cell>
          <cell r="B275">
            <v>1</v>
          </cell>
          <cell r="C275" t="str">
            <v>F</v>
          </cell>
        </row>
        <row r="276">
          <cell r="A276" t="str">
            <v>24-0385-00</v>
          </cell>
          <cell r="B276">
            <v>1</v>
          </cell>
          <cell r="C276" t="str">
            <v>F</v>
          </cell>
        </row>
        <row r="277">
          <cell r="A277" t="str">
            <v>24-0387-00</v>
          </cell>
          <cell r="B277">
            <v>1</v>
          </cell>
          <cell r="C277" t="str">
            <v>F</v>
          </cell>
        </row>
        <row r="278">
          <cell r="A278" t="str">
            <v>24-0389-00</v>
          </cell>
          <cell r="B278">
            <v>1</v>
          </cell>
          <cell r="C278" t="str">
            <v>F</v>
          </cell>
        </row>
        <row r="279">
          <cell r="A279" t="str">
            <v>24-0392-00</v>
          </cell>
          <cell r="B279">
            <v>1</v>
          </cell>
          <cell r="C279" t="str">
            <v>F</v>
          </cell>
        </row>
        <row r="280">
          <cell r="A280" t="str">
            <v>24-0400-00</v>
          </cell>
          <cell r="B280">
            <v>1</v>
          </cell>
          <cell r="C280" t="str">
            <v>F</v>
          </cell>
        </row>
        <row r="281">
          <cell r="A281" t="str">
            <v>24-0405-00</v>
          </cell>
          <cell r="B281">
            <v>1</v>
          </cell>
          <cell r="C281" t="str">
            <v>F</v>
          </cell>
        </row>
        <row r="282">
          <cell r="A282" t="str">
            <v>24-0408-00</v>
          </cell>
          <cell r="B282">
            <v>1</v>
          </cell>
          <cell r="C282" t="str">
            <v>F</v>
          </cell>
        </row>
        <row r="283">
          <cell r="A283" t="str">
            <v>24-0413-00</v>
          </cell>
          <cell r="B283">
            <v>1</v>
          </cell>
          <cell r="C283" t="str">
            <v>F</v>
          </cell>
        </row>
        <row r="284">
          <cell r="A284" t="str">
            <v>24-0415-00</v>
          </cell>
          <cell r="B284">
            <v>1</v>
          </cell>
          <cell r="C284" t="str">
            <v>F</v>
          </cell>
        </row>
        <row r="285">
          <cell r="A285" t="str">
            <v>24-0432-00</v>
          </cell>
          <cell r="B285">
            <v>1</v>
          </cell>
          <cell r="C285" t="str">
            <v>F</v>
          </cell>
        </row>
        <row r="286">
          <cell r="A286" t="str">
            <v>24-0469-00</v>
          </cell>
          <cell r="B286">
            <v>1</v>
          </cell>
          <cell r="C286" t="str">
            <v>F</v>
          </cell>
        </row>
        <row r="287">
          <cell r="A287" t="str">
            <v>24-0480-00</v>
          </cell>
          <cell r="B287">
            <v>1</v>
          </cell>
          <cell r="C287" t="str">
            <v>F</v>
          </cell>
        </row>
        <row r="288">
          <cell r="A288" t="str">
            <v>24-0485-00</v>
          </cell>
          <cell r="B288">
            <v>1</v>
          </cell>
          <cell r="C288" t="str">
            <v>F</v>
          </cell>
        </row>
        <row r="289">
          <cell r="A289" t="str">
            <v>24-0490-00</v>
          </cell>
          <cell r="B289">
            <v>1</v>
          </cell>
          <cell r="C289" t="str">
            <v>F</v>
          </cell>
        </row>
        <row r="290">
          <cell r="A290" t="str">
            <v>24-0494-00</v>
          </cell>
          <cell r="B290">
            <v>1</v>
          </cell>
          <cell r="C290" t="str">
            <v>F</v>
          </cell>
        </row>
        <row r="291">
          <cell r="A291" t="str">
            <v>24-0533-00</v>
          </cell>
          <cell r="B291">
            <v>1</v>
          </cell>
          <cell r="C291" t="str">
            <v>F</v>
          </cell>
        </row>
        <row r="292">
          <cell r="A292" t="str">
            <v>24-0539-00</v>
          </cell>
          <cell r="B292">
            <v>1</v>
          </cell>
          <cell r="C292" t="str">
            <v>F</v>
          </cell>
        </row>
        <row r="293">
          <cell r="A293" t="str">
            <v>24-0542-00</v>
          </cell>
          <cell r="B293">
            <v>1</v>
          </cell>
          <cell r="C293" t="str">
            <v>F</v>
          </cell>
        </row>
        <row r="294">
          <cell r="A294" t="str">
            <v>24-0543-00</v>
          </cell>
          <cell r="B294">
            <v>1</v>
          </cell>
          <cell r="C294" t="str">
            <v>F</v>
          </cell>
        </row>
        <row r="295">
          <cell r="A295" t="str">
            <v>24-0546-00</v>
          </cell>
          <cell r="B295">
            <v>1</v>
          </cell>
          <cell r="C295" t="str">
            <v>F</v>
          </cell>
        </row>
        <row r="296">
          <cell r="A296" t="str">
            <v>24-0547-00</v>
          </cell>
          <cell r="B296">
            <v>1</v>
          </cell>
          <cell r="C296" t="str">
            <v>F</v>
          </cell>
        </row>
        <row r="297">
          <cell r="A297" t="str">
            <v>24-0556-00</v>
          </cell>
          <cell r="B297">
            <v>1</v>
          </cell>
          <cell r="C297" t="str">
            <v>F</v>
          </cell>
        </row>
        <row r="298">
          <cell r="A298" t="str">
            <v>24-0557-00</v>
          </cell>
          <cell r="B298">
            <v>1</v>
          </cell>
          <cell r="C298" t="str">
            <v>F</v>
          </cell>
        </row>
        <row r="299">
          <cell r="A299" t="str">
            <v>24-0558-00</v>
          </cell>
          <cell r="B299">
            <v>1</v>
          </cell>
          <cell r="C299" t="str">
            <v>F</v>
          </cell>
        </row>
        <row r="300">
          <cell r="A300" t="str">
            <v>24-0559-00</v>
          </cell>
          <cell r="B300">
            <v>1</v>
          </cell>
          <cell r="C300" t="str">
            <v>F</v>
          </cell>
        </row>
        <row r="301">
          <cell r="A301" t="str">
            <v>24-0569-00</v>
          </cell>
          <cell r="B301">
            <v>1</v>
          </cell>
          <cell r="C301" t="str">
            <v>F</v>
          </cell>
        </row>
        <row r="302">
          <cell r="A302" t="str">
            <v>24-0571-00</v>
          </cell>
          <cell r="B302">
            <v>1</v>
          </cell>
          <cell r="C302" t="str">
            <v>F</v>
          </cell>
        </row>
        <row r="303">
          <cell r="A303" t="str">
            <v>24-0576-00</v>
          </cell>
          <cell r="B303">
            <v>1</v>
          </cell>
          <cell r="C303" t="str">
            <v>F</v>
          </cell>
        </row>
        <row r="304">
          <cell r="A304" t="str">
            <v>24-0581-00</v>
          </cell>
          <cell r="B304">
            <v>1</v>
          </cell>
          <cell r="C304" t="str">
            <v>F</v>
          </cell>
        </row>
        <row r="305">
          <cell r="A305" t="str">
            <v>24-0586-00</v>
          </cell>
          <cell r="B305">
            <v>1</v>
          </cell>
          <cell r="C305" t="str">
            <v>F</v>
          </cell>
        </row>
        <row r="306">
          <cell r="A306" t="str">
            <v>24-0588-00</v>
          </cell>
          <cell r="B306">
            <v>1</v>
          </cell>
          <cell r="C306" t="str">
            <v>F</v>
          </cell>
        </row>
        <row r="307">
          <cell r="A307" t="str">
            <v>24-0591-00</v>
          </cell>
          <cell r="B307">
            <v>1</v>
          </cell>
          <cell r="C307" t="str">
            <v>F</v>
          </cell>
        </row>
        <row r="308">
          <cell r="A308" t="str">
            <v>24-0610-00</v>
          </cell>
          <cell r="B308">
            <v>1</v>
          </cell>
          <cell r="C308" t="str">
            <v>F</v>
          </cell>
        </row>
        <row r="309">
          <cell r="A309" t="str">
            <v>24-0619-00</v>
          </cell>
          <cell r="B309">
            <v>1</v>
          </cell>
          <cell r="C309" t="str">
            <v>F</v>
          </cell>
        </row>
        <row r="310">
          <cell r="A310" t="str">
            <v>24-0621-00</v>
          </cell>
          <cell r="B310">
            <v>1</v>
          </cell>
          <cell r="C310" t="str">
            <v>F</v>
          </cell>
        </row>
        <row r="311">
          <cell r="A311" t="str">
            <v>24-0624-00</v>
          </cell>
          <cell r="B311">
            <v>1</v>
          </cell>
          <cell r="C311" t="str">
            <v>F</v>
          </cell>
        </row>
        <row r="312">
          <cell r="A312" t="str">
            <v>24-0635-00</v>
          </cell>
          <cell r="B312">
            <v>1</v>
          </cell>
          <cell r="C312" t="str">
            <v>F</v>
          </cell>
        </row>
        <row r="313">
          <cell r="A313" t="str">
            <v>24-0641-00</v>
          </cell>
          <cell r="B313">
            <v>1</v>
          </cell>
          <cell r="C313" t="str">
            <v>F</v>
          </cell>
        </row>
        <row r="314">
          <cell r="A314" t="str">
            <v>24-0645-00</v>
          </cell>
          <cell r="B314">
            <v>1</v>
          </cell>
          <cell r="C314" t="str">
            <v>F</v>
          </cell>
        </row>
        <row r="315">
          <cell r="A315" t="str">
            <v>24-0647-00</v>
          </cell>
          <cell r="B315">
            <v>1</v>
          </cell>
          <cell r="C315" t="str">
            <v>F</v>
          </cell>
        </row>
        <row r="316">
          <cell r="A316" t="str">
            <v>24-0660-00</v>
          </cell>
          <cell r="B316">
            <v>1</v>
          </cell>
          <cell r="C316" t="str">
            <v>F</v>
          </cell>
        </row>
        <row r="317">
          <cell r="A317" t="str">
            <v>24-0666-00</v>
          </cell>
          <cell r="B317">
            <v>1</v>
          </cell>
          <cell r="C317" t="str">
            <v>F</v>
          </cell>
        </row>
        <row r="318">
          <cell r="A318" t="str">
            <v>24-0689-00</v>
          </cell>
          <cell r="B318">
            <v>1</v>
          </cell>
          <cell r="C318" t="str">
            <v>F</v>
          </cell>
        </row>
        <row r="319">
          <cell r="A319" t="str">
            <v>24-0690-00</v>
          </cell>
          <cell r="B319">
            <v>1</v>
          </cell>
          <cell r="C319" t="str">
            <v>F</v>
          </cell>
        </row>
        <row r="320">
          <cell r="A320" t="str">
            <v>24-0706-00</v>
          </cell>
          <cell r="B320">
            <v>1</v>
          </cell>
          <cell r="C320" t="str">
            <v>F</v>
          </cell>
        </row>
        <row r="321">
          <cell r="A321" t="str">
            <v>24-0712-00</v>
          </cell>
          <cell r="B321">
            <v>1</v>
          </cell>
          <cell r="C321" t="str">
            <v>F</v>
          </cell>
        </row>
        <row r="322">
          <cell r="A322" t="str">
            <v>24-0714-00</v>
          </cell>
          <cell r="B322">
            <v>1</v>
          </cell>
          <cell r="C322" t="str">
            <v>F</v>
          </cell>
        </row>
        <row r="323">
          <cell r="A323" t="str">
            <v>24-0718-00</v>
          </cell>
          <cell r="B323">
            <v>1</v>
          </cell>
          <cell r="C323" t="str">
            <v>F</v>
          </cell>
        </row>
        <row r="324">
          <cell r="A324" t="str">
            <v>24-0719-00</v>
          </cell>
          <cell r="B324">
            <v>1</v>
          </cell>
          <cell r="C324" t="str">
            <v>F</v>
          </cell>
        </row>
        <row r="325">
          <cell r="A325" t="str">
            <v>24-0723-00</v>
          </cell>
          <cell r="B325">
            <v>1</v>
          </cell>
          <cell r="C325" t="str">
            <v>F</v>
          </cell>
        </row>
        <row r="326">
          <cell r="A326" t="str">
            <v>24-0728-00</v>
          </cell>
          <cell r="B326">
            <v>1</v>
          </cell>
          <cell r="C326" t="str">
            <v>F</v>
          </cell>
        </row>
        <row r="327">
          <cell r="A327" t="str">
            <v>24-0743-00</v>
          </cell>
          <cell r="B327">
            <v>1</v>
          </cell>
          <cell r="C327" t="str">
            <v>F</v>
          </cell>
        </row>
        <row r="328">
          <cell r="A328" t="str">
            <v>24-0748-00</v>
          </cell>
          <cell r="B328">
            <v>1</v>
          </cell>
          <cell r="C328" t="str">
            <v>F</v>
          </cell>
        </row>
        <row r="329">
          <cell r="A329" t="str">
            <v>24-0749-00</v>
          </cell>
          <cell r="B329">
            <v>1</v>
          </cell>
          <cell r="C329" t="str">
            <v>F</v>
          </cell>
        </row>
        <row r="330">
          <cell r="A330" t="str">
            <v>24-0751-00</v>
          </cell>
          <cell r="B330">
            <v>1</v>
          </cell>
          <cell r="C330" t="str">
            <v>F</v>
          </cell>
        </row>
        <row r="331">
          <cell r="A331" t="str">
            <v>24-0819-00</v>
          </cell>
          <cell r="B331">
            <v>1</v>
          </cell>
          <cell r="C331" t="str">
            <v>F</v>
          </cell>
        </row>
        <row r="332">
          <cell r="A332" t="str">
            <v>33-0467-00</v>
          </cell>
          <cell r="B332">
            <v>1</v>
          </cell>
          <cell r="C332" t="str">
            <v>F</v>
          </cell>
        </row>
        <row r="333">
          <cell r="A333" t="str">
            <v>34-0008-00</v>
          </cell>
          <cell r="B333">
            <v>1</v>
          </cell>
          <cell r="C333" t="str">
            <v>F</v>
          </cell>
        </row>
        <row r="334">
          <cell r="A334" t="str">
            <v>34-0011-00</v>
          </cell>
          <cell r="B334">
            <v>1</v>
          </cell>
          <cell r="C334" t="str">
            <v>F</v>
          </cell>
        </row>
        <row r="335">
          <cell r="A335" t="str">
            <v>34-0012-00</v>
          </cell>
          <cell r="B335">
            <v>1</v>
          </cell>
          <cell r="C335" t="str">
            <v>F</v>
          </cell>
        </row>
        <row r="336">
          <cell r="A336" t="str">
            <v>34-0020-00</v>
          </cell>
          <cell r="B336">
            <v>1</v>
          </cell>
          <cell r="C336" t="str">
            <v>F</v>
          </cell>
        </row>
        <row r="337">
          <cell r="A337" t="str">
            <v>34-0037-00</v>
          </cell>
          <cell r="B337">
            <v>1</v>
          </cell>
          <cell r="C337" t="str">
            <v>F</v>
          </cell>
        </row>
        <row r="338">
          <cell r="A338" t="str">
            <v>34-0042-00</v>
          </cell>
          <cell r="B338">
            <v>1</v>
          </cell>
          <cell r="C338" t="str">
            <v>F</v>
          </cell>
        </row>
        <row r="339">
          <cell r="A339" t="str">
            <v>34-0055-00</v>
          </cell>
          <cell r="B339">
            <v>1</v>
          </cell>
          <cell r="C339" t="str">
            <v>F</v>
          </cell>
        </row>
        <row r="340">
          <cell r="A340" t="str">
            <v>34-0062-00</v>
          </cell>
          <cell r="B340">
            <v>1</v>
          </cell>
          <cell r="C340" t="str">
            <v>F</v>
          </cell>
        </row>
        <row r="341">
          <cell r="A341" t="str">
            <v>34-0084-00</v>
          </cell>
          <cell r="B341">
            <v>1</v>
          </cell>
          <cell r="C341" t="str">
            <v>F</v>
          </cell>
        </row>
        <row r="342">
          <cell r="A342" t="str">
            <v>34-0097-00</v>
          </cell>
          <cell r="B342">
            <v>1</v>
          </cell>
          <cell r="C342" t="str">
            <v>F</v>
          </cell>
        </row>
        <row r="343">
          <cell r="A343" t="str">
            <v>34-0126-00</v>
          </cell>
          <cell r="B343">
            <v>1</v>
          </cell>
          <cell r="C343" t="str">
            <v>F</v>
          </cell>
        </row>
        <row r="344">
          <cell r="A344" t="str">
            <v>34-0155-00</v>
          </cell>
          <cell r="B344">
            <v>1</v>
          </cell>
          <cell r="C344" t="str">
            <v>F</v>
          </cell>
        </row>
        <row r="345">
          <cell r="A345" t="str">
            <v>34-0316-00</v>
          </cell>
          <cell r="B345">
            <v>1</v>
          </cell>
          <cell r="C345" t="str">
            <v>F</v>
          </cell>
        </row>
        <row r="346">
          <cell r="A346" t="str">
            <v>34-0412-00</v>
          </cell>
          <cell r="B346">
            <v>1</v>
          </cell>
          <cell r="C346" t="str">
            <v>F</v>
          </cell>
        </row>
        <row r="347">
          <cell r="A347" t="str">
            <v>34-0427-00</v>
          </cell>
          <cell r="B347">
            <v>1</v>
          </cell>
          <cell r="C347" t="str">
            <v>F</v>
          </cell>
        </row>
        <row r="348">
          <cell r="A348" t="str">
            <v>34-0453-00</v>
          </cell>
          <cell r="B348">
            <v>1</v>
          </cell>
          <cell r="C348" t="str">
            <v>F</v>
          </cell>
        </row>
        <row r="349">
          <cell r="A349" t="str">
            <v>34-0460-00</v>
          </cell>
          <cell r="B349">
            <v>1</v>
          </cell>
          <cell r="C349" t="str">
            <v>F</v>
          </cell>
        </row>
        <row r="350">
          <cell r="A350" t="str">
            <v>34-0477-00</v>
          </cell>
          <cell r="B350">
            <v>1</v>
          </cell>
          <cell r="C350" t="str">
            <v>F</v>
          </cell>
        </row>
        <row r="351">
          <cell r="A351" t="str">
            <v>34-0491-00</v>
          </cell>
          <cell r="B351">
            <v>1</v>
          </cell>
          <cell r="C351" t="str">
            <v>F</v>
          </cell>
        </row>
        <row r="352">
          <cell r="A352" t="str">
            <v>34-0493-00</v>
          </cell>
          <cell r="B352">
            <v>1</v>
          </cell>
          <cell r="C352" t="str">
            <v>F</v>
          </cell>
        </row>
        <row r="353">
          <cell r="A353" t="str">
            <v>34-0547-00</v>
          </cell>
          <cell r="B353">
            <v>1</v>
          </cell>
          <cell r="C353" t="str">
            <v>F</v>
          </cell>
        </row>
        <row r="354">
          <cell r="A354" t="str">
            <v>34-0567-00</v>
          </cell>
          <cell r="B354">
            <v>1</v>
          </cell>
          <cell r="C354" t="str">
            <v>F</v>
          </cell>
        </row>
        <row r="355">
          <cell r="A355" t="str">
            <v>34-0569-00</v>
          </cell>
          <cell r="B355">
            <v>1</v>
          </cell>
          <cell r="C355" t="str">
            <v>F</v>
          </cell>
        </row>
        <row r="356">
          <cell r="A356" t="str">
            <v>34-0622-00</v>
          </cell>
          <cell r="B356">
            <v>1</v>
          </cell>
          <cell r="C356" t="str">
            <v>F</v>
          </cell>
        </row>
        <row r="357">
          <cell r="A357" t="str">
            <v>34-0625-00</v>
          </cell>
          <cell r="B357">
            <v>1</v>
          </cell>
          <cell r="C357" t="str">
            <v>F</v>
          </cell>
        </row>
        <row r="358">
          <cell r="A358" t="str">
            <v>34-0626-00</v>
          </cell>
          <cell r="B358">
            <v>1</v>
          </cell>
          <cell r="C358" t="str">
            <v>F</v>
          </cell>
        </row>
        <row r="359">
          <cell r="A359" t="str">
            <v>34-0676-00</v>
          </cell>
          <cell r="B359">
            <v>1</v>
          </cell>
          <cell r="C359" t="str">
            <v>F</v>
          </cell>
        </row>
        <row r="360">
          <cell r="A360" t="str">
            <v>34-0733-00</v>
          </cell>
          <cell r="B360">
            <v>1</v>
          </cell>
          <cell r="C360" t="str">
            <v>F</v>
          </cell>
        </row>
        <row r="361">
          <cell r="A361" t="str">
            <v>34-0838-00</v>
          </cell>
          <cell r="B361">
            <v>1</v>
          </cell>
          <cell r="C361" t="str">
            <v>F</v>
          </cell>
        </row>
        <row r="362">
          <cell r="A362" t="str">
            <v>34-0843-00</v>
          </cell>
          <cell r="B362">
            <v>1</v>
          </cell>
          <cell r="C362" t="str">
            <v>F</v>
          </cell>
        </row>
        <row r="363">
          <cell r="A363" t="str">
            <v>34-0844-00</v>
          </cell>
          <cell r="B363">
            <v>1</v>
          </cell>
          <cell r="C363" t="str">
            <v>F</v>
          </cell>
        </row>
        <row r="364">
          <cell r="A364" t="str">
            <v>34-0845-00</v>
          </cell>
          <cell r="B364">
            <v>1</v>
          </cell>
          <cell r="C364" t="str">
            <v>F</v>
          </cell>
        </row>
        <row r="365">
          <cell r="A365" t="str">
            <v>34-0846-00</v>
          </cell>
          <cell r="B365">
            <v>1</v>
          </cell>
          <cell r="C365" t="str">
            <v>F</v>
          </cell>
        </row>
        <row r="366">
          <cell r="A366" t="str">
            <v>34-0865-00</v>
          </cell>
          <cell r="B366">
            <v>1</v>
          </cell>
          <cell r="C366" t="str">
            <v>F</v>
          </cell>
        </row>
        <row r="367">
          <cell r="A367" t="str">
            <v>34-0871-00</v>
          </cell>
          <cell r="B367">
            <v>1</v>
          </cell>
          <cell r="C367" t="str">
            <v>F</v>
          </cell>
        </row>
        <row r="368">
          <cell r="A368" t="str">
            <v>34-0883-00</v>
          </cell>
          <cell r="B368">
            <v>1</v>
          </cell>
          <cell r="C368" t="str">
            <v>F</v>
          </cell>
        </row>
        <row r="369">
          <cell r="A369" t="str">
            <v>34-0918-00</v>
          </cell>
          <cell r="B369">
            <v>1</v>
          </cell>
          <cell r="C369" t="str">
            <v>F</v>
          </cell>
        </row>
        <row r="370">
          <cell r="A370" t="str">
            <v>34-0924-00</v>
          </cell>
          <cell r="B370">
            <v>1</v>
          </cell>
          <cell r="C370" t="str">
            <v>F</v>
          </cell>
        </row>
        <row r="371">
          <cell r="A371" t="str">
            <v>34-0935-00</v>
          </cell>
          <cell r="B371">
            <v>1</v>
          </cell>
          <cell r="C371" t="str">
            <v>F</v>
          </cell>
        </row>
        <row r="372">
          <cell r="A372" t="str">
            <v>34-0939-00</v>
          </cell>
          <cell r="B372">
            <v>1</v>
          </cell>
          <cell r="C372" t="str">
            <v>F</v>
          </cell>
        </row>
        <row r="373">
          <cell r="A373" t="str">
            <v>34-0952-00</v>
          </cell>
          <cell r="B373">
            <v>1</v>
          </cell>
          <cell r="C373" t="str">
            <v>F</v>
          </cell>
        </row>
        <row r="374">
          <cell r="A374" t="str">
            <v>34-0955-00</v>
          </cell>
          <cell r="B374">
            <v>1</v>
          </cell>
          <cell r="C374" t="str">
            <v>F</v>
          </cell>
        </row>
        <row r="375">
          <cell r="A375" t="str">
            <v>34-0982-00</v>
          </cell>
          <cell r="B375">
            <v>1</v>
          </cell>
          <cell r="C375" t="str">
            <v>F</v>
          </cell>
        </row>
        <row r="376">
          <cell r="A376" t="str">
            <v>34-1050-00</v>
          </cell>
          <cell r="B376">
            <v>1</v>
          </cell>
          <cell r="C376" t="str">
            <v>F</v>
          </cell>
        </row>
        <row r="377">
          <cell r="A377" t="str">
            <v>34-1056-00</v>
          </cell>
          <cell r="B377">
            <v>1</v>
          </cell>
          <cell r="C377" t="str">
            <v>F</v>
          </cell>
        </row>
        <row r="378">
          <cell r="A378" t="str">
            <v>34-1061-00</v>
          </cell>
          <cell r="B378">
            <v>1</v>
          </cell>
          <cell r="C378" t="str">
            <v>F</v>
          </cell>
        </row>
        <row r="379">
          <cell r="A379" t="str">
            <v>34-1065-00</v>
          </cell>
          <cell r="B379">
            <v>1</v>
          </cell>
          <cell r="C379" t="str">
            <v>F</v>
          </cell>
        </row>
        <row r="380">
          <cell r="A380" t="str">
            <v>34-1079-00</v>
          </cell>
          <cell r="B380">
            <v>1</v>
          </cell>
          <cell r="C380" t="str">
            <v>F</v>
          </cell>
        </row>
        <row r="381">
          <cell r="A381" t="str">
            <v>34-1118-00</v>
          </cell>
          <cell r="B381">
            <v>1</v>
          </cell>
          <cell r="C381" t="str">
            <v>F</v>
          </cell>
        </row>
        <row r="382">
          <cell r="A382" t="str">
            <v>34-1125-00</v>
          </cell>
          <cell r="B382">
            <v>1</v>
          </cell>
          <cell r="C382" t="str">
            <v>F</v>
          </cell>
        </row>
        <row r="383">
          <cell r="A383" t="str">
            <v>34-1192-02</v>
          </cell>
          <cell r="B383">
            <v>1</v>
          </cell>
          <cell r="C383" t="str">
            <v>F</v>
          </cell>
        </row>
        <row r="384">
          <cell r="A384" t="str">
            <v>34-1199-00</v>
          </cell>
          <cell r="B384">
            <v>1</v>
          </cell>
          <cell r="C384" t="str">
            <v>F</v>
          </cell>
        </row>
        <row r="385">
          <cell r="A385" t="str">
            <v>34-1269-00</v>
          </cell>
          <cell r="B385">
            <v>1</v>
          </cell>
          <cell r="C385" t="str">
            <v>F</v>
          </cell>
        </row>
        <row r="386">
          <cell r="A386" t="str">
            <v>34-1276-00</v>
          </cell>
          <cell r="B386">
            <v>1</v>
          </cell>
          <cell r="C386" t="str">
            <v>F</v>
          </cell>
        </row>
        <row r="387">
          <cell r="A387" t="str">
            <v>34-1285-00</v>
          </cell>
          <cell r="B387">
            <v>1</v>
          </cell>
          <cell r="C387" t="str">
            <v>F</v>
          </cell>
        </row>
        <row r="388">
          <cell r="A388" t="str">
            <v>34-1313-00</v>
          </cell>
          <cell r="B388">
            <v>1</v>
          </cell>
          <cell r="C388" t="str">
            <v>F</v>
          </cell>
        </row>
        <row r="389">
          <cell r="A389" t="str">
            <v>34-1314-00</v>
          </cell>
          <cell r="B389">
            <v>1</v>
          </cell>
          <cell r="C389" t="str">
            <v>F</v>
          </cell>
        </row>
        <row r="390">
          <cell r="A390" t="str">
            <v>34-1320-00</v>
          </cell>
          <cell r="B390">
            <v>1</v>
          </cell>
          <cell r="C390" t="str">
            <v>F</v>
          </cell>
        </row>
        <row r="391">
          <cell r="A391" t="str">
            <v>34-1367-00</v>
          </cell>
          <cell r="B391">
            <v>1</v>
          </cell>
          <cell r="C391" t="str">
            <v>F</v>
          </cell>
        </row>
        <row r="392">
          <cell r="A392" t="str">
            <v>34-1373-00</v>
          </cell>
          <cell r="B392">
            <v>1</v>
          </cell>
          <cell r="C392" t="str">
            <v>F</v>
          </cell>
        </row>
        <row r="393">
          <cell r="A393" t="str">
            <v>34-1376-00</v>
          </cell>
          <cell r="B393">
            <v>1</v>
          </cell>
          <cell r="C393" t="str">
            <v>F</v>
          </cell>
        </row>
        <row r="394">
          <cell r="A394" t="str">
            <v>34-1402-00</v>
          </cell>
          <cell r="B394">
            <v>1</v>
          </cell>
          <cell r="C394" t="str">
            <v>F</v>
          </cell>
        </row>
        <row r="395">
          <cell r="A395" t="str">
            <v>34-1413-00</v>
          </cell>
          <cell r="B395">
            <v>1</v>
          </cell>
          <cell r="C395" t="str">
            <v>F</v>
          </cell>
        </row>
        <row r="396">
          <cell r="A396" t="str">
            <v>34-1449-00</v>
          </cell>
          <cell r="B396">
            <v>1</v>
          </cell>
          <cell r="C396" t="str">
            <v>F</v>
          </cell>
        </row>
        <row r="397">
          <cell r="A397" t="str">
            <v>34-1480-00</v>
          </cell>
          <cell r="B397">
            <v>1</v>
          </cell>
          <cell r="C397" t="str">
            <v>F</v>
          </cell>
        </row>
        <row r="398">
          <cell r="A398" t="str">
            <v>34-1504-00</v>
          </cell>
          <cell r="B398">
            <v>1</v>
          </cell>
          <cell r="C398" t="str">
            <v>F</v>
          </cell>
        </row>
        <row r="399">
          <cell r="A399" t="str">
            <v>34-1506-00</v>
          </cell>
          <cell r="B399">
            <v>1</v>
          </cell>
          <cell r="C399" t="str">
            <v>F</v>
          </cell>
        </row>
        <row r="400">
          <cell r="A400" t="str">
            <v>34-1514-00</v>
          </cell>
          <cell r="B400">
            <v>1</v>
          </cell>
          <cell r="C400" t="str">
            <v>F</v>
          </cell>
        </row>
        <row r="401">
          <cell r="A401" t="str">
            <v>34-1516-00</v>
          </cell>
          <cell r="B401">
            <v>1</v>
          </cell>
          <cell r="C401" t="str">
            <v>F</v>
          </cell>
        </row>
        <row r="402">
          <cell r="A402" t="str">
            <v>34-1544-02</v>
          </cell>
          <cell r="B402">
            <v>1</v>
          </cell>
          <cell r="C402" t="str">
            <v>F</v>
          </cell>
        </row>
        <row r="403">
          <cell r="A403" t="str">
            <v>34-1556-00</v>
          </cell>
          <cell r="B403">
            <v>1</v>
          </cell>
          <cell r="C403" t="str">
            <v>F</v>
          </cell>
        </row>
        <row r="404">
          <cell r="A404" t="str">
            <v>34-1567-00</v>
          </cell>
          <cell r="B404">
            <v>1</v>
          </cell>
          <cell r="C404" t="str">
            <v>F</v>
          </cell>
        </row>
        <row r="405">
          <cell r="A405" t="str">
            <v>34-1581-00</v>
          </cell>
          <cell r="B405">
            <v>1</v>
          </cell>
          <cell r="C405" t="str">
            <v>F</v>
          </cell>
        </row>
        <row r="406">
          <cell r="A406" t="str">
            <v>34-1585-00</v>
          </cell>
          <cell r="B406">
            <v>1</v>
          </cell>
          <cell r="C406" t="str">
            <v>F</v>
          </cell>
        </row>
        <row r="407">
          <cell r="A407" t="str">
            <v>34-1597-00</v>
          </cell>
          <cell r="B407">
            <v>1</v>
          </cell>
          <cell r="C407" t="str">
            <v>F</v>
          </cell>
        </row>
        <row r="408">
          <cell r="A408" t="str">
            <v>34-1603-00</v>
          </cell>
          <cell r="B408">
            <v>1</v>
          </cell>
          <cell r="C408" t="str">
            <v>F</v>
          </cell>
        </row>
        <row r="409">
          <cell r="A409" t="str">
            <v>34-1604-00</v>
          </cell>
          <cell r="B409">
            <v>1</v>
          </cell>
          <cell r="C409" t="str">
            <v>F</v>
          </cell>
        </row>
        <row r="410">
          <cell r="A410" t="str">
            <v>34-1613-00</v>
          </cell>
          <cell r="B410">
            <v>1</v>
          </cell>
          <cell r="C410" t="str">
            <v>F</v>
          </cell>
        </row>
        <row r="411">
          <cell r="A411" t="str">
            <v>34-1630-00</v>
          </cell>
          <cell r="B411">
            <v>1</v>
          </cell>
          <cell r="C411" t="str">
            <v>F</v>
          </cell>
        </row>
        <row r="412">
          <cell r="A412" t="str">
            <v>34-1670-00</v>
          </cell>
          <cell r="B412">
            <v>1</v>
          </cell>
          <cell r="C412" t="str">
            <v>F</v>
          </cell>
        </row>
        <row r="413">
          <cell r="A413" t="str">
            <v>34-1671-00</v>
          </cell>
          <cell r="B413">
            <v>1</v>
          </cell>
          <cell r="C413" t="str">
            <v>F</v>
          </cell>
        </row>
        <row r="414">
          <cell r="A414" t="str">
            <v>34-1676-00</v>
          </cell>
          <cell r="B414">
            <v>1</v>
          </cell>
          <cell r="C414" t="str">
            <v>F</v>
          </cell>
        </row>
        <row r="415">
          <cell r="A415" t="str">
            <v>34-1740-00</v>
          </cell>
          <cell r="B415">
            <v>1</v>
          </cell>
          <cell r="C415" t="str">
            <v>F</v>
          </cell>
        </row>
        <row r="416">
          <cell r="A416" t="str">
            <v>34-1779-00</v>
          </cell>
          <cell r="B416">
            <v>1</v>
          </cell>
          <cell r="C416" t="str">
            <v>F</v>
          </cell>
        </row>
        <row r="417">
          <cell r="A417" t="str">
            <v>34-1780-00</v>
          </cell>
          <cell r="B417">
            <v>1</v>
          </cell>
          <cell r="C417" t="str">
            <v>F</v>
          </cell>
        </row>
        <row r="418">
          <cell r="A418" t="str">
            <v>34-1789-00</v>
          </cell>
          <cell r="B418">
            <v>1</v>
          </cell>
          <cell r="C418" t="str">
            <v>F</v>
          </cell>
        </row>
        <row r="419">
          <cell r="A419" t="str">
            <v>34-1798-00</v>
          </cell>
          <cell r="B419">
            <v>1</v>
          </cell>
          <cell r="C419" t="str">
            <v>F</v>
          </cell>
        </row>
        <row r="420">
          <cell r="A420" t="str">
            <v>34-1817-00</v>
          </cell>
          <cell r="B420">
            <v>1</v>
          </cell>
          <cell r="C420" t="str">
            <v>F</v>
          </cell>
        </row>
        <row r="421">
          <cell r="A421" t="str">
            <v>34-1840-00</v>
          </cell>
          <cell r="B421">
            <v>1</v>
          </cell>
          <cell r="C421" t="str">
            <v>F</v>
          </cell>
        </row>
        <row r="422">
          <cell r="A422" t="str">
            <v>34-1850-00</v>
          </cell>
          <cell r="B422">
            <v>1</v>
          </cell>
          <cell r="C422" t="str">
            <v>F</v>
          </cell>
        </row>
        <row r="423">
          <cell r="A423" t="str">
            <v>34-1851-00</v>
          </cell>
          <cell r="B423">
            <v>1</v>
          </cell>
          <cell r="C423" t="str">
            <v>F</v>
          </cell>
        </row>
        <row r="424">
          <cell r="A424" t="str">
            <v>34-1852-00</v>
          </cell>
          <cell r="B424">
            <v>1</v>
          </cell>
          <cell r="C424" t="str">
            <v>F</v>
          </cell>
        </row>
        <row r="425">
          <cell r="A425" t="str">
            <v>34-1853-00</v>
          </cell>
          <cell r="B425">
            <v>1</v>
          </cell>
          <cell r="C425" t="str">
            <v>F</v>
          </cell>
        </row>
        <row r="426">
          <cell r="A426" t="str">
            <v>34-1856-00</v>
          </cell>
          <cell r="B426">
            <v>1</v>
          </cell>
          <cell r="C426" t="str">
            <v>F</v>
          </cell>
        </row>
        <row r="427">
          <cell r="A427" t="str">
            <v>34-1863-00</v>
          </cell>
          <cell r="B427">
            <v>1</v>
          </cell>
          <cell r="C427" t="str">
            <v>F</v>
          </cell>
        </row>
        <row r="428">
          <cell r="A428" t="str">
            <v>34-1864-00</v>
          </cell>
          <cell r="B428">
            <v>1</v>
          </cell>
          <cell r="C428" t="str">
            <v>F</v>
          </cell>
        </row>
        <row r="429">
          <cell r="A429" t="str">
            <v>34-1866-00</v>
          </cell>
          <cell r="B429">
            <v>1</v>
          </cell>
          <cell r="C429" t="str">
            <v>F</v>
          </cell>
        </row>
        <row r="430">
          <cell r="A430" t="str">
            <v>34-1867-01</v>
          </cell>
          <cell r="B430">
            <v>1</v>
          </cell>
          <cell r="C430" t="str">
            <v>F</v>
          </cell>
        </row>
        <row r="431">
          <cell r="A431" t="str">
            <v>34-1867-05</v>
          </cell>
          <cell r="B431">
            <v>1</v>
          </cell>
          <cell r="C431" t="str">
            <v>F</v>
          </cell>
        </row>
        <row r="432">
          <cell r="A432" t="str">
            <v>34-1871-00</v>
          </cell>
          <cell r="B432">
            <v>1</v>
          </cell>
          <cell r="C432" t="str">
            <v>F</v>
          </cell>
        </row>
        <row r="433">
          <cell r="A433" t="str">
            <v>34-1885-00</v>
          </cell>
          <cell r="B433">
            <v>1</v>
          </cell>
          <cell r="C433" t="str">
            <v>F</v>
          </cell>
        </row>
        <row r="434">
          <cell r="A434" t="str">
            <v>34-1893-00</v>
          </cell>
          <cell r="B434">
            <v>1</v>
          </cell>
          <cell r="C434" t="str">
            <v>F</v>
          </cell>
        </row>
        <row r="435">
          <cell r="A435" t="str">
            <v>34-1903-00</v>
          </cell>
          <cell r="B435">
            <v>1</v>
          </cell>
          <cell r="C435" t="str">
            <v>F</v>
          </cell>
        </row>
        <row r="436">
          <cell r="A436" t="str">
            <v>34-1937-00</v>
          </cell>
          <cell r="B436">
            <v>1</v>
          </cell>
          <cell r="C436" t="str">
            <v>F</v>
          </cell>
        </row>
        <row r="437">
          <cell r="A437" t="str">
            <v>34-1938-00</v>
          </cell>
          <cell r="B437">
            <v>1</v>
          </cell>
          <cell r="C437" t="str">
            <v>F</v>
          </cell>
        </row>
        <row r="438">
          <cell r="A438" t="str">
            <v>34-1944-00</v>
          </cell>
          <cell r="B438">
            <v>1</v>
          </cell>
          <cell r="C438" t="str">
            <v>F</v>
          </cell>
        </row>
        <row r="439">
          <cell r="A439" t="str">
            <v>34-1945-00</v>
          </cell>
          <cell r="B439">
            <v>1</v>
          </cell>
          <cell r="C439" t="str">
            <v>F</v>
          </cell>
        </row>
        <row r="440">
          <cell r="A440" t="str">
            <v>34-1952-00</v>
          </cell>
          <cell r="B440">
            <v>1</v>
          </cell>
          <cell r="C440" t="str">
            <v>F</v>
          </cell>
        </row>
        <row r="441">
          <cell r="A441" t="str">
            <v>34-1956-00</v>
          </cell>
          <cell r="B441">
            <v>1</v>
          </cell>
          <cell r="C441" t="str">
            <v>F</v>
          </cell>
        </row>
        <row r="442">
          <cell r="A442" t="str">
            <v>34-1970-00</v>
          </cell>
          <cell r="B442">
            <v>1</v>
          </cell>
          <cell r="C442" t="str">
            <v>F</v>
          </cell>
        </row>
        <row r="443">
          <cell r="A443" t="str">
            <v>34-2003-00</v>
          </cell>
          <cell r="B443">
            <v>1</v>
          </cell>
          <cell r="C443" t="str">
            <v>F</v>
          </cell>
        </row>
        <row r="444">
          <cell r="A444" t="str">
            <v>34-2019-00</v>
          </cell>
          <cell r="B444">
            <v>1</v>
          </cell>
          <cell r="C444" t="str">
            <v>F</v>
          </cell>
        </row>
        <row r="445">
          <cell r="A445" t="str">
            <v>34-2039-00</v>
          </cell>
          <cell r="B445">
            <v>1</v>
          </cell>
          <cell r="C445" t="str">
            <v>F</v>
          </cell>
        </row>
        <row r="446">
          <cell r="A446" t="str">
            <v>34-2051-00</v>
          </cell>
          <cell r="B446">
            <v>1</v>
          </cell>
          <cell r="C446" t="str">
            <v>F</v>
          </cell>
        </row>
        <row r="447">
          <cell r="A447" t="str">
            <v>34-2055-00</v>
          </cell>
          <cell r="B447">
            <v>1</v>
          </cell>
          <cell r="C447" t="str">
            <v>F</v>
          </cell>
        </row>
        <row r="448">
          <cell r="A448" t="str">
            <v>34-2134-00</v>
          </cell>
          <cell r="B448">
            <v>1</v>
          </cell>
          <cell r="C448" t="str">
            <v>F</v>
          </cell>
        </row>
        <row r="449">
          <cell r="A449" t="str">
            <v>34-2146-01</v>
          </cell>
          <cell r="B449">
            <v>1</v>
          </cell>
          <cell r="C449" t="str">
            <v>F</v>
          </cell>
        </row>
        <row r="450">
          <cell r="A450" t="str">
            <v>34-2158-00</v>
          </cell>
          <cell r="B450">
            <v>1</v>
          </cell>
          <cell r="C450" t="str">
            <v>F</v>
          </cell>
        </row>
        <row r="451">
          <cell r="A451" t="str">
            <v>34-2177-00</v>
          </cell>
          <cell r="B451">
            <v>1</v>
          </cell>
          <cell r="C451" t="str">
            <v>F</v>
          </cell>
        </row>
        <row r="452">
          <cell r="A452" t="str">
            <v>34-2181-00</v>
          </cell>
          <cell r="B452">
            <v>1</v>
          </cell>
          <cell r="C452" t="str">
            <v>F</v>
          </cell>
        </row>
        <row r="453">
          <cell r="A453" t="str">
            <v>34-2189-00</v>
          </cell>
          <cell r="B453">
            <v>1</v>
          </cell>
          <cell r="C453" t="str">
            <v>F</v>
          </cell>
        </row>
        <row r="454">
          <cell r="A454" t="str">
            <v>34-2193-00</v>
          </cell>
          <cell r="B454">
            <v>1</v>
          </cell>
          <cell r="C454" t="str">
            <v>F</v>
          </cell>
        </row>
        <row r="455">
          <cell r="A455" t="str">
            <v>34-2250-00</v>
          </cell>
          <cell r="B455">
            <v>1</v>
          </cell>
          <cell r="C455" t="str">
            <v>F</v>
          </cell>
        </row>
        <row r="456">
          <cell r="A456" t="str">
            <v>34-2250-01</v>
          </cell>
          <cell r="B456">
            <v>1</v>
          </cell>
          <cell r="C456" t="str">
            <v>F</v>
          </cell>
        </row>
        <row r="457">
          <cell r="A457" t="str">
            <v>34-3008-00</v>
          </cell>
          <cell r="B457">
            <v>1</v>
          </cell>
          <cell r="C457" t="str">
            <v>F</v>
          </cell>
        </row>
        <row r="458">
          <cell r="A458" t="str">
            <v>34-3010-00</v>
          </cell>
          <cell r="B458">
            <v>1</v>
          </cell>
          <cell r="C458" t="str">
            <v>F</v>
          </cell>
        </row>
        <row r="459">
          <cell r="A459" t="str">
            <v>34-3014-00</v>
          </cell>
          <cell r="B459">
            <v>1</v>
          </cell>
          <cell r="C459" t="str">
            <v>F</v>
          </cell>
        </row>
        <row r="460">
          <cell r="A460" t="str">
            <v>34-3043-00</v>
          </cell>
          <cell r="B460">
            <v>1</v>
          </cell>
          <cell r="C460" t="str">
            <v>F</v>
          </cell>
        </row>
        <row r="461">
          <cell r="A461" t="str">
            <v>34-3051-00</v>
          </cell>
          <cell r="B461">
            <v>1</v>
          </cell>
          <cell r="C461" t="str">
            <v>F</v>
          </cell>
        </row>
        <row r="462">
          <cell r="A462" t="str">
            <v>34-3053-00</v>
          </cell>
          <cell r="B462">
            <v>1</v>
          </cell>
          <cell r="C462" t="str">
            <v>F</v>
          </cell>
        </row>
        <row r="463">
          <cell r="A463" t="str">
            <v>34-3062-01</v>
          </cell>
          <cell r="B463">
            <v>1</v>
          </cell>
          <cell r="C463" t="str">
            <v>F</v>
          </cell>
        </row>
        <row r="464">
          <cell r="A464" t="str">
            <v>34-3066-00</v>
          </cell>
          <cell r="B464">
            <v>1</v>
          </cell>
          <cell r="C464" t="str">
            <v>F</v>
          </cell>
        </row>
        <row r="465">
          <cell r="A465" t="str">
            <v>34-3076-00</v>
          </cell>
          <cell r="B465">
            <v>1</v>
          </cell>
          <cell r="C465" t="str">
            <v>F</v>
          </cell>
        </row>
        <row r="466">
          <cell r="A466" t="str">
            <v>34-3078-00</v>
          </cell>
          <cell r="B466">
            <v>1</v>
          </cell>
          <cell r="C466" t="str">
            <v>F</v>
          </cell>
        </row>
        <row r="467">
          <cell r="A467" t="str">
            <v>34-3082-00</v>
          </cell>
          <cell r="B467">
            <v>1</v>
          </cell>
          <cell r="C467" t="str">
            <v>F</v>
          </cell>
        </row>
        <row r="468">
          <cell r="A468" t="str">
            <v>34-3095-00</v>
          </cell>
          <cell r="B468">
            <v>1</v>
          </cell>
          <cell r="C468" t="str">
            <v>F</v>
          </cell>
        </row>
        <row r="469">
          <cell r="A469" t="str">
            <v>34-3115-00</v>
          </cell>
          <cell r="B469">
            <v>1</v>
          </cell>
          <cell r="C469" t="str">
            <v>F</v>
          </cell>
        </row>
        <row r="470">
          <cell r="A470" t="str">
            <v>34-3132-00</v>
          </cell>
          <cell r="B470">
            <v>1</v>
          </cell>
          <cell r="C470" t="str">
            <v>F</v>
          </cell>
        </row>
        <row r="471">
          <cell r="A471" t="str">
            <v>34-3166-00</v>
          </cell>
          <cell r="B471">
            <v>1</v>
          </cell>
          <cell r="C471" t="str">
            <v>F</v>
          </cell>
        </row>
        <row r="472">
          <cell r="A472" t="str">
            <v>34-3169-00</v>
          </cell>
          <cell r="B472">
            <v>1</v>
          </cell>
          <cell r="C472" t="str">
            <v>F</v>
          </cell>
        </row>
        <row r="473">
          <cell r="A473" t="str">
            <v>34-3185-00</v>
          </cell>
          <cell r="B473">
            <v>1</v>
          </cell>
          <cell r="C473" t="str">
            <v>F</v>
          </cell>
        </row>
        <row r="474">
          <cell r="A474" t="str">
            <v>34-3216-00</v>
          </cell>
          <cell r="B474">
            <v>1</v>
          </cell>
          <cell r="C474" t="str">
            <v>F</v>
          </cell>
        </row>
        <row r="475">
          <cell r="A475" t="str">
            <v>34-3231-00</v>
          </cell>
          <cell r="B475">
            <v>1</v>
          </cell>
          <cell r="C475" t="str">
            <v>F</v>
          </cell>
        </row>
        <row r="476">
          <cell r="A476" t="str">
            <v>34-3235-00</v>
          </cell>
          <cell r="B476">
            <v>1</v>
          </cell>
          <cell r="C476" t="str">
            <v>F</v>
          </cell>
        </row>
        <row r="477">
          <cell r="A477" t="str">
            <v>34-3243-00</v>
          </cell>
          <cell r="B477">
            <v>1</v>
          </cell>
          <cell r="C477" t="str">
            <v>F</v>
          </cell>
        </row>
        <row r="478">
          <cell r="A478" t="str">
            <v>34-3249-00</v>
          </cell>
          <cell r="B478">
            <v>1</v>
          </cell>
          <cell r="C478" t="str">
            <v>F</v>
          </cell>
        </row>
        <row r="479">
          <cell r="A479" t="str">
            <v>34-3252-00</v>
          </cell>
          <cell r="B479">
            <v>1</v>
          </cell>
          <cell r="C479" t="str">
            <v>F</v>
          </cell>
        </row>
        <row r="480">
          <cell r="A480" t="str">
            <v>34-3261-00</v>
          </cell>
          <cell r="B480">
            <v>1</v>
          </cell>
          <cell r="C480" t="str">
            <v>F</v>
          </cell>
        </row>
        <row r="481">
          <cell r="A481" t="str">
            <v>34-3262-00</v>
          </cell>
          <cell r="B481">
            <v>1</v>
          </cell>
          <cell r="C481" t="str">
            <v>F</v>
          </cell>
        </row>
        <row r="482">
          <cell r="A482" t="str">
            <v>34-3276-00</v>
          </cell>
          <cell r="B482">
            <v>1</v>
          </cell>
          <cell r="C482" t="str">
            <v>F</v>
          </cell>
        </row>
        <row r="483">
          <cell r="A483" t="str">
            <v>34-3280-00</v>
          </cell>
          <cell r="B483">
            <v>1</v>
          </cell>
          <cell r="C483" t="str">
            <v>F</v>
          </cell>
        </row>
        <row r="484">
          <cell r="A484" t="str">
            <v>34-3295-00</v>
          </cell>
          <cell r="B484">
            <v>1</v>
          </cell>
          <cell r="C484" t="str">
            <v>F</v>
          </cell>
        </row>
        <row r="485">
          <cell r="A485" t="str">
            <v>34-3297-00</v>
          </cell>
          <cell r="B485">
            <v>1</v>
          </cell>
          <cell r="C485" t="str">
            <v>F</v>
          </cell>
        </row>
        <row r="486">
          <cell r="A486" t="str">
            <v>34-3301-00</v>
          </cell>
          <cell r="B486">
            <v>1</v>
          </cell>
          <cell r="C486" t="str">
            <v>F</v>
          </cell>
        </row>
        <row r="487">
          <cell r="A487" t="str">
            <v>34-3309-00</v>
          </cell>
          <cell r="B487">
            <v>1</v>
          </cell>
          <cell r="C487" t="str">
            <v>F</v>
          </cell>
        </row>
        <row r="488">
          <cell r="A488" t="str">
            <v>34-3325-00</v>
          </cell>
          <cell r="B488">
            <v>1</v>
          </cell>
          <cell r="C488" t="str">
            <v>F</v>
          </cell>
        </row>
        <row r="489">
          <cell r="A489" t="str">
            <v>34-3331-00</v>
          </cell>
          <cell r="B489">
            <v>1</v>
          </cell>
          <cell r="C489" t="str">
            <v>F</v>
          </cell>
        </row>
        <row r="490">
          <cell r="A490" t="str">
            <v>34-3345-00</v>
          </cell>
          <cell r="B490">
            <v>1</v>
          </cell>
          <cell r="C490" t="str">
            <v>F</v>
          </cell>
        </row>
        <row r="491">
          <cell r="A491" t="str">
            <v>34-3376-00</v>
          </cell>
          <cell r="B491">
            <v>1</v>
          </cell>
          <cell r="C491" t="str">
            <v>F</v>
          </cell>
        </row>
        <row r="492">
          <cell r="A492" t="str">
            <v>34-3446-00</v>
          </cell>
          <cell r="B492">
            <v>1</v>
          </cell>
          <cell r="C492" t="str">
            <v>F</v>
          </cell>
        </row>
        <row r="493">
          <cell r="A493" t="str">
            <v>34-3458-00</v>
          </cell>
          <cell r="B493">
            <v>1</v>
          </cell>
          <cell r="C493" t="str">
            <v>F</v>
          </cell>
        </row>
        <row r="494">
          <cell r="A494" t="str">
            <v>34-3461-00</v>
          </cell>
          <cell r="B494">
            <v>1</v>
          </cell>
          <cell r="C494" t="str">
            <v>F</v>
          </cell>
        </row>
        <row r="495">
          <cell r="A495" t="str">
            <v>34-3468-00</v>
          </cell>
          <cell r="B495">
            <v>1</v>
          </cell>
          <cell r="C495" t="str">
            <v>F</v>
          </cell>
        </row>
        <row r="496">
          <cell r="A496" t="str">
            <v>34-3483-00</v>
          </cell>
          <cell r="B496">
            <v>1</v>
          </cell>
          <cell r="C496" t="str">
            <v>F</v>
          </cell>
        </row>
        <row r="497">
          <cell r="A497" t="str">
            <v>34-3489-00</v>
          </cell>
          <cell r="B497">
            <v>1</v>
          </cell>
          <cell r="C497" t="str">
            <v>F</v>
          </cell>
        </row>
        <row r="498">
          <cell r="A498" t="str">
            <v>34-3501-00</v>
          </cell>
          <cell r="B498">
            <v>1</v>
          </cell>
          <cell r="C498" t="str">
            <v>F</v>
          </cell>
        </row>
        <row r="499">
          <cell r="A499" t="str">
            <v>34-3506-00</v>
          </cell>
          <cell r="B499">
            <v>1</v>
          </cell>
          <cell r="C499" t="str">
            <v>F</v>
          </cell>
        </row>
        <row r="500">
          <cell r="A500" t="str">
            <v>34-3543-00</v>
          </cell>
          <cell r="B500">
            <v>1</v>
          </cell>
          <cell r="C500" t="str">
            <v>F</v>
          </cell>
        </row>
        <row r="501">
          <cell r="A501" t="str">
            <v>34-3576-00</v>
          </cell>
          <cell r="B501">
            <v>1</v>
          </cell>
          <cell r="C501" t="str">
            <v>F</v>
          </cell>
        </row>
        <row r="502">
          <cell r="A502" t="str">
            <v>34-3580-00</v>
          </cell>
          <cell r="B502">
            <v>1</v>
          </cell>
          <cell r="C502" t="str">
            <v>F</v>
          </cell>
        </row>
        <row r="503">
          <cell r="A503" t="str">
            <v>34-3629-00</v>
          </cell>
          <cell r="B503">
            <v>1</v>
          </cell>
          <cell r="C503" t="str">
            <v>F</v>
          </cell>
        </row>
        <row r="504">
          <cell r="A504" t="str">
            <v>34-3636-00</v>
          </cell>
          <cell r="B504">
            <v>1</v>
          </cell>
          <cell r="C504" t="str">
            <v>F</v>
          </cell>
        </row>
        <row r="505">
          <cell r="A505" t="str">
            <v>34-3637-00</v>
          </cell>
          <cell r="B505">
            <v>1</v>
          </cell>
          <cell r="C505" t="str">
            <v>F</v>
          </cell>
        </row>
        <row r="506">
          <cell r="A506" t="str">
            <v>34-3670-00</v>
          </cell>
          <cell r="B506">
            <v>1</v>
          </cell>
          <cell r="C506" t="str">
            <v>F</v>
          </cell>
        </row>
        <row r="507">
          <cell r="A507" t="str">
            <v>34-3697-00</v>
          </cell>
          <cell r="B507">
            <v>1</v>
          </cell>
          <cell r="C507" t="str">
            <v>F</v>
          </cell>
        </row>
        <row r="508">
          <cell r="A508" t="str">
            <v>34-3701-00</v>
          </cell>
          <cell r="B508">
            <v>1</v>
          </cell>
          <cell r="C508" t="str">
            <v>F</v>
          </cell>
        </row>
        <row r="509">
          <cell r="A509" t="str">
            <v>34-3737-00</v>
          </cell>
          <cell r="B509">
            <v>1</v>
          </cell>
          <cell r="C509" t="str">
            <v>F</v>
          </cell>
        </row>
        <row r="510">
          <cell r="A510" t="str">
            <v>34-3753-01</v>
          </cell>
          <cell r="B510">
            <v>1</v>
          </cell>
          <cell r="C510" t="str">
            <v>F</v>
          </cell>
        </row>
        <row r="511">
          <cell r="A511" t="str">
            <v>34-3791-00</v>
          </cell>
          <cell r="B511">
            <v>1</v>
          </cell>
          <cell r="C511" t="str">
            <v>F</v>
          </cell>
        </row>
        <row r="512">
          <cell r="A512" t="str">
            <v>34-3800-00</v>
          </cell>
          <cell r="B512">
            <v>1</v>
          </cell>
          <cell r="C512" t="str">
            <v>F</v>
          </cell>
        </row>
        <row r="513">
          <cell r="A513" t="str">
            <v>34-3806-00</v>
          </cell>
          <cell r="B513">
            <v>1</v>
          </cell>
          <cell r="C513" t="str">
            <v>F</v>
          </cell>
        </row>
        <row r="514">
          <cell r="A514" t="str">
            <v>34-3807-00</v>
          </cell>
          <cell r="B514">
            <v>1</v>
          </cell>
          <cell r="C514" t="str">
            <v>F</v>
          </cell>
        </row>
        <row r="515">
          <cell r="A515" t="str">
            <v>34-3808-01</v>
          </cell>
          <cell r="B515">
            <v>1</v>
          </cell>
          <cell r="C515" t="str">
            <v>F</v>
          </cell>
        </row>
        <row r="516">
          <cell r="A516" t="str">
            <v>34-3837-00</v>
          </cell>
          <cell r="B516">
            <v>1</v>
          </cell>
          <cell r="C516" t="str">
            <v>F</v>
          </cell>
        </row>
        <row r="517">
          <cell r="A517" t="str">
            <v>34-3855-00</v>
          </cell>
          <cell r="B517">
            <v>1</v>
          </cell>
          <cell r="C517" t="str">
            <v>F</v>
          </cell>
        </row>
        <row r="518">
          <cell r="A518" t="str">
            <v>34-3873-01</v>
          </cell>
          <cell r="B518">
            <v>1</v>
          </cell>
          <cell r="C518" t="str">
            <v>F</v>
          </cell>
        </row>
        <row r="519">
          <cell r="A519" t="str">
            <v>34-3893-00</v>
          </cell>
          <cell r="B519">
            <v>1</v>
          </cell>
          <cell r="C519" t="str">
            <v>F</v>
          </cell>
        </row>
        <row r="520">
          <cell r="A520" t="str">
            <v>34-3942-01</v>
          </cell>
          <cell r="B520">
            <v>1</v>
          </cell>
          <cell r="C520" t="str">
            <v>F</v>
          </cell>
        </row>
        <row r="521">
          <cell r="A521" t="str">
            <v>34-3957-00</v>
          </cell>
          <cell r="B521">
            <v>1</v>
          </cell>
          <cell r="C521" t="str">
            <v>F</v>
          </cell>
        </row>
        <row r="522">
          <cell r="A522" t="str">
            <v>34-4019-00</v>
          </cell>
          <cell r="B522">
            <v>1</v>
          </cell>
          <cell r="C522" t="str">
            <v>F</v>
          </cell>
        </row>
        <row r="523">
          <cell r="A523" t="str">
            <v>34-4023-00</v>
          </cell>
          <cell r="B523">
            <v>1</v>
          </cell>
          <cell r="C523" t="str">
            <v>F</v>
          </cell>
        </row>
        <row r="524">
          <cell r="A524" t="str">
            <v>34-4025-00</v>
          </cell>
          <cell r="B524">
            <v>1</v>
          </cell>
          <cell r="C524" t="str">
            <v>F</v>
          </cell>
        </row>
        <row r="525">
          <cell r="A525" t="str">
            <v>34-4028-00</v>
          </cell>
          <cell r="B525">
            <v>1</v>
          </cell>
          <cell r="C525" t="str">
            <v>F</v>
          </cell>
        </row>
        <row r="526">
          <cell r="A526" t="str">
            <v>34-4039-00</v>
          </cell>
          <cell r="B526">
            <v>1</v>
          </cell>
          <cell r="C526" t="str">
            <v>F</v>
          </cell>
        </row>
        <row r="527">
          <cell r="A527" t="str">
            <v>34-4041-00</v>
          </cell>
          <cell r="B527">
            <v>1</v>
          </cell>
          <cell r="C527" t="str">
            <v>F</v>
          </cell>
        </row>
        <row r="528">
          <cell r="A528" t="str">
            <v>34-4053-00</v>
          </cell>
          <cell r="B528">
            <v>1</v>
          </cell>
          <cell r="C528" t="str">
            <v>F</v>
          </cell>
        </row>
        <row r="529">
          <cell r="A529" t="str">
            <v>34-4059-00</v>
          </cell>
          <cell r="B529">
            <v>1</v>
          </cell>
          <cell r="C529" t="str">
            <v>F</v>
          </cell>
        </row>
        <row r="530">
          <cell r="A530" t="str">
            <v>34-4083-00</v>
          </cell>
          <cell r="B530">
            <v>1</v>
          </cell>
          <cell r="C530" t="str">
            <v>F</v>
          </cell>
        </row>
        <row r="531">
          <cell r="A531" t="str">
            <v>34-4088-00</v>
          </cell>
          <cell r="B531">
            <v>1</v>
          </cell>
          <cell r="C531" t="str">
            <v>F</v>
          </cell>
        </row>
        <row r="532">
          <cell r="A532" t="str">
            <v>34-4094-00</v>
          </cell>
          <cell r="B532">
            <v>1</v>
          </cell>
          <cell r="C532" t="str">
            <v>F</v>
          </cell>
        </row>
        <row r="533">
          <cell r="A533" t="str">
            <v>34-4095-00</v>
          </cell>
          <cell r="B533">
            <v>1</v>
          </cell>
          <cell r="C533" t="str">
            <v>F</v>
          </cell>
        </row>
        <row r="534">
          <cell r="A534" t="str">
            <v>34-4100-00</v>
          </cell>
          <cell r="B534">
            <v>1</v>
          </cell>
          <cell r="C534" t="str">
            <v>F</v>
          </cell>
        </row>
        <row r="535">
          <cell r="A535" t="str">
            <v>34-4102-00</v>
          </cell>
          <cell r="B535">
            <v>1</v>
          </cell>
          <cell r="C535" t="str">
            <v>F</v>
          </cell>
        </row>
        <row r="536">
          <cell r="A536" t="str">
            <v>34-4191-00</v>
          </cell>
          <cell r="B536">
            <v>1</v>
          </cell>
          <cell r="C536" t="str">
            <v>F</v>
          </cell>
        </row>
        <row r="537">
          <cell r="A537" t="str">
            <v>34-4193-00</v>
          </cell>
          <cell r="B537">
            <v>1</v>
          </cell>
          <cell r="C537" t="str">
            <v>F</v>
          </cell>
        </row>
        <row r="538">
          <cell r="A538" t="str">
            <v>34-4200-00</v>
          </cell>
          <cell r="B538">
            <v>1</v>
          </cell>
          <cell r="C538" t="str">
            <v>F</v>
          </cell>
        </row>
        <row r="539">
          <cell r="A539" t="str">
            <v>34-4204-00</v>
          </cell>
          <cell r="B539">
            <v>1</v>
          </cell>
          <cell r="C539" t="str">
            <v>F</v>
          </cell>
        </row>
        <row r="540">
          <cell r="A540" t="str">
            <v>34-4213-00</v>
          </cell>
          <cell r="B540">
            <v>1</v>
          </cell>
          <cell r="C540" t="str">
            <v>F</v>
          </cell>
        </row>
        <row r="541">
          <cell r="A541" t="str">
            <v>34-4237-00</v>
          </cell>
          <cell r="B541">
            <v>1</v>
          </cell>
          <cell r="C541" t="str">
            <v>F</v>
          </cell>
        </row>
        <row r="542">
          <cell r="A542" t="str">
            <v>34-4238-00</v>
          </cell>
          <cell r="B542">
            <v>1</v>
          </cell>
          <cell r="C542" t="str">
            <v>F</v>
          </cell>
        </row>
        <row r="543">
          <cell r="A543" t="str">
            <v>34-4243-00</v>
          </cell>
          <cell r="B543">
            <v>1</v>
          </cell>
          <cell r="C543" t="str">
            <v>F</v>
          </cell>
        </row>
        <row r="544">
          <cell r="A544" t="str">
            <v>34-4244-00</v>
          </cell>
          <cell r="B544">
            <v>1</v>
          </cell>
          <cell r="C544" t="str">
            <v>F</v>
          </cell>
        </row>
        <row r="545">
          <cell r="A545" t="str">
            <v>34-4252-00</v>
          </cell>
          <cell r="B545">
            <v>1</v>
          </cell>
          <cell r="C545" t="str">
            <v>F</v>
          </cell>
        </row>
        <row r="546">
          <cell r="A546" t="str">
            <v>34-4258-00</v>
          </cell>
          <cell r="B546">
            <v>1</v>
          </cell>
          <cell r="C546" t="str">
            <v>F</v>
          </cell>
        </row>
        <row r="547">
          <cell r="A547" t="str">
            <v>34-4270-00</v>
          </cell>
          <cell r="B547">
            <v>1</v>
          </cell>
          <cell r="C547" t="str">
            <v>F</v>
          </cell>
        </row>
        <row r="548">
          <cell r="A548" t="str">
            <v>34-4272-00</v>
          </cell>
          <cell r="B548">
            <v>1</v>
          </cell>
          <cell r="C548" t="str">
            <v>F</v>
          </cell>
        </row>
        <row r="549">
          <cell r="A549" t="str">
            <v>34-4275-00</v>
          </cell>
          <cell r="B549">
            <v>1</v>
          </cell>
          <cell r="C549" t="str">
            <v>F</v>
          </cell>
        </row>
        <row r="550">
          <cell r="A550" t="str">
            <v>34-4277-00</v>
          </cell>
          <cell r="B550">
            <v>1</v>
          </cell>
          <cell r="C550" t="str">
            <v>F</v>
          </cell>
        </row>
        <row r="551">
          <cell r="A551" t="str">
            <v>34-4279-01</v>
          </cell>
          <cell r="B551">
            <v>1</v>
          </cell>
          <cell r="C551" t="str">
            <v>F</v>
          </cell>
        </row>
        <row r="552">
          <cell r="A552" t="str">
            <v>34-4284-00</v>
          </cell>
          <cell r="B552">
            <v>1</v>
          </cell>
          <cell r="C552" t="str">
            <v>F</v>
          </cell>
        </row>
        <row r="553">
          <cell r="A553" t="str">
            <v>34-4286-00</v>
          </cell>
          <cell r="B553">
            <v>1</v>
          </cell>
          <cell r="C553" t="str">
            <v>F</v>
          </cell>
        </row>
        <row r="554">
          <cell r="A554" t="str">
            <v>34-4289-00</v>
          </cell>
          <cell r="B554">
            <v>1</v>
          </cell>
          <cell r="C554" t="str">
            <v>F</v>
          </cell>
        </row>
        <row r="555">
          <cell r="A555" t="str">
            <v>34-4290-00</v>
          </cell>
          <cell r="B555">
            <v>1</v>
          </cell>
          <cell r="C555" t="str">
            <v>F</v>
          </cell>
        </row>
        <row r="556">
          <cell r="A556" t="str">
            <v>34-4291-00</v>
          </cell>
          <cell r="B556">
            <v>1</v>
          </cell>
          <cell r="C556" t="str">
            <v>F</v>
          </cell>
        </row>
        <row r="557">
          <cell r="A557" t="str">
            <v>34-4292-00</v>
          </cell>
          <cell r="B557">
            <v>1</v>
          </cell>
          <cell r="C557" t="str">
            <v>F</v>
          </cell>
        </row>
        <row r="558">
          <cell r="A558" t="str">
            <v>34-4295-00</v>
          </cell>
          <cell r="B558">
            <v>1</v>
          </cell>
          <cell r="C558" t="str">
            <v>F</v>
          </cell>
        </row>
        <row r="559">
          <cell r="A559" t="str">
            <v>34-4300-00</v>
          </cell>
          <cell r="B559">
            <v>1</v>
          </cell>
          <cell r="C559" t="str">
            <v>F</v>
          </cell>
        </row>
        <row r="560">
          <cell r="A560" t="str">
            <v>34-4301-00</v>
          </cell>
          <cell r="B560">
            <v>1</v>
          </cell>
          <cell r="C560" t="str">
            <v>F</v>
          </cell>
        </row>
        <row r="561">
          <cell r="A561" t="str">
            <v>34-4305-03</v>
          </cell>
          <cell r="B561">
            <v>1</v>
          </cell>
          <cell r="C561" t="str">
            <v>F</v>
          </cell>
        </row>
        <row r="562">
          <cell r="A562" t="str">
            <v>34-4322-01</v>
          </cell>
          <cell r="B562">
            <v>1</v>
          </cell>
          <cell r="C562" t="str">
            <v>F</v>
          </cell>
        </row>
        <row r="563">
          <cell r="A563" t="str">
            <v>34-4327-00</v>
          </cell>
          <cell r="B563">
            <v>1</v>
          </cell>
          <cell r="C563" t="str">
            <v>F</v>
          </cell>
        </row>
        <row r="564">
          <cell r="A564" t="str">
            <v>34-4341-00</v>
          </cell>
          <cell r="B564">
            <v>1</v>
          </cell>
          <cell r="C564" t="str">
            <v>F</v>
          </cell>
        </row>
        <row r="565">
          <cell r="A565" t="str">
            <v>34-4348-00</v>
          </cell>
          <cell r="B565">
            <v>1</v>
          </cell>
          <cell r="C565" t="str">
            <v>F</v>
          </cell>
        </row>
        <row r="566">
          <cell r="A566" t="str">
            <v>34-4349-00</v>
          </cell>
          <cell r="B566">
            <v>1</v>
          </cell>
          <cell r="C566" t="str">
            <v>F</v>
          </cell>
        </row>
        <row r="567">
          <cell r="A567" t="str">
            <v>34-4353-00</v>
          </cell>
          <cell r="B567">
            <v>1</v>
          </cell>
          <cell r="C567" t="str">
            <v>F</v>
          </cell>
        </row>
        <row r="568">
          <cell r="A568" t="str">
            <v>34-4356-00</v>
          </cell>
          <cell r="B568">
            <v>1</v>
          </cell>
          <cell r="C568" t="str">
            <v>F</v>
          </cell>
        </row>
        <row r="569">
          <cell r="A569" t="str">
            <v>34-4359-00</v>
          </cell>
          <cell r="B569">
            <v>1</v>
          </cell>
          <cell r="C569" t="str">
            <v>F</v>
          </cell>
        </row>
        <row r="570">
          <cell r="A570" t="str">
            <v>34-4362-00</v>
          </cell>
          <cell r="B570">
            <v>1</v>
          </cell>
          <cell r="C570" t="str">
            <v>F</v>
          </cell>
        </row>
        <row r="571">
          <cell r="A571" t="str">
            <v>34-4368-00</v>
          </cell>
          <cell r="B571">
            <v>1</v>
          </cell>
          <cell r="C571" t="str">
            <v>F</v>
          </cell>
        </row>
        <row r="572">
          <cell r="A572" t="str">
            <v>34-4369-02</v>
          </cell>
          <cell r="B572">
            <v>1</v>
          </cell>
          <cell r="C572" t="str">
            <v>F</v>
          </cell>
        </row>
        <row r="573">
          <cell r="A573" t="str">
            <v>34-4370-00</v>
          </cell>
          <cell r="B573">
            <v>1</v>
          </cell>
          <cell r="C573" t="str">
            <v>F</v>
          </cell>
        </row>
        <row r="574">
          <cell r="A574" t="str">
            <v>34-4371-00</v>
          </cell>
          <cell r="B574">
            <v>1</v>
          </cell>
          <cell r="C574" t="str">
            <v>F</v>
          </cell>
        </row>
        <row r="575">
          <cell r="A575" t="str">
            <v>34-4381-00</v>
          </cell>
          <cell r="B575">
            <v>1</v>
          </cell>
          <cell r="C575" t="str">
            <v>F</v>
          </cell>
        </row>
        <row r="576">
          <cell r="A576" t="str">
            <v>34-4387-00</v>
          </cell>
          <cell r="B576">
            <v>1</v>
          </cell>
          <cell r="C576" t="str">
            <v>F</v>
          </cell>
        </row>
        <row r="577">
          <cell r="A577" t="str">
            <v>34-4393-00</v>
          </cell>
          <cell r="B577">
            <v>1</v>
          </cell>
          <cell r="C577" t="str">
            <v>F</v>
          </cell>
        </row>
        <row r="578">
          <cell r="A578" t="str">
            <v>34-4399-00</v>
          </cell>
          <cell r="B578">
            <v>1</v>
          </cell>
          <cell r="C578" t="str">
            <v>F</v>
          </cell>
        </row>
        <row r="579">
          <cell r="A579" t="str">
            <v>34-4400-00</v>
          </cell>
          <cell r="B579">
            <v>1</v>
          </cell>
          <cell r="C579" t="str">
            <v>F</v>
          </cell>
        </row>
        <row r="580">
          <cell r="A580" t="str">
            <v>34-4406-00</v>
          </cell>
          <cell r="B580">
            <v>1</v>
          </cell>
          <cell r="C580" t="str">
            <v>F</v>
          </cell>
        </row>
        <row r="581">
          <cell r="A581" t="str">
            <v>34-4406-01</v>
          </cell>
          <cell r="B581">
            <v>1</v>
          </cell>
          <cell r="C581" t="str">
            <v>F</v>
          </cell>
        </row>
        <row r="582">
          <cell r="A582" t="str">
            <v>34-4407-00</v>
          </cell>
          <cell r="B582">
            <v>1</v>
          </cell>
          <cell r="C582" t="str">
            <v>F</v>
          </cell>
        </row>
        <row r="583">
          <cell r="A583" t="str">
            <v>34-4415-00</v>
          </cell>
          <cell r="B583">
            <v>1</v>
          </cell>
          <cell r="C583" t="str">
            <v>F</v>
          </cell>
        </row>
        <row r="584">
          <cell r="A584" t="str">
            <v>34-4440-00</v>
          </cell>
          <cell r="B584">
            <v>1</v>
          </cell>
          <cell r="C584" t="str">
            <v>F</v>
          </cell>
        </row>
        <row r="585">
          <cell r="A585" t="str">
            <v>34-4442-00</v>
          </cell>
          <cell r="B585">
            <v>1</v>
          </cell>
          <cell r="C585" t="str">
            <v>F</v>
          </cell>
        </row>
        <row r="586">
          <cell r="A586" t="str">
            <v>34-4449-00</v>
          </cell>
          <cell r="B586">
            <v>1</v>
          </cell>
          <cell r="C586" t="str">
            <v>F</v>
          </cell>
        </row>
        <row r="587">
          <cell r="A587" t="str">
            <v>34-4455-00</v>
          </cell>
          <cell r="B587">
            <v>1</v>
          </cell>
          <cell r="C587" t="str">
            <v>F</v>
          </cell>
        </row>
        <row r="588">
          <cell r="A588" t="str">
            <v>34-4462-00</v>
          </cell>
          <cell r="B588">
            <v>1</v>
          </cell>
          <cell r="C588" t="str">
            <v>F</v>
          </cell>
        </row>
        <row r="589">
          <cell r="A589" t="str">
            <v>34-4534-00</v>
          </cell>
          <cell r="B589">
            <v>1</v>
          </cell>
          <cell r="C589" t="str">
            <v>F</v>
          </cell>
        </row>
        <row r="590">
          <cell r="A590" t="str">
            <v>34-4536-00</v>
          </cell>
          <cell r="B590">
            <v>1</v>
          </cell>
          <cell r="C590" t="str">
            <v>F</v>
          </cell>
        </row>
        <row r="591">
          <cell r="A591" t="str">
            <v>34-4552-00</v>
          </cell>
          <cell r="B591">
            <v>1</v>
          </cell>
          <cell r="C591" t="str">
            <v>F</v>
          </cell>
        </row>
        <row r="592">
          <cell r="A592" t="str">
            <v>34-4567-01</v>
          </cell>
          <cell r="B592">
            <v>1</v>
          </cell>
          <cell r="C592" t="str">
            <v>F</v>
          </cell>
        </row>
        <row r="593">
          <cell r="A593" t="str">
            <v>34-4580-00</v>
          </cell>
          <cell r="B593">
            <v>1</v>
          </cell>
          <cell r="C593" t="str">
            <v>F</v>
          </cell>
        </row>
        <row r="594">
          <cell r="A594" t="str">
            <v>34-4610-01</v>
          </cell>
          <cell r="B594">
            <v>1</v>
          </cell>
          <cell r="C594" t="str">
            <v>F</v>
          </cell>
        </row>
        <row r="595">
          <cell r="A595" t="str">
            <v>34-4615-00</v>
          </cell>
          <cell r="B595">
            <v>1</v>
          </cell>
          <cell r="C595" t="str">
            <v>F</v>
          </cell>
        </row>
        <row r="596">
          <cell r="A596" t="str">
            <v>34-4617-00</v>
          </cell>
          <cell r="B596">
            <v>1</v>
          </cell>
          <cell r="C596" t="str">
            <v>F</v>
          </cell>
        </row>
        <row r="597">
          <cell r="A597" t="str">
            <v>34-4640-00</v>
          </cell>
          <cell r="B597">
            <v>1</v>
          </cell>
          <cell r="C597" t="str">
            <v>F</v>
          </cell>
        </row>
        <row r="598">
          <cell r="A598" t="str">
            <v>34-4642-00</v>
          </cell>
          <cell r="B598">
            <v>1</v>
          </cell>
          <cell r="C598" t="str">
            <v>F</v>
          </cell>
        </row>
        <row r="599">
          <cell r="A599" t="str">
            <v>34-4644-00</v>
          </cell>
          <cell r="B599">
            <v>1</v>
          </cell>
          <cell r="C599" t="str">
            <v>F</v>
          </cell>
        </row>
        <row r="600">
          <cell r="A600" t="str">
            <v>34-4659-00</v>
          </cell>
          <cell r="B600">
            <v>1</v>
          </cell>
          <cell r="C600" t="str">
            <v>F</v>
          </cell>
        </row>
        <row r="601">
          <cell r="A601" t="str">
            <v>34-4660-00</v>
          </cell>
          <cell r="B601">
            <v>1</v>
          </cell>
          <cell r="C601" t="str">
            <v>F</v>
          </cell>
        </row>
        <row r="602">
          <cell r="A602" t="str">
            <v>34-4666-00</v>
          </cell>
          <cell r="B602">
            <v>1</v>
          </cell>
          <cell r="C602" t="str">
            <v>F</v>
          </cell>
        </row>
        <row r="603">
          <cell r="A603" t="str">
            <v>34-4674-01</v>
          </cell>
          <cell r="B603">
            <v>1</v>
          </cell>
          <cell r="C603" t="str">
            <v>F</v>
          </cell>
        </row>
        <row r="604">
          <cell r="A604" t="str">
            <v>34-4676-01</v>
          </cell>
          <cell r="B604">
            <v>1</v>
          </cell>
          <cell r="C604" t="str">
            <v>F</v>
          </cell>
        </row>
        <row r="605">
          <cell r="A605" t="str">
            <v>34-4683-00</v>
          </cell>
          <cell r="B605">
            <v>1</v>
          </cell>
          <cell r="C605" t="str">
            <v>F</v>
          </cell>
        </row>
        <row r="606">
          <cell r="A606" t="str">
            <v>34-4691-00</v>
          </cell>
          <cell r="B606">
            <v>1</v>
          </cell>
          <cell r="C606" t="str">
            <v>F</v>
          </cell>
        </row>
        <row r="607">
          <cell r="A607" t="str">
            <v>34-4693-00</v>
          </cell>
          <cell r="B607">
            <v>1</v>
          </cell>
          <cell r="C607" t="str">
            <v>F</v>
          </cell>
        </row>
        <row r="608">
          <cell r="A608" t="str">
            <v>34-4696-00</v>
          </cell>
          <cell r="B608">
            <v>1</v>
          </cell>
          <cell r="C608" t="str">
            <v>F</v>
          </cell>
        </row>
        <row r="609">
          <cell r="A609" t="str">
            <v>34-4704-01</v>
          </cell>
          <cell r="B609">
            <v>1</v>
          </cell>
          <cell r="C609" t="str">
            <v>F</v>
          </cell>
        </row>
        <row r="610">
          <cell r="A610" t="str">
            <v>34-4721-00</v>
          </cell>
          <cell r="B610">
            <v>1</v>
          </cell>
          <cell r="C610" t="str">
            <v>F</v>
          </cell>
        </row>
        <row r="611">
          <cell r="A611" t="str">
            <v>34-4724-00</v>
          </cell>
          <cell r="B611">
            <v>1</v>
          </cell>
          <cell r="C611" t="str">
            <v>F</v>
          </cell>
        </row>
        <row r="612">
          <cell r="A612" t="str">
            <v>34-4726-00</v>
          </cell>
          <cell r="B612">
            <v>1</v>
          </cell>
          <cell r="C612" t="str">
            <v>F</v>
          </cell>
        </row>
        <row r="613">
          <cell r="A613" t="str">
            <v>34-4734-00</v>
          </cell>
          <cell r="B613">
            <v>1</v>
          </cell>
          <cell r="C613" t="str">
            <v>F</v>
          </cell>
        </row>
        <row r="614">
          <cell r="A614" t="str">
            <v>34-4741-00</v>
          </cell>
          <cell r="B614">
            <v>1</v>
          </cell>
          <cell r="C614" t="str">
            <v>F</v>
          </cell>
        </row>
        <row r="615">
          <cell r="A615" t="str">
            <v>34-4777-00</v>
          </cell>
          <cell r="B615">
            <v>1</v>
          </cell>
          <cell r="C615" t="str">
            <v>F</v>
          </cell>
        </row>
        <row r="616">
          <cell r="A616" t="str">
            <v>34-4782-00</v>
          </cell>
          <cell r="B616">
            <v>1</v>
          </cell>
          <cell r="C616" t="str">
            <v>F</v>
          </cell>
        </row>
        <row r="617">
          <cell r="A617" t="str">
            <v>34-4815-00</v>
          </cell>
          <cell r="B617">
            <v>1</v>
          </cell>
          <cell r="C617" t="str">
            <v>F</v>
          </cell>
        </row>
        <row r="618">
          <cell r="A618" t="str">
            <v>34-4825-00</v>
          </cell>
          <cell r="B618">
            <v>1</v>
          </cell>
          <cell r="C618" t="str">
            <v>F</v>
          </cell>
        </row>
        <row r="619">
          <cell r="A619" t="str">
            <v>34-4826-00</v>
          </cell>
          <cell r="B619">
            <v>1</v>
          </cell>
          <cell r="C619" t="str">
            <v>F</v>
          </cell>
        </row>
        <row r="620">
          <cell r="A620" t="str">
            <v>34-4832-00</v>
          </cell>
          <cell r="B620">
            <v>1</v>
          </cell>
          <cell r="C620" t="str">
            <v>F</v>
          </cell>
        </row>
        <row r="621">
          <cell r="A621" t="str">
            <v>34-4834-00</v>
          </cell>
          <cell r="B621">
            <v>1</v>
          </cell>
          <cell r="C621" t="str">
            <v>F</v>
          </cell>
        </row>
        <row r="622">
          <cell r="A622" t="str">
            <v>34-4838-00</v>
          </cell>
          <cell r="B622">
            <v>1</v>
          </cell>
          <cell r="C622" t="str">
            <v>F</v>
          </cell>
        </row>
        <row r="623">
          <cell r="A623" t="str">
            <v>34-4843-00</v>
          </cell>
          <cell r="B623">
            <v>1</v>
          </cell>
          <cell r="C623" t="str">
            <v>F</v>
          </cell>
        </row>
        <row r="624">
          <cell r="A624" t="str">
            <v>34-4844-00</v>
          </cell>
          <cell r="B624">
            <v>1</v>
          </cell>
          <cell r="C624" t="str">
            <v>F</v>
          </cell>
        </row>
        <row r="625">
          <cell r="A625" t="str">
            <v>34-4853-00</v>
          </cell>
          <cell r="B625">
            <v>1</v>
          </cell>
          <cell r="C625" t="str">
            <v>F</v>
          </cell>
        </row>
        <row r="626">
          <cell r="A626" t="str">
            <v>34-4949-00</v>
          </cell>
          <cell r="B626">
            <v>1</v>
          </cell>
          <cell r="C626" t="str">
            <v>F</v>
          </cell>
        </row>
        <row r="627">
          <cell r="A627" t="str">
            <v>34-4954-00</v>
          </cell>
          <cell r="B627">
            <v>1</v>
          </cell>
          <cell r="C627" t="str">
            <v>F</v>
          </cell>
        </row>
        <row r="628">
          <cell r="A628" t="str">
            <v>34-4957-00</v>
          </cell>
          <cell r="B628">
            <v>1</v>
          </cell>
          <cell r="C628" t="str">
            <v>F</v>
          </cell>
        </row>
        <row r="629">
          <cell r="A629" t="str">
            <v>34-4983-00</v>
          </cell>
          <cell r="B629">
            <v>1</v>
          </cell>
          <cell r="C629" t="str">
            <v>F</v>
          </cell>
        </row>
        <row r="630">
          <cell r="A630" t="str">
            <v>34-4997-00</v>
          </cell>
          <cell r="B630">
            <v>1</v>
          </cell>
          <cell r="C630" t="str">
            <v>F</v>
          </cell>
        </row>
        <row r="631">
          <cell r="A631" t="str">
            <v>34-5043-00</v>
          </cell>
          <cell r="B631">
            <v>1</v>
          </cell>
          <cell r="C631" t="str">
            <v>F</v>
          </cell>
        </row>
        <row r="632">
          <cell r="A632" t="str">
            <v>34-5064-00</v>
          </cell>
          <cell r="B632">
            <v>1</v>
          </cell>
          <cell r="C632" t="str">
            <v>F</v>
          </cell>
        </row>
        <row r="633">
          <cell r="A633" t="str">
            <v>34-5065-00</v>
          </cell>
          <cell r="B633">
            <v>1</v>
          </cell>
          <cell r="C633" t="str">
            <v>F</v>
          </cell>
        </row>
        <row r="634">
          <cell r="A634" t="str">
            <v>34-5070-00</v>
          </cell>
          <cell r="B634">
            <v>1</v>
          </cell>
          <cell r="C634" t="str">
            <v>F</v>
          </cell>
        </row>
        <row r="635">
          <cell r="A635" t="str">
            <v>40-0100-00</v>
          </cell>
          <cell r="B635">
            <v>1</v>
          </cell>
          <cell r="C635" t="str">
            <v>F</v>
          </cell>
        </row>
        <row r="636">
          <cell r="A636" t="str">
            <v>40-0357-00</v>
          </cell>
          <cell r="B636">
            <v>1</v>
          </cell>
          <cell r="C636" t="str">
            <v>F</v>
          </cell>
        </row>
        <row r="637">
          <cell r="A637" t="str">
            <v>40-0953-00</v>
          </cell>
          <cell r="B637">
            <v>1</v>
          </cell>
          <cell r="C637" t="str">
            <v>F</v>
          </cell>
        </row>
        <row r="638">
          <cell r="A638" t="str">
            <v>40-1144-00</v>
          </cell>
          <cell r="B638">
            <v>1</v>
          </cell>
          <cell r="C638" t="str">
            <v>F</v>
          </cell>
        </row>
        <row r="639">
          <cell r="A639" t="str">
            <v>40-1148-00</v>
          </cell>
          <cell r="B639">
            <v>1</v>
          </cell>
          <cell r="C639" t="str">
            <v>F</v>
          </cell>
        </row>
        <row r="640">
          <cell r="A640" t="str">
            <v>40-1151-00</v>
          </cell>
          <cell r="B640">
            <v>1</v>
          </cell>
          <cell r="C640" t="str">
            <v>F</v>
          </cell>
        </row>
        <row r="641">
          <cell r="A641" t="str">
            <v>40-1252-00</v>
          </cell>
          <cell r="B641">
            <v>1</v>
          </cell>
          <cell r="C641" t="str">
            <v>F</v>
          </cell>
        </row>
        <row r="642">
          <cell r="A642" t="str">
            <v>40-1267-00</v>
          </cell>
          <cell r="B642">
            <v>1</v>
          </cell>
          <cell r="C642" t="str">
            <v>F</v>
          </cell>
        </row>
        <row r="643">
          <cell r="A643" t="str">
            <v>40-1353-00</v>
          </cell>
          <cell r="B643">
            <v>1</v>
          </cell>
          <cell r="C643" t="str">
            <v>F</v>
          </cell>
        </row>
        <row r="644">
          <cell r="A644" t="str">
            <v>40-1354-00</v>
          </cell>
          <cell r="B644">
            <v>1</v>
          </cell>
          <cell r="C644" t="str">
            <v>F</v>
          </cell>
        </row>
        <row r="645">
          <cell r="A645" t="str">
            <v>40-1492-00</v>
          </cell>
          <cell r="B645">
            <v>1</v>
          </cell>
          <cell r="C645" t="str">
            <v>F</v>
          </cell>
        </row>
        <row r="646">
          <cell r="A646" t="str">
            <v>40-1582-00</v>
          </cell>
          <cell r="B646">
            <v>1</v>
          </cell>
          <cell r="C646" t="str">
            <v>F</v>
          </cell>
        </row>
        <row r="647">
          <cell r="A647" t="str">
            <v>40-1897-00</v>
          </cell>
          <cell r="B647">
            <v>1</v>
          </cell>
          <cell r="C647" t="str">
            <v>F</v>
          </cell>
        </row>
        <row r="648">
          <cell r="A648" t="str">
            <v>40-2021-00</v>
          </cell>
          <cell r="B648">
            <v>1</v>
          </cell>
          <cell r="C648" t="str">
            <v>F</v>
          </cell>
        </row>
        <row r="649">
          <cell r="A649" t="str">
            <v>40-2263-00</v>
          </cell>
          <cell r="B649">
            <v>1</v>
          </cell>
          <cell r="C649" t="str">
            <v>F</v>
          </cell>
        </row>
        <row r="650">
          <cell r="A650" t="str">
            <v>40-2286-00</v>
          </cell>
          <cell r="B650">
            <v>1</v>
          </cell>
          <cell r="C650" t="str">
            <v>F</v>
          </cell>
        </row>
        <row r="651">
          <cell r="A651" t="str">
            <v>40-2419-01</v>
          </cell>
          <cell r="B651">
            <v>1</v>
          </cell>
          <cell r="C651" t="str">
            <v>F</v>
          </cell>
        </row>
        <row r="652">
          <cell r="A652" t="str">
            <v>40-2420-00</v>
          </cell>
          <cell r="B652">
            <v>1</v>
          </cell>
          <cell r="C652" t="str">
            <v>F</v>
          </cell>
        </row>
        <row r="653">
          <cell r="A653" t="str">
            <v>40-2478-00</v>
          </cell>
          <cell r="B653">
            <v>1</v>
          </cell>
          <cell r="C653" t="str">
            <v>F</v>
          </cell>
        </row>
        <row r="654">
          <cell r="A654" t="str">
            <v>40-2625-00</v>
          </cell>
          <cell r="B654">
            <v>1</v>
          </cell>
          <cell r="C654" t="str">
            <v>F</v>
          </cell>
        </row>
        <row r="655">
          <cell r="A655" t="str">
            <v>40-2658-00</v>
          </cell>
          <cell r="B655">
            <v>1</v>
          </cell>
          <cell r="C655" t="str">
            <v>F</v>
          </cell>
        </row>
        <row r="656">
          <cell r="A656" t="str">
            <v>40-2741-00</v>
          </cell>
          <cell r="B656">
            <v>1</v>
          </cell>
          <cell r="C656" t="str">
            <v>F</v>
          </cell>
        </row>
        <row r="657">
          <cell r="A657" t="str">
            <v>41-0373-00</v>
          </cell>
          <cell r="B657">
            <v>1</v>
          </cell>
          <cell r="C657" t="str">
            <v>F</v>
          </cell>
        </row>
        <row r="658">
          <cell r="A658" t="str">
            <v>42-0155-00</v>
          </cell>
          <cell r="B658">
            <v>1</v>
          </cell>
          <cell r="C658" t="str">
            <v>F</v>
          </cell>
        </row>
        <row r="659">
          <cell r="A659" t="str">
            <v>42-0168-00</v>
          </cell>
          <cell r="B659">
            <v>1</v>
          </cell>
          <cell r="C659" t="str">
            <v>F</v>
          </cell>
        </row>
        <row r="660">
          <cell r="A660" t="str">
            <v>42-0186-00</v>
          </cell>
          <cell r="B660">
            <v>1</v>
          </cell>
          <cell r="C660" t="str">
            <v>F</v>
          </cell>
        </row>
        <row r="661">
          <cell r="A661" t="str">
            <v>42-0198-00</v>
          </cell>
          <cell r="B661">
            <v>1</v>
          </cell>
          <cell r="C661" t="str">
            <v>F</v>
          </cell>
        </row>
        <row r="662">
          <cell r="A662" t="str">
            <v>42-0201-00</v>
          </cell>
          <cell r="B662">
            <v>1</v>
          </cell>
          <cell r="C662" t="str">
            <v>F</v>
          </cell>
        </row>
        <row r="663">
          <cell r="A663" t="str">
            <v>42-0209-00</v>
          </cell>
          <cell r="B663">
            <v>1</v>
          </cell>
          <cell r="C663" t="str">
            <v>F</v>
          </cell>
        </row>
        <row r="664">
          <cell r="A664" t="str">
            <v>42-0331-00</v>
          </cell>
          <cell r="B664">
            <v>1</v>
          </cell>
          <cell r="C664" t="str">
            <v>F</v>
          </cell>
        </row>
        <row r="665">
          <cell r="A665" t="str">
            <v>43-0065-00</v>
          </cell>
          <cell r="B665">
            <v>1</v>
          </cell>
          <cell r="C665" t="str">
            <v>F</v>
          </cell>
        </row>
        <row r="666">
          <cell r="A666" t="str">
            <v>43-0368-02</v>
          </cell>
          <cell r="B666">
            <v>1</v>
          </cell>
          <cell r="C666" t="str">
            <v>F</v>
          </cell>
        </row>
        <row r="667">
          <cell r="A667" t="str">
            <v>43-0369-01</v>
          </cell>
          <cell r="B667">
            <v>1</v>
          </cell>
          <cell r="C667" t="str">
            <v>F</v>
          </cell>
        </row>
        <row r="668">
          <cell r="A668" t="str">
            <v>44-0013-00</v>
          </cell>
          <cell r="B668">
            <v>1</v>
          </cell>
          <cell r="C668" t="str">
            <v>F</v>
          </cell>
        </row>
        <row r="669">
          <cell r="A669" t="str">
            <v>44-0027-00</v>
          </cell>
          <cell r="B669">
            <v>1</v>
          </cell>
          <cell r="C669" t="str">
            <v>F</v>
          </cell>
        </row>
        <row r="670">
          <cell r="A670" t="str">
            <v>44-0056-00</v>
          </cell>
          <cell r="B670">
            <v>1</v>
          </cell>
          <cell r="C670" t="str">
            <v>F</v>
          </cell>
        </row>
        <row r="671">
          <cell r="A671" t="str">
            <v>44-0121-00</v>
          </cell>
          <cell r="B671">
            <v>1</v>
          </cell>
          <cell r="C671" t="str">
            <v>F</v>
          </cell>
        </row>
        <row r="672">
          <cell r="A672" t="str">
            <v>44-0130-00</v>
          </cell>
          <cell r="B672">
            <v>1</v>
          </cell>
          <cell r="C672" t="str">
            <v>F</v>
          </cell>
        </row>
        <row r="673">
          <cell r="A673" t="str">
            <v>44-0139-00</v>
          </cell>
          <cell r="B673">
            <v>1</v>
          </cell>
          <cell r="C673" t="str">
            <v>F</v>
          </cell>
        </row>
        <row r="674">
          <cell r="A674" t="str">
            <v>44-0168-00</v>
          </cell>
          <cell r="B674">
            <v>1</v>
          </cell>
          <cell r="C674" t="str">
            <v>F</v>
          </cell>
        </row>
        <row r="675">
          <cell r="A675" t="str">
            <v>44-0205-00</v>
          </cell>
          <cell r="B675">
            <v>1</v>
          </cell>
          <cell r="C675" t="str">
            <v>F</v>
          </cell>
        </row>
        <row r="676">
          <cell r="A676" t="str">
            <v>44-0238-00</v>
          </cell>
          <cell r="B676">
            <v>1</v>
          </cell>
          <cell r="C676" t="str">
            <v>F</v>
          </cell>
        </row>
        <row r="677">
          <cell r="A677" t="str">
            <v>44-0259-00</v>
          </cell>
          <cell r="B677">
            <v>1</v>
          </cell>
          <cell r="C677" t="str">
            <v>F</v>
          </cell>
        </row>
        <row r="678">
          <cell r="A678" t="str">
            <v>44-0262-00</v>
          </cell>
          <cell r="B678">
            <v>1</v>
          </cell>
          <cell r="C678" t="str">
            <v>F</v>
          </cell>
        </row>
        <row r="679">
          <cell r="A679" t="str">
            <v>44-0278-00</v>
          </cell>
          <cell r="B679">
            <v>1</v>
          </cell>
          <cell r="C679" t="str">
            <v>F</v>
          </cell>
        </row>
        <row r="680">
          <cell r="A680" t="str">
            <v>44-0279-00</v>
          </cell>
          <cell r="B680">
            <v>1</v>
          </cell>
          <cell r="C680" t="str">
            <v>F</v>
          </cell>
        </row>
        <row r="681">
          <cell r="A681" t="str">
            <v>44-0280-00</v>
          </cell>
          <cell r="B681">
            <v>1</v>
          </cell>
          <cell r="C681" t="str">
            <v>F</v>
          </cell>
        </row>
        <row r="682">
          <cell r="A682" t="str">
            <v>44-0288-00</v>
          </cell>
          <cell r="B682">
            <v>1</v>
          </cell>
          <cell r="C682" t="str">
            <v>F</v>
          </cell>
        </row>
        <row r="683">
          <cell r="A683" t="str">
            <v>44-0289-00</v>
          </cell>
          <cell r="B683">
            <v>1</v>
          </cell>
          <cell r="C683" t="str">
            <v>F</v>
          </cell>
        </row>
        <row r="684">
          <cell r="A684" t="str">
            <v>44-0292-00</v>
          </cell>
          <cell r="B684">
            <v>1</v>
          </cell>
          <cell r="C684" t="str">
            <v>F</v>
          </cell>
        </row>
        <row r="685">
          <cell r="A685" t="str">
            <v>44-0293-00</v>
          </cell>
          <cell r="B685">
            <v>1</v>
          </cell>
          <cell r="C685" t="str">
            <v>F</v>
          </cell>
        </row>
        <row r="686">
          <cell r="A686" t="str">
            <v>44-0299-00</v>
          </cell>
          <cell r="B686">
            <v>1</v>
          </cell>
          <cell r="C686" t="str">
            <v>F</v>
          </cell>
        </row>
        <row r="687">
          <cell r="A687" t="str">
            <v>44-0302-00</v>
          </cell>
          <cell r="B687">
            <v>1</v>
          </cell>
          <cell r="C687" t="str">
            <v>F</v>
          </cell>
        </row>
        <row r="688">
          <cell r="A688" t="str">
            <v>44-0311-00</v>
          </cell>
          <cell r="B688">
            <v>1</v>
          </cell>
          <cell r="C688" t="str">
            <v>F</v>
          </cell>
        </row>
        <row r="689">
          <cell r="A689" t="str">
            <v>44-0320-00</v>
          </cell>
          <cell r="B689">
            <v>1</v>
          </cell>
          <cell r="C689" t="str">
            <v>F</v>
          </cell>
        </row>
        <row r="690">
          <cell r="A690" t="str">
            <v>44-0332-00</v>
          </cell>
          <cell r="B690">
            <v>1</v>
          </cell>
          <cell r="C690" t="str">
            <v>F</v>
          </cell>
        </row>
        <row r="691">
          <cell r="A691" t="str">
            <v>44-0335-00</v>
          </cell>
          <cell r="B691">
            <v>1</v>
          </cell>
          <cell r="C691" t="str">
            <v>F</v>
          </cell>
        </row>
        <row r="692">
          <cell r="A692" t="str">
            <v>44-0352-00</v>
          </cell>
          <cell r="B692">
            <v>1</v>
          </cell>
          <cell r="C692" t="str">
            <v>F</v>
          </cell>
        </row>
        <row r="693">
          <cell r="A693" t="str">
            <v>44-0357-00</v>
          </cell>
          <cell r="B693">
            <v>1</v>
          </cell>
          <cell r="C693" t="str">
            <v>F</v>
          </cell>
        </row>
        <row r="694">
          <cell r="A694" t="str">
            <v>44-0365-00</v>
          </cell>
          <cell r="B694">
            <v>1</v>
          </cell>
          <cell r="C694" t="str">
            <v>F</v>
          </cell>
        </row>
        <row r="695">
          <cell r="A695" t="str">
            <v>44-0366-00</v>
          </cell>
          <cell r="B695">
            <v>1</v>
          </cell>
          <cell r="C695" t="str">
            <v>F</v>
          </cell>
        </row>
        <row r="696">
          <cell r="A696" t="str">
            <v>44-0370-00</v>
          </cell>
          <cell r="B696">
            <v>1</v>
          </cell>
          <cell r="C696" t="str">
            <v>F</v>
          </cell>
        </row>
        <row r="697">
          <cell r="A697" t="str">
            <v>44-0381-00</v>
          </cell>
          <cell r="B697">
            <v>1</v>
          </cell>
          <cell r="C697" t="str">
            <v>F</v>
          </cell>
        </row>
        <row r="698">
          <cell r="A698" t="str">
            <v>44-0398-00</v>
          </cell>
          <cell r="B698">
            <v>1</v>
          </cell>
          <cell r="C698" t="str">
            <v>F</v>
          </cell>
        </row>
        <row r="699">
          <cell r="A699" t="str">
            <v>44-0401-00</v>
          </cell>
          <cell r="B699">
            <v>1</v>
          </cell>
          <cell r="C699" t="str">
            <v>F</v>
          </cell>
        </row>
        <row r="700">
          <cell r="A700" t="str">
            <v>44-0433-00</v>
          </cell>
          <cell r="B700">
            <v>1</v>
          </cell>
          <cell r="C700" t="str">
            <v>F</v>
          </cell>
        </row>
        <row r="701">
          <cell r="A701" t="str">
            <v>44-0434-00</v>
          </cell>
          <cell r="B701">
            <v>1</v>
          </cell>
          <cell r="C701" t="str">
            <v>F</v>
          </cell>
        </row>
        <row r="702">
          <cell r="A702" t="str">
            <v>44-0446-00</v>
          </cell>
          <cell r="B702">
            <v>1</v>
          </cell>
          <cell r="C702" t="str">
            <v>F</v>
          </cell>
        </row>
        <row r="703">
          <cell r="A703" t="str">
            <v>44-0474-00</v>
          </cell>
          <cell r="B703">
            <v>1</v>
          </cell>
          <cell r="C703" t="str">
            <v>F</v>
          </cell>
        </row>
        <row r="704">
          <cell r="A704" t="str">
            <v>44-0500-00</v>
          </cell>
          <cell r="B704">
            <v>1</v>
          </cell>
          <cell r="C704" t="str">
            <v>F</v>
          </cell>
        </row>
        <row r="705">
          <cell r="A705" t="str">
            <v>44-0519-00</v>
          </cell>
          <cell r="B705">
            <v>1</v>
          </cell>
          <cell r="C705" t="str">
            <v>F</v>
          </cell>
        </row>
        <row r="706">
          <cell r="A706" t="str">
            <v>44-0528-00</v>
          </cell>
          <cell r="B706">
            <v>1</v>
          </cell>
          <cell r="C706" t="str">
            <v>F</v>
          </cell>
        </row>
        <row r="707">
          <cell r="A707" t="str">
            <v>44-0529-00</v>
          </cell>
          <cell r="B707">
            <v>1</v>
          </cell>
          <cell r="C707" t="str">
            <v>F</v>
          </cell>
        </row>
        <row r="708">
          <cell r="A708" t="str">
            <v>44-0579-00</v>
          </cell>
          <cell r="B708">
            <v>1</v>
          </cell>
          <cell r="C708" t="str">
            <v>F</v>
          </cell>
        </row>
        <row r="709">
          <cell r="A709" t="str">
            <v>44-0624-00</v>
          </cell>
          <cell r="B709">
            <v>1</v>
          </cell>
          <cell r="C709" t="str">
            <v>F</v>
          </cell>
        </row>
        <row r="710">
          <cell r="A710" t="str">
            <v>44-0639-00</v>
          </cell>
          <cell r="B710">
            <v>1</v>
          </cell>
          <cell r="C710" t="str">
            <v>F</v>
          </cell>
        </row>
        <row r="711">
          <cell r="A711" t="str">
            <v>44-0660-00</v>
          </cell>
          <cell r="B711">
            <v>1</v>
          </cell>
          <cell r="C711" t="str">
            <v>F</v>
          </cell>
        </row>
        <row r="712">
          <cell r="A712" t="str">
            <v>44-0672-00</v>
          </cell>
          <cell r="B712">
            <v>1</v>
          </cell>
          <cell r="C712" t="str">
            <v>F</v>
          </cell>
        </row>
        <row r="713">
          <cell r="A713" t="str">
            <v>44-0683-00</v>
          </cell>
          <cell r="B713">
            <v>1</v>
          </cell>
          <cell r="C713" t="str">
            <v>F</v>
          </cell>
        </row>
        <row r="714">
          <cell r="A714" t="str">
            <v>44-0690-00</v>
          </cell>
          <cell r="B714">
            <v>1</v>
          </cell>
          <cell r="C714" t="str">
            <v>F</v>
          </cell>
        </row>
        <row r="715">
          <cell r="A715" t="str">
            <v>44-0719-00</v>
          </cell>
          <cell r="B715">
            <v>1</v>
          </cell>
          <cell r="C715" t="str">
            <v>F</v>
          </cell>
        </row>
        <row r="716">
          <cell r="A716" t="str">
            <v>44-0731-00</v>
          </cell>
          <cell r="B716">
            <v>1</v>
          </cell>
          <cell r="C716" t="str">
            <v>F</v>
          </cell>
        </row>
        <row r="717">
          <cell r="A717" t="str">
            <v>44-0786-00</v>
          </cell>
          <cell r="B717">
            <v>1</v>
          </cell>
          <cell r="C717" t="str">
            <v>F</v>
          </cell>
        </row>
        <row r="718">
          <cell r="A718" t="str">
            <v>44-0851-00</v>
          </cell>
          <cell r="B718">
            <v>1</v>
          </cell>
          <cell r="C718" t="str">
            <v>F</v>
          </cell>
        </row>
        <row r="719">
          <cell r="A719" t="str">
            <v>44-0853-00</v>
          </cell>
          <cell r="B719">
            <v>1</v>
          </cell>
          <cell r="C719" t="str">
            <v>F</v>
          </cell>
        </row>
        <row r="720">
          <cell r="A720" t="str">
            <v>44-0861-00</v>
          </cell>
          <cell r="B720">
            <v>1</v>
          </cell>
          <cell r="C720" t="str">
            <v>F</v>
          </cell>
        </row>
        <row r="721">
          <cell r="A721" t="str">
            <v>44-0869-00</v>
          </cell>
          <cell r="B721">
            <v>1</v>
          </cell>
          <cell r="C721" t="str">
            <v>F</v>
          </cell>
        </row>
        <row r="722">
          <cell r="A722" t="str">
            <v>44-0873-00</v>
          </cell>
          <cell r="B722">
            <v>1</v>
          </cell>
          <cell r="C722" t="str">
            <v>F</v>
          </cell>
        </row>
        <row r="723">
          <cell r="A723" t="str">
            <v>44-0875-00</v>
          </cell>
          <cell r="B723">
            <v>1</v>
          </cell>
          <cell r="C723" t="str">
            <v>F</v>
          </cell>
        </row>
        <row r="724">
          <cell r="A724" t="str">
            <v>44-0876-00</v>
          </cell>
          <cell r="B724">
            <v>1</v>
          </cell>
          <cell r="C724" t="str">
            <v>F</v>
          </cell>
        </row>
        <row r="725">
          <cell r="A725" t="str">
            <v>44-0877-00</v>
          </cell>
          <cell r="B725">
            <v>1</v>
          </cell>
          <cell r="C725" t="str">
            <v>F</v>
          </cell>
        </row>
        <row r="726">
          <cell r="A726" t="str">
            <v>44-0885-00</v>
          </cell>
          <cell r="B726">
            <v>1</v>
          </cell>
          <cell r="C726" t="str">
            <v>F</v>
          </cell>
        </row>
        <row r="727">
          <cell r="A727" t="str">
            <v>44-0891-00</v>
          </cell>
          <cell r="B727">
            <v>1</v>
          </cell>
          <cell r="C727" t="str">
            <v>F</v>
          </cell>
        </row>
        <row r="728">
          <cell r="A728" t="str">
            <v>44-0893-00</v>
          </cell>
          <cell r="B728">
            <v>1</v>
          </cell>
          <cell r="C728" t="str">
            <v>F</v>
          </cell>
        </row>
        <row r="729">
          <cell r="A729" t="str">
            <v>44-0896-00</v>
          </cell>
          <cell r="B729">
            <v>1</v>
          </cell>
          <cell r="C729" t="str">
            <v>F</v>
          </cell>
        </row>
        <row r="730">
          <cell r="A730" t="str">
            <v>44-0897-00</v>
          </cell>
          <cell r="B730">
            <v>1</v>
          </cell>
          <cell r="C730" t="str">
            <v>F</v>
          </cell>
        </row>
        <row r="731">
          <cell r="A731" t="str">
            <v>44-0899-00</v>
          </cell>
          <cell r="B731">
            <v>1</v>
          </cell>
          <cell r="C731" t="str">
            <v>F</v>
          </cell>
        </row>
        <row r="732">
          <cell r="A732" t="str">
            <v>44-0905-00</v>
          </cell>
          <cell r="B732">
            <v>1</v>
          </cell>
          <cell r="C732" t="str">
            <v>F</v>
          </cell>
        </row>
        <row r="733">
          <cell r="A733" t="str">
            <v>44-0911-00</v>
          </cell>
          <cell r="B733">
            <v>1</v>
          </cell>
          <cell r="C733" t="str">
            <v>F</v>
          </cell>
        </row>
        <row r="734">
          <cell r="A734" t="str">
            <v>44-0961-00</v>
          </cell>
          <cell r="B734">
            <v>1</v>
          </cell>
          <cell r="C734" t="str">
            <v>F</v>
          </cell>
        </row>
        <row r="735">
          <cell r="A735" t="str">
            <v>44-0966-00</v>
          </cell>
          <cell r="B735">
            <v>1</v>
          </cell>
          <cell r="C735" t="str">
            <v>F</v>
          </cell>
        </row>
        <row r="736">
          <cell r="A736" t="str">
            <v>44-0968-00</v>
          </cell>
          <cell r="B736">
            <v>1</v>
          </cell>
          <cell r="C736" t="str">
            <v>F</v>
          </cell>
        </row>
        <row r="737">
          <cell r="A737" t="str">
            <v>44-0996-00</v>
          </cell>
          <cell r="B737">
            <v>1</v>
          </cell>
          <cell r="C737" t="str">
            <v>F</v>
          </cell>
        </row>
        <row r="738">
          <cell r="A738" t="str">
            <v>44-0997-00</v>
          </cell>
          <cell r="B738">
            <v>1</v>
          </cell>
          <cell r="C738" t="str">
            <v>F</v>
          </cell>
        </row>
        <row r="739">
          <cell r="A739" t="str">
            <v>44-1009-00</v>
          </cell>
          <cell r="B739">
            <v>1</v>
          </cell>
          <cell r="C739" t="str">
            <v>F</v>
          </cell>
        </row>
        <row r="740">
          <cell r="A740" t="str">
            <v>44-1014-00</v>
          </cell>
          <cell r="B740">
            <v>1</v>
          </cell>
          <cell r="C740" t="str">
            <v>F</v>
          </cell>
        </row>
        <row r="741">
          <cell r="A741" t="str">
            <v>44-1023-00</v>
          </cell>
          <cell r="B741">
            <v>1</v>
          </cell>
          <cell r="C741" t="str">
            <v>F</v>
          </cell>
        </row>
        <row r="742">
          <cell r="A742" t="str">
            <v>44-1029-00</v>
          </cell>
          <cell r="B742">
            <v>1</v>
          </cell>
          <cell r="C742" t="str">
            <v>F</v>
          </cell>
        </row>
        <row r="743">
          <cell r="A743" t="str">
            <v>44-1032-00</v>
          </cell>
          <cell r="B743">
            <v>1</v>
          </cell>
          <cell r="C743" t="str">
            <v>F</v>
          </cell>
        </row>
        <row r="744">
          <cell r="A744" t="str">
            <v>44-1033-00</v>
          </cell>
          <cell r="B744">
            <v>1</v>
          </cell>
          <cell r="C744" t="str">
            <v>F</v>
          </cell>
        </row>
        <row r="745">
          <cell r="A745" t="str">
            <v>44-1035-00</v>
          </cell>
          <cell r="B745">
            <v>1</v>
          </cell>
          <cell r="C745" t="str">
            <v>F</v>
          </cell>
        </row>
        <row r="746">
          <cell r="A746" t="str">
            <v>44-1039-00</v>
          </cell>
          <cell r="B746">
            <v>1</v>
          </cell>
          <cell r="C746" t="str">
            <v>F</v>
          </cell>
        </row>
        <row r="747">
          <cell r="A747" t="str">
            <v>44-1044-00</v>
          </cell>
          <cell r="B747">
            <v>1</v>
          </cell>
          <cell r="C747" t="str">
            <v>F</v>
          </cell>
        </row>
        <row r="748">
          <cell r="A748" t="str">
            <v>44-1056-00</v>
          </cell>
          <cell r="B748">
            <v>1</v>
          </cell>
          <cell r="C748" t="str">
            <v>F</v>
          </cell>
        </row>
        <row r="749">
          <cell r="A749" t="str">
            <v>44-1093-00</v>
          </cell>
          <cell r="B749">
            <v>1</v>
          </cell>
          <cell r="C749" t="str">
            <v>F</v>
          </cell>
        </row>
        <row r="750">
          <cell r="A750" t="str">
            <v>45-0219-00</v>
          </cell>
          <cell r="B750">
            <v>1</v>
          </cell>
          <cell r="C750" t="str">
            <v>F</v>
          </cell>
        </row>
        <row r="751">
          <cell r="A751" t="str">
            <v>45-0413-00</v>
          </cell>
          <cell r="B751">
            <v>1</v>
          </cell>
          <cell r="C751" t="str">
            <v>F</v>
          </cell>
        </row>
        <row r="752">
          <cell r="A752" t="str">
            <v>45-0646-00</v>
          </cell>
          <cell r="B752">
            <v>1</v>
          </cell>
          <cell r="C752" t="str">
            <v>F</v>
          </cell>
        </row>
        <row r="753">
          <cell r="A753" t="str">
            <v>45-0704-01</v>
          </cell>
          <cell r="B753">
            <v>1</v>
          </cell>
          <cell r="C753" t="str">
            <v>F</v>
          </cell>
        </row>
        <row r="754">
          <cell r="A754" t="str">
            <v>45-0707-00</v>
          </cell>
          <cell r="B754">
            <v>1</v>
          </cell>
          <cell r="C754" t="str">
            <v>F</v>
          </cell>
        </row>
        <row r="755">
          <cell r="A755" t="str">
            <v>45-0733-01</v>
          </cell>
          <cell r="B755">
            <v>1</v>
          </cell>
          <cell r="C755" t="str">
            <v>F</v>
          </cell>
        </row>
        <row r="756">
          <cell r="A756" t="str">
            <v>45-0738-01</v>
          </cell>
          <cell r="B756">
            <v>1</v>
          </cell>
          <cell r="C756" t="str">
            <v>F</v>
          </cell>
        </row>
        <row r="757">
          <cell r="A757" t="str">
            <v>45-0739-01</v>
          </cell>
          <cell r="B757">
            <v>1</v>
          </cell>
          <cell r="C757" t="str">
            <v>F</v>
          </cell>
        </row>
        <row r="758">
          <cell r="A758" t="str">
            <v>45-0757-00</v>
          </cell>
          <cell r="B758">
            <v>1</v>
          </cell>
          <cell r="C758" t="str">
            <v>F</v>
          </cell>
        </row>
        <row r="759">
          <cell r="A759" t="str">
            <v>45-0769-00</v>
          </cell>
          <cell r="B759">
            <v>1</v>
          </cell>
          <cell r="C759" t="str">
            <v>F</v>
          </cell>
        </row>
        <row r="760">
          <cell r="A760" t="str">
            <v>45-0771-00</v>
          </cell>
          <cell r="B760">
            <v>1</v>
          </cell>
          <cell r="C760" t="str">
            <v>F</v>
          </cell>
        </row>
        <row r="761">
          <cell r="A761" t="str">
            <v>45-0783-01</v>
          </cell>
          <cell r="B761">
            <v>1</v>
          </cell>
          <cell r="C761" t="str">
            <v>F</v>
          </cell>
        </row>
        <row r="762">
          <cell r="A762" t="str">
            <v>45-0843-00</v>
          </cell>
          <cell r="B762">
            <v>1</v>
          </cell>
          <cell r="C762" t="str">
            <v>F</v>
          </cell>
        </row>
        <row r="763">
          <cell r="A763" t="str">
            <v>45-0844-00</v>
          </cell>
          <cell r="B763">
            <v>1</v>
          </cell>
          <cell r="C763" t="str">
            <v>F</v>
          </cell>
        </row>
        <row r="764">
          <cell r="A764" t="str">
            <v>45-0867-00</v>
          </cell>
          <cell r="B764">
            <v>1</v>
          </cell>
          <cell r="C764" t="str">
            <v>F</v>
          </cell>
        </row>
        <row r="765">
          <cell r="A765" t="str">
            <v>50-0005-00</v>
          </cell>
          <cell r="B765">
            <v>1</v>
          </cell>
          <cell r="C765" t="str">
            <v>F</v>
          </cell>
        </row>
        <row r="766">
          <cell r="A766" t="str">
            <v>50-0346-00</v>
          </cell>
          <cell r="B766">
            <v>1</v>
          </cell>
          <cell r="C766" t="str">
            <v>F</v>
          </cell>
        </row>
        <row r="767">
          <cell r="A767" t="str">
            <v>50-0392-00</v>
          </cell>
          <cell r="B767">
            <v>1</v>
          </cell>
          <cell r="C767" t="str">
            <v>F</v>
          </cell>
        </row>
        <row r="768">
          <cell r="A768" t="str">
            <v>50-0443-00</v>
          </cell>
          <cell r="B768">
            <v>1</v>
          </cell>
          <cell r="C768" t="str">
            <v>F</v>
          </cell>
        </row>
        <row r="769">
          <cell r="A769" t="str">
            <v>50-0504-00</v>
          </cell>
          <cell r="B769">
            <v>1</v>
          </cell>
          <cell r="C769" t="str">
            <v>F</v>
          </cell>
        </row>
        <row r="770">
          <cell r="A770" t="str">
            <v>50-0568-00</v>
          </cell>
          <cell r="B770">
            <v>1</v>
          </cell>
          <cell r="C770" t="str">
            <v>F</v>
          </cell>
        </row>
        <row r="771">
          <cell r="A771" t="str">
            <v>52-0283-00</v>
          </cell>
          <cell r="B771">
            <v>1</v>
          </cell>
          <cell r="C771" t="str">
            <v>F</v>
          </cell>
        </row>
        <row r="772">
          <cell r="A772" t="str">
            <v>52-0450-00</v>
          </cell>
          <cell r="B772">
            <v>1</v>
          </cell>
          <cell r="C772" t="str">
            <v>F</v>
          </cell>
        </row>
        <row r="773">
          <cell r="A773" t="str">
            <v>52-0451-00</v>
          </cell>
          <cell r="B773">
            <v>1</v>
          </cell>
          <cell r="C773" t="str">
            <v>F</v>
          </cell>
        </row>
        <row r="774">
          <cell r="A774" t="str">
            <v>52-0494-00</v>
          </cell>
          <cell r="B774">
            <v>1</v>
          </cell>
          <cell r="C774" t="str">
            <v>F</v>
          </cell>
        </row>
        <row r="775">
          <cell r="A775" t="str">
            <v>52-0570-00</v>
          </cell>
          <cell r="B775">
            <v>1</v>
          </cell>
          <cell r="C775" t="str">
            <v>F</v>
          </cell>
        </row>
        <row r="776">
          <cell r="A776" t="str">
            <v>52-0608-00</v>
          </cell>
          <cell r="B776">
            <v>1</v>
          </cell>
          <cell r="C776" t="str">
            <v>F</v>
          </cell>
        </row>
        <row r="777">
          <cell r="A777" t="str">
            <v>52-0656-00</v>
          </cell>
          <cell r="B777">
            <v>1</v>
          </cell>
          <cell r="C777" t="str">
            <v>F</v>
          </cell>
        </row>
        <row r="778">
          <cell r="A778" t="str">
            <v>52-0689-00</v>
          </cell>
          <cell r="B778">
            <v>1</v>
          </cell>
          <cell r="C778" t="str">
            <v>F</v>
          </cell>
        </row>
        <row r="779">
          <cell r="A779" t="str">
            <v>52-0690-00</v>
          </cell>
          <cell r="B779">
            <v>1</v>
          </cell>
          <cell r="C779" t="str">
            <v>F</v>
          </cell>
        </row>
        <row r="780">
          <cell r="A780" t="str">
            <v>52-0690-01</v>
          </cell>
          <cell r="B780">
            <v>1</v>
          </cell>
          <cell r="C780" t="str">
            <v>F</v>
          </cell>
        </row>
        <row r="781">
          <cell r="A781" t="str">
            <v>52-0695-00</v>
          </cell>
          <cell r="B781">
            <v>1</v>
          </cell>
          <cell r="C781" t="str">
            <v>F</v>
          </cell>
        </row>
        <row r="782">
          <cell r="A782" t="str">
            <v>52-0708-00</v>
          </cell>
          <cell r="B782">
            <v>1</v>
          </cell>
          <cell r="C782" t="str">
            <v>F</v>
          </cell>
        </row>
        <row r="783">
          <cell r="A783" t="str">
            <v>80-2309-01-02</v>
          </cell>
          <cell r="C783" t="str">
            <v>E</v>
          </cell>
        </row>
        <row r="784">
          <cell r="A784" t="str">
            <v>80-2309-01-02X</v>
          </cell>
        </row>
        <row r="785">
          <cell r="A785" t="str">
            <v>80-2310-01-00</v>
          </cell>
          <cell r="C785" t="str">
            <v>E</v>
          </cell>
        </row>
        <row r="786">
          <cell r="A786" t="str">
            <v>80-2310-01-00X</v>
          </cell>
        </row>
        <row r="787">
          <cell r="A787" t="str">
            <v>80-2311-01-01</v>
          </cell>
          <cell r="C787" t="str">
            <v>E</v>
          </cell>
        </row>
        <row r="788">
          <cell r="A788" t="str">
            <v>80-2311-01-01X</v>
          </cell>
        </row>
        <row r="789">
          <cell r="A789" t="str">
            <v>80-5688-01-02</v>
          </cell>
          <cell r="C789" t="str">
            <v>E</v>
          </cell>
        </row>
        <row r="790">
          <cell r="A790" t="str">
            <v>80-5688-01-02X</v>
          </cell>
        </row>
        <row r="791">
          <cell r="A791" t="str">
            <v>80-5688-0A-00</v>
          </cell>
          <cell r="C791" t="str">
            <v>E</v>
          </cell>
        </row>
        <row r="792">
          <cell r="A792" t="str">
            <v>80-5688-0A-00X</v>
          </cell>
        </row>
        <row r="793">
          <cell r="A793" t="str">
            <v>80-5711-01-02</v>
          </cell>
          <cell r="C793" t="str">
            <v>E</v>
          </cell>
        </row>
        <row r="794">
          <cell r="A794" t="str">
            <v>80-5711-01-02X</v>
          </cell>
        </row>
        <row r="795">
          <cell r="A795" t="str">
            <v>80-5770-01-04</v>
          </cell>
          <cell r="C795" t="str">
            <v>E</v>
          </cell>
        </row>
        <row r="796">
          <cell r="A796" t="str">
            <v>80-5770-01-04X</v>
          </cell>
        </row>
        <row r="797">
          <cell r="A797" t="str">
            <v>80-5772-01-04</v>
          </cell>
          <cell r="C797" t="str">
            <v>E</v>
          </cell>
        </row>
        <row r="798">
          <cell r="A798" t="str">
            <v>80-5772-01-04X</v>
          </cell>
        </row>
        <row r="799">
          <cell r="A799" t="str">
            <v>80-6090-01-00</v>
          </cell>
          <cell r="C799" t="str">
            <v>E</v>
          </cell>
        </row>
        <row r="800">
          <cell r="A800" t="str">
            <v>80-6090-01-00X</v>
          </cell>
        </row>
        <row r="801">
          <cell r="A801" t="str">
            <v>80-6226-01-00</v>
          </cell>
          <cell r="C801" t="str">
            <v>E</v>
          </cell>
        </row>
        <row r="802">
          <cell r="A802" t="str">
            <v>80-6226-01-00X</v>
          </cell>
        </row>
        <row r="803">
          <cell r="A803" t="str">
            <v>80-6487-01-00</v>
          </cell>
          <cell r="C803" t="str">
            <v>E</v>
          </cell>
        </row>
        <row r="804">
          <cell r="A804" t="str">
            <v>80-6487-01-00X</v>
          </cell>
        </row>
        <row r="805">
          <cell r="A805" t="str">
            <v>80-6715-01-00</v>
          </cell>
          <cell r="C805" t="str">
            <v>E</v>
          </cell>
        </row>
        <row r="806">
          <cell r="A806" t="str">
            <v>80-6715-01-00X</v>
          </cell>
        </row>
        <row r="807">
          <cell r="A807" t="str">
            <v>83-0987-01-20</v>
          </cell>
          <cell r="B807">
            <v>1</v>
          </cell>
          <cell r="C807" t="str">
            <v>F</v>
          </cell>
        </row>
        <row r="808">
          <cell r="A808" t="str">
            <v>83-1526-01-10</v>
          </cell>
          <cell r="B808">
            <v>1</v>
          </cell>
          <cell r="C808" t="str">
            <v>F</v>
          </cell>
        </row>
        <row r="809">
          <cell r="A809" t="str">
            <v>83-1952-01-10</v>
          </cell>
          <cell r="B809">
            <v>1</v>
          </cell>
          <cell r="C809" t="str">
            <v>F</v>
          </cell>
        </row>
        <row r="810">
          <cell r="A810" t="str">
            <v>83-1956-01-11</v>
          </cell>
          <cell r="B810">
            <v>1</v>
          </cell>
          <cell r="C810" t="str">
            <v>F</v>
          </cell>
        </row>
        <row r="811">
          <cell r="A811" t="str">
            <v>83-2180-01-00</v>
          </cell>
          <cell r="B811">
            <v>1</v>
          </cell>
          <cell r="C811" t="str">
            <v>F</v>
          </cell>
        </row>
        <row r="812">
          <cell r="A812" t="str">
            <v>83-2206-01-20</v>
          </cell>
          <cell r="B812">
            <v>1</v>
          </cell>
          <cell r="C812" t="str">
            <v>F</v>
          </cell>
        </row>
        <row r="813">
          <cell r="A813" t="str">
            <v>83-2237-01-10</v>
          </cell>
          <cell r="B813">
            <v>1</v>
          </cell>
          <cell r="C813" t="str">
            <v>F</v>
          </cell>
        </row>
        <row r="814">
          <cell r="A814" t="str">
            <v>83-2238-01-01</v>
          </cell>
          <cell r="B814">
            <v>1</v>
          </cell>
          <cell r="C814" t="str">
            <v>F</v>
          </cell>
        </row>
        <row r="815">
          <cell r="A815" t="str">
            <v>83-2253-01-00</v>
          </cell>
          <cell r="B815">
            <v>1</v>
          </cell>
          <cell r="C815" t="str">
            <v>F</v>
          </cell>
        </row>
        <row r="816">
          <cell r="A816" t="str">
            <v>83-2338-01-20</v>
          </cell>
          <cell r="B816">
            <v>1</v>
          </cell>
          <cell r="C816" t="str">
            <v>F</v>
          </cell>
        </row>
        <row r="817">
          <cell r="A817" t="str">
            <v>83-2371-01-00</v>
          </cell>
          <cell r="B817">
            <v>1</v>
          </cell>
          <cell r="C817" t="str">
            <v>F</v>
          </cell>
        </row>
        <row r="818">
          <cell r="A818" t="str">
            <v>83-2472-01-30</v>
          </cell>
          <cell r="B818">
            <v>1</v>
          </cell>
          <cell r="C818" t="str">
            <v>F</v>
          </cell>
        </row>
        <row r="819">
          <cell r="A819" t="str">
            <v>84-0060-01-02</v>
          </cell>
          <cell r="C819" t="str">
            <v>F</v>
          </cell>
        </row>
        <row r="820">
          <cell r="A820" t="str">
            <v>84-0177-03-03</v>
          </cell>
          <cell r="C820" t="str">
            <v>F</v>
          </cell>
        </row>
        <row r="821">
          <cell r="A821" t="str">
            <v>84-0567-02-03</v>
          </cell>
          <cell r="C821" t="str">
            <v>F</v>
          </cell>
        </row>
        <row r="822">
          <cell r="A822" t="str">
            <v>84-0868-01-00</v>
          </cell>
          <cell r="C822" t="str">
            <v>F</v>
          </cell>
        </row>
        <row r="823">
          <cell r="A823" t="str">
            <v>84-1532-02-01X</v>
          </cell>
        </row>
        <row r="824">
          <cell r="A824" t="str">
            <v>84-1532-02-XX-A</v>
          </cell>
          <cell r="C824" t="str">
            <v>E</v>
          </cell>
        </row>
        <row r="825">
          <cell r="A825" t="str">
            <v>84-2523-01-00</v>
          </cell>
          <cell r="C825" t="str">
            <v>F</v>
          </cell>
        </row>
        <row r="826">
          <cell r="A826" t="str">
            <v>EX-0020-01</v>
          </cell>
          <cell r="B826">
            <v>1</v>
          </cell>
          <cell r="C826" t="str">
            <v>F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s for Costing"/>
      <sheetName val="Sheet1"/>
      <sheetName val="BOMs for Costing"/>
      <sheetName val="Total BOMs"/>
    </sheetNames>
    <sheetDataSet>
      <sheetData sheetId="0">
        <row r="2">
          <cell r="A2" t="str">
            <v>24-0312-00</v>
          </cell>
          <cell r="B2">
            <v>5.0200000000000002E-2</v>
          </cell>
          <cell r="C2" t="str">
            <v>Direct</v>
          </cell>
          <cell r="D2" t="str">
            <v>SANYO</v>
          </cell>
        </row>
        <row r="3">
          <cell r="A3" t="str">
            <v>24-0314-00</v>
          </cell>
          <cell r="B3">
            <v>5.8999999999999997E-2</v>
          </cell>
          <cell r="C3" t="str">
            <v>Direct</v>
          </cell>
          <cell r="D3" t="str">
            <v>SANYO</v>
          </cell>
        </row>
        <row r="4">
          <cell r="A4" t="str">
            <v>24-0558-00</v>
          </cell>
          <cell r="B4">
            <v>6.3E-2</v>
          </cell>
          <cell r="C4" t="str">
            <v>Direct</v>
          </cell>
          <cell r="D4" t="str">
            <v>SANYO</v>
          </cell>
        </row>
        <row r="5">
          <cell r="A5" t="str">
            <v>24-0624-00</v>
          </cell>
          <cell r="B5">
            <v>0.13</v>
          </cell>
          <cell r="C5" t="str">
            <v>Direct</v>
          </cell>
          <cell r="D5" t="str">
            <v>NEC ELECTRONICS Inc.</v>
          </cell>
        </row>
        <row r="6">
          <cell r="A6" t="str">
            <v>24-0641-00</v>
          </cell>
          <cell r="B6">
            <v>2.5000000000000001E-2</v>
          </cell>
          <cell r="C6" t="str">
            <v>Direct</v>
          </cell>
          <cell r="D6" t="str">
            <v>Cal-Chip</v>
          </cell>
        </row>
        <row r="7">
          <cell r="A7" t="str">
            <v>24-0647-00</v>
          </cell>
          <cell r="B7">
            <v>8.5000000000000006E-2</v>
          </cell>
          <cell r="C7" t="str">
            <v>Direct</v>
          </cell>
          <cell r="D7" t="str">
            <v>Cal-Chip</v>
          </cell>
        </row>
        <row r="8">
          <cell r="A8" t="str">
            <v>24-0712-00</v>
          </cell>
          <cell r="B8">
            <v>0.19500000000000001</v>
          </cell>
          <cell r="C8" t="str">
            <v>Direct</v>
          </cell>
          <cell r="D8" t="str">
            <v>Cal-Chip</v>
          </cell>
        </row>
        <row r="9">
          <cell r="A9" t="str">
            <v>34-0924-00</v>
          </cell>
          <cell r="B9">
            <v>58.35</v>
          </cell>
          <cell r="C9" t="str">
            <v>Direct</v>
          </cell>
          <cell r="D9" t="str">
            <v>LSI LOGIC</v>
          </cell>
        </row>
        <row r="10">
          <cell r="A10" t="str">
            <v>34-1192-02</v>
          </cell>
          <cell r="B10">
            <v>51</v>
          </cell>
          <cell r="C10" t="str">
            <v>Direct</v>
          </cell>
          <cell r="D10" t="str">
            <v>TEXAS INSTRUMENTS</v>
          </cell>
        </row>
        <row r="11">
          <cell r="A11" t="str">
            <v>34-1276-00</v>
          </cell>
          <cell r="B11">
            <v>58.82</v>
          </cell>
          <cell r="C11" t="str">
            <v>Direct</v>
          </cell>
          <cell r="D11" t="str">
            <v>LSI LOGIC</v>
          </cell>
        </row>
        <row r="12">
          <cell r="A12" t="str">
            <v>34-1402-00</v>
          </cell>
          <cell r="B12">
            <v>3.85</v>
          </cell>
          <cell r="C12" t="str">
            <v>Direct</v>
          </cell>
          <cell r="D12" t="str">
            <v>LATTICE SEMICONDUCTOR CORP.</v>
          </cell>
        </row>
        <row r="13">
          <cell r="A13" t="str">
            <v>34-1597-00</v>
          </cell>
          <cell r="B13">
            <v>8</v>
          </cell>
          <cell r="C13" t="str">
            <v>Direct</v>
          </cell>
          <cell r="D13" t="str">
            <v>Integrated Circuit Systems</v>
          </cell>
        </row>
        <row r="14">
          <cell r="A14" t="str">
            <v>34-1867-01</v>
          </cell>
          <cell r="B14">
            <v>18</v>
          </cell>
          <cell r="C14" t="str">
            <v>Direct</v>
          </cell>
          <cell r="D14" t="str">
            <v>PHILIPS SEMICONDUCTOR VLSI Inc.</v>
          </cell>
        </row>
        <row r="15">
          <cell r="A15" t="str">
            <v>34-1867-05</v>
          </cell>
          <cell r="B15">
            <v>20.8</v>
          </cell>
          <cell r="C15" t="str">
            <v>Direct</v>
          </cell>
          <cell r="D15" t="str">
            <v>KAWASAKI LSI USA, INC.</v>
          </cell>
        </row>
        <row r="16">
          <cell r="A16" t="str">
            <v>34-2055-00</v>
          </cell>
          <cell r="B16">
            <v>26.84</v>
          </cell>
          <cell r="C16" t="str">
            <v>Direct</v>
          </cell>
          <cell r="D16" t="str">
            <v>ZARLINK SEMICONDUCTOR Inc.</v>
          </cell>
        </row>
        <row r="17">
          <cell r="A17" t="str">
            <v>34-3489-00</v>
          </cell>
          <cell r="B17">
            <v>0.2</v>
          </cell>
          <cell r="C17" t="str">
            <v>Direct</v>
          </cell>
          <cell r="D17" t="str">
            <v>ON SEMI</v>
          </cell>
        </row>
        <row r="18">
          <cell r="A18" t="str">
            <v>34-3737-00</v>
          </cell>
          <cell r="B18">
            <v>6.8</v>
          </cell>
          <cell r="C18" t="str">
            <v>Direct</v>
          </cell>
          <cell r="D18" t="str">
            <v>Advanced Micro Devices</v>
          </cell>
        </row>
        <row r="19">
          <cell r="A19" t="str">
            <v>34-3808-01</v>
          </cell>
          <cell r="B19">
            <v>2</v>
          </cell>
          <cell r="C19" t="str">
            <v>Direct</v>
          </cell>
          <cell r="D19" t="str">
            <v>Samsung Semiconductor Inc.</v>
          </cell>
        </row>
        <row r="20">
          <cell r="A20" t="str">
            <v>34-4019-00</v>
          </cell>
          <cell r="B20">
            <v>10.7</v>
          </cell>
          <cell r="C20" t="str">
            <v>Direct</v>
          </cell>
          <cell r="D20" t="str">
            <v>AMCC</v>
          </cell>
        </row>
        <row r="21">
          <cell r="A21" t="str">
            <v>34-4272-00</v>
          </cell>
          <cell r="B21">
            <v>32</v>
          </cell>
          <cell r="C21" t="str">
            <v>Direct</v>
          </cell>
          <cell r="D21" t="str">
            <v>AMCC</v>
          </cell>
        </row>
        <row r="22">
          <cell r="A22" t="str">
            <v>34-4292-00</v>
          </cell>
          <cell r="B22">
            <v>171</v>
          </cell>
          <cell r="C22" t="str">
            <v>Direct</v>
          </cell>
          <cell r="D22" t="str">
            <v>PMC-SIERRA Inc.</v>
          </cell>
        </row>
        <row r="23">
          <cell r="A23" t="str">
            <v>34-4295-00</v>
          </cell>
          <cell r="B23">
            <v>200</v>
          </cell>
          <cell r="C23" t="str">
            <v>Direct</v>
          </cell>
          <cell r="D23" t="str">
            <v>PMC-SIERRA Inc.</v>
          </cell>
        </row>
        <row r="24">
          <cell r="A24" t="str">
            <v>34-4327-00</v>
          </cell>
          <cell r="B24">
            <v>30.98</v>
          </cell>
          <cell r="C24" t="str">
            <v>Direct</v>
          </cell>
          <cell r="D24" t="str">
            <v>ZARLINK SEMICONDUCTOR Inc.</v>
          </cell>
        </row>
        <row r="25">
          <cell r="A25" t="str">
            <v>34-4400-00</v>
          </cell>
          <cell r="B25">
            <v>69.849999999999994</v>
          </cell>
          <cell r="C25" t="str">
            <v>Direct</v>
          </cell>
          <cell r="D25" t="str">
            <v>LSI LOGIC</v>
          </cell>
        </row>
        <row r="26">
          <cell r="A26" t="str">
            <v>34-4407-00</v>
          </cell>
          <cell r="B26">
            <v>21</v>
          </cell>
          <cell r="C26" t="str">
            <v>Direct</v>
          </cell>
          <cell r="D26" t="str">
            <v>PLX Technologies</v>
          </cell>
        </row>
        <row r="27">
          <cell r="A27" t="str">
            <v>34-4676-01</v>
          </cell>
          <cell r="B27">
            <v>320</v>
          </cell>
          <cell r="C27" t="str">
            <v>Direct</v>
          </cell>
          <cell r="D27" t="str">
            <v>IBM Corporation</v>
          </cell>
        </row>
        <row r="28">
          <cell r="A28" t="str">
            <v>34-4696-00</v>
          </cell>
          <cell r="B28">
            <v>52</v>
          </cell>
          <cell r="C28" t="str">
            <v>Direct</v>
          </cell>
          <cell r="D28" t="str">
            <v>MOTOROLA CANADA LIMITED</v>
          </cell>
        </row>
        <row r="29">
          <cell r="A29" t="str">
            <v>34-5043-00</v>
          </cell>
          <cell r="B29">
            <v>30</v>
          </cell>
          <cell r="C29" t="str">
            <v>Direct</v>
          </cell>
          <cell r="D29" t="str">
            <v>VITESSE INTERNATIONAL Inc.</v>
          </cell>
        </row>
        <row r="30">
          <cell r="A30" t="str">
            <v>40-1582-00</v>
          </cell>
          <cell r="B30">
            <v>1.54</v>
          </cell>
          <cell r="C30" t="str">
            <v>Direct</v>
          </cell>
          <cell r="D30" t="str">
            <v>Regal Electronics</v>
          </cell>
        </row>
        <row r="31">
          <cell r="A31" t="str">
            <v>40-2419-01</v>
          </cell>
          <cell r="B31">
            <v>26.16</v>
          </cell>
          <cell r="C31" t="str">
            <v>Direct</v>
          </cell>
          <cell r="D31" t="str">
            <v>TERADYNE, Inc.</v>
          </cell>
        </row>
        <row r="32">
          <cell r="A32" t="str">
            <v>40-2420-00</v>
          </cell>
          <cell r="B32">
            <v>23.57</v>
          </cell>
          <cell r="C32" t="str">
            <v>Direct</v>
          </cell>
          <cell r="D32" t="str">
            <v>TERADYNE, Inc.</v>
          </cell>
        </row>
        <row r="33">
          <cell r="A33" t="str">
            <v>42-0155-00</v>
          </cell>
          <cell r="B33">
            <v>74</v>
          </cell>
          <cell r="C33" t="str">
            <v>Direct</v>
          </cell>
          <cell r="D33" t="str">
            <v>Bliley Electric</v>
          </cell>
        </row>
        <row r="34">
          <cell r="A34" t="str">
            <v>42-0168-00</v>
          </cell>
          <cell r="B34">
            <v>1.23</v>
          </cell>
          <cell r="C34" t="str">
            <v>Direct</v>
          </cell>
          <cell r="D34" t="str">
            <v>M-Tron Industries Inc.</v>
          </cell>
        </row>
        <row r="35">
          <cell r="A35" t="str">
            <v>42-0186-00</v>
          </cell>
          <cell r="B35">
            <v>1.19</v>
          </cell>
          <cell r="C35" t="str">
            <v>Direct</v>
          </cell>
          <cell r="D35" t="str">
            <v>Valpey - Fisher Corporation</v>
          </cell>
        </row>
        <row r="36">
          <cell r="A36" t="str">
            <v>42-0198-00</v>
          </cell>
          <cell r="B36">
            <v>0.93</v>
          </cell>
          <cell r="C36" t="str">
            <v>Direct</v>
          </cell>
          <cell r="D36" t="str">
            <v>Valpey - Fisher Corporation</v>
          </cell>
        </row>
        <row r="37">
          <cell r="A37" t="str">
            <v>42-0201-00</v>
          </cell>
          <cell r="B37">
            <v>1.21</v>
          </cell>
          <cell r="C37" t="str">
            <v>Direct</v>
          </cell>
          <cell r="D37" t="str">
            <v>Valpey - Fisher Corporation</v>
          </cell>
        </row>
        <row r="38">
          <cell r="A38" t="str">
            <v>42-0209-00</v>
          </cell>
          <cell r="B38">
            <v>0.93</v>
          </cell>
          <cell r="C38" t="str">
            <v>Direct</v>
          </cell>
          <cell r="D38" t="str">
            <v>Valpey - Fisher Corporation</v>
          </cell>
        </row>
        <row r="39">
          <cell r="A39" t="str">
            <v>42-0331-00</v>
          </cell>
          <cell r="B39">
            <v>95.5</v>
          </cell>
          <cell r="C39" t="str">
            <v>Direct</v>
          </cell>
          <cell r="D39" t="str">
            <v>Bliley Electric</v>
          </cell>
        </row>
        <row r="40">
          <cell r="A40" t="str">
            <v>43-0368-02</v>
          </cell>
          <cell r="B40">
            <v>363</v>
          </cell>
          <cell r="C40" t="str">
            <v>Direct</v>
          </cell>
          <cell r="D40" t="str">
            <v>W. L. GORE &amp; ASSOCIATES INC.</v>
          </cell>
        </row>
        <row r="41">
          <cell r="A41" t="str">
            <v>43-0369-01</v>
          </cell>
          <cell r="B41">
            <v>363</v>
          </cell>
          <cell r="C41" t="str">
            <v>Direct</v>
          </cell>
          <cell r="D41" t="str">
            <v>W. L. GORE &amp; ASSOCIATES INC.</v>
          </cell>
        </row>
        <row r="42">
          <cell r="A42" t="str">
            <v>44-0168-00</v>
          </cell>
          <cell r="B42">
            <v>0.108</v>
          </cell>
          <cell r="C42" t="str">
            <v>Direct</v>
          </cell>
          <cell r="D42" t="str">
            <v>ASSOCIATED COMPONENT TECH.</v>
          </cell>
        </row>
        <row r="43">
          <cell r="A43" t="str">
            <v>44-0259-00</v>
          </cell>
          <cell r="B43">
            <v>6.17</v>
          </cell>
          <cell r="C43" t="str">
            <v>Direct</v>
          </cell>
          <cell r="D43" t="str">
            <v>Valpey - Fisher Corporation</v>
          </cell>
        </row>
        <row r="44">
          <cell r="A44" t="str">
            <v>44-0279-00</v>
          </cell>
          <cell r="B44">
            <v>4.87</v>
          </cell>
          <cell r="C44" t="str">
            <v>Direct</v>
          </cell>
          <cell r="D44" t="str">
            <v>M-Tron Industries Inc.</v>
          </cell>
        </row>
        <row r="45">
          <cell r="A45" t="str">
            <v>44-0280-00</v>
          </cell>
          <cell r="B45">
            <v>5.45</v>
          </cell>
          <cell r="C45" t="str">
            <v>Direct</v>
          </cell>
          <cell r="D45" t="str">
            <v>Valpey - Fisher Corporation</v>
          </cell>
        </row>
        <row r="46">
          <cell r="A46" t="str">
            <v>44-0293-00</v>
          </cell>
          <cell r="B46">
            <v>6.1</v>
          </cell>
          <cell r="C46" t="str">
            <v>Direct</v>
          </cell>
          <cell r="D46" t="str">
            <v>Valpey - Fisher Corporation</v>
          </cell>
        </row>
        <row r="47">
          <cell r="A47" t="str">
            <v>44-0335-00</v>
          </cell>
          <cell r="B47">
            <v>5.36</v>
          </cell>
          <cell r="C47" t="str">
            <v>Direct</v>
          </cell>
          <cell r="D47" t="str">
            <v>Valpey - Fisher Corporation</v>
          </cell>
        </row>
        <row r="48">
          <cell r="A48" t="str">
            <v>44-0352-00</v>
          </cell>
          <cell r="B48">
            <v>6.09</v>
          </cell>
          <cell r="C48" t="str">
            <v>Direct</v>
          </cell>
          <cell r="D48" t="str">
            <v>M-Tron Industries Inc.</v>
          </cell>
        </row>
        <row r="49">
          <cell r="A49" t="str">
            <v>44-0365-00</v>
          </cell>
          <cell r="B49">
            <v>1.63088638305664</v>
          </cell>
          <cell r="C49" t="str">
            <v>Direct</v>
          </cell>
          <cell r="D49" t="str">
            <v>NOREAST ELECTRONICS CO. LTD.</v>
          </cell>
        </row>
        <row r="50">
          <cell r="A50" t="str">
            <v>44-0401-00</v>
          </cell>
          <cell r="B50">
            <v>8.68</v>
          </cell>
          <cell r="C50" t="str">
            <v>Direct</v>
          </cell>
          <cell r="D50" t="str">
            <v>M-Tron Industries Inc.</v>
          </cell>
        </row>
        <row r="51">
          <cell r="A51" t="str">
            <v>44-0446-00</v>
          </cell>
          <cell r="B51">
            <v>7.79</v>
          </cell>
          <cell r="C51" t="str">
            <v>Direct</v>
          </cell>
          <cell r="D51" t="str">
            <v>M-Tron Industries Inc.</v>
          </cell>
        </row>
        <row r="52">
          <cell r="A52" t="str">
            <v>44-0474-00</v>
          </cell>
          <cell r="B52">
            <v>0.37</v>
          </cell>
          <cell r="C52" t="str">
            <v>Direct</v>
          </cell>
          <cell r="D52" t="str">
            <v>Coil Craft</v>
          </cell>
        </row>
        <row r="53">
          <cell r="A53" t="str">
            <v>44-0500-00</v>
          </cell>
          <cell r="B53">
            <v>5.39</v>
          </cell>
          <cell r="C53" t="str">
            <v>Direct</v>
          </cell>
          <cell r="D53" t="str">
            <v>Valpey - Fisher Corporation</v>
          </cell>
        </row>
        <row r="54">
          <cell r="A54" t="str">
            <v>44-0683-00</v>
          </cell>
          <cell r="B54">
            <v>6.17</v>
          </cell>
          <cell r="C54" t="str">
            <v>Direct</v>
          </cell>
          <cell r="D54" t="str">
            <v>M-Tron Industries Inc.</v>
          </cell>
        </row>
        <row r="55">
          <cell r="A55" t="str">
            <v>44-0719-00</v>
          </cell>
          <cell r="B55">
            <v>1.23</v>
          </cell>
          <cell r="C55" t="str">
            <v>Direct</v>
          </cell>
          <cell r="D55" t="str">
            <v>HALO ELECTRONICS Inc.</v>
          </cell>
        </row>
        <row r="56">
          <cell r="A56" t="str">
            <v>44-0786-00</v>
          </cell>
          <cell r="B56">
            <v>6.17</v>
          </cell>
          <cell r="C56" t="str">
            <v>Direct</v>
          </cell>
          <cell r="D56" t="str">
            <v>Valpey - Fisher Corporation</v>
          </cell>
        </row>
        <row r="57">
          <cell r="A57" t="str">
            <v>44-0873-00</v>
          </cell>
          <cell r="B57">
            <v>6.79</v>
          </cell>
          <cell r="C57" t="str">
            <v>Direct</v>
          </cell>
          <cell r="D57" t="str">
            <v>Valpey - Fisher Corporation</v>
          </cell>
        </row>
        <row r="58">
          <cell r="A58" t="str">
            <v>44-0875-00</v>
          </cell>
          <cell r="B58">
            <v>6.84</v>
          </cell>
          <cell r="C58" t="str">
            <v>Direct</v>
          </cell>
          <cell r="D58" t="str">
            <v>Valpey - Fisher Corporation</v>
          </cell>
        </row>
        <row r="59">
          <cell r="A59" t="str">
            <v>44-0876-00</v>
          </cell>
          <cell r="B59">
            <v>6.84</v>
          </cell>
          <cell r="C59" t="str">
            <v>Direct</v>
          </cell>
          <cell r="D59" t="str">
            <v>Valpey - Fisher Corporation</v>
          </cell>
        </row>
        <row r="60">
          <cell r="A60" t="str">
            <v>44-0877-00</v>
          </cell>
          <cell r="B60">
            <v>5.64</v>
          </cell>
          <cell r="C60" t="str">
            <v>Direct</v>
          </cell>
          <cell r="D60" t="str">
            <v>Valpey - Fisher Corporation</v>
          </cell>
        </row>
        <row r="61">
          <cell r="A61" t="str">
            <v>44-0893-00</v>
          </cell>
          <cell r="B61">
            <v>7.99</v>
          </cell>
          <cell r="C61" t="str">
            <v>Direct</v>
          </cell>
          <cell r="D61" t="str">
            <v>M-Tron Industries Inc.</v>
          </cell>
        </row>
        <row r="62">
          <cell r="A62" t="str">
            <v>44-0897-00</v>
          </cell>
          <cell r="B62">
            <v>10.41</v>
          </cell>
          <cell r="C62" t="str">
            <v>Direct</v>
          </cell>
          <cell r="D62" t="str">
            <v>M-Tron Industries Inc.</v>
          </cell>
        </row>
        <row r="63">
          <cell r="A63" t="str">
            <v>44-0899-00</v>
          </cell>
          <cell r="B63">
            <v>2.4</v>
          </cell>
          <cell r="C63" t="str">
            <v>Direct</v>
          </cell>
          <cell r="D63" t="str">
            <v>HALO ELECTRONICS Inc.</v>
          </cell>
        </row>
        <row r="64">
          <cell r="A64" t="str">
            <v>44-0911-00</v>
          </cell>
          <cell r="B64">
            <v>2.84</v>
          </cell>
          <cell r="C64" t="str">
            <v>Direct</v>
          </cell>
          <cell r="D64" t="str">
            <v>SOLID STATE OPTRONICS</v>
          </cell>
        </row>
        <row r="65">
          <cell r="A65" t="str">
            <v>44-0996-00</v>
          </cell>
          <cell r="B65">
            <v>54.33</v>
          </cell>
          <cell r="C65" t="str">
            <v>Direct</v>
          </cell>
          <cell r="D65" t="str">
            <v>TERADYNE, Inc.</v>
          </cell>
        </row>
        <row r="66">
          <cell r="A66" t="str">
            <v>44-0997-00</v>
          </cell>
          <cell r="B66">
            <v>27.9</v>
          </cell>
          <cell r="C66" t="str">
            <v>Direct</v>
          </cell>
          <cell r="D66" t="str">
            <v>TERADYNE, Inc.</v>
          </cell>
        </row>
        <row r="67">
          <cell r="A67" t="str">
            <v>44-1009-00</v>
          </cell>
          <cell r="B67">
            <v>14.87</v>
          </cell>
          <cell r="C67" t="str">
            <v>Direct</v>
          </cell>
          <cell r="D67" t="str">
            <v>M-Tron Industries Inc.</v>
          </cell>
        </row>
        <row r="68">
          <cell r="A68" t="str">
            <v>44-1029-00</v>
          </cell>
          <cell r="B68">
            <v>2.91</v>
          </cell>
          <cell r="C68" t="str">
            <v>Direct</v>
          </cell>
          <cell r="D68" t="str">
            <v>Valpey - Fisher Corporation</v>
          </cell>
        </row>
        <row r="69">
          <cell r="A69" t="str">
            <v>44-1056-00</v>
          </cell>
          <cell r="B69">
            <v>3.08</v>
          </cell>
          <cell r="C69" t="str">
            <v>Direct</v>
          </cell>
          <cell r="D69" t="str">
            <v>Valpey - Fisher Corporation</v>
          </cell>
        </row>
        <row r="70">
          <cell r="A70" t="str">
            <v>44-1093-00</v>
          </cell>
          <cell r="B70">
            <v>32.61</v>
          </cell>
          <cell r="C70" t="str">
            <v>Direct</v>
          </cell>
          <cell r="D70" t="str">
            <v>Valpey - Fisher Corporation</v>
          </cell>
        </row>
        <row r="71">
          <cell r="A71" t="str">
            <v>45-0219-00</v>
          </cell>
          <cell r="B71">
            <v>0.52239329457283001</v>
          </cell>
          <cell r="C71" t="str">
            <v>Direct</v>
          </cell>
          <cell r="D71" t="str">
            <v>NOREAST ELECTRONICS CO. LTD.</v>
          </cell>
        </row>
        <row r="72">
          <cell r="A72" t="str">
            <v>45-0413-00</v>
          </cell>
          <cell r="B72">
            <v>1.74555808186531</v>
          </cell>
          <cell r="C72" t="str">
            <v>Direct</v>
          </cell>
          <cell r="D72" t="str">
            <v>NOREAST ELECTRONICS CO. LTD.</v>
          </cell>
        </row>
        <row r="73">
          <cell r="A73" t="str">
            <v>45-0704-01</v>
          </cell>
          <cell r="B73">
            <v>54</v>
          </cell>
          <cell r="C73" t="str">
            <v>Direct</v>
          </cell>
          <cell r="D73" t="str">
            <v>Power-One, Inc.</v>
          </cell>
        </row>
        <row r="74">
          <cell r="A74" t="str">
            <v>45-0733-01</v>
          </cell>
          <cell r="B74">
            <v>53.6</v>
          </cell>
          <cell r="C74" t="str">
            <v>Direct</v>
          </cell>
          <cell r="D74" t="str">
            <v>SYNQOR CORPORATION</v>
          </cell>
        </row>
        <row r="75">
          <cell r="A75" t="str">
            <v>45-0738-01</v>
          </cell>
          <cell r="B75">
            <v>53.6</v>
          </cell>
          <cell r="C75" t="str">
            <v>Direct</v>
          </cell>
          <cell r="D75" t="str">
            <v>SYNQOR CORPORATION</v>
          </cell>
        </row>
        <row r="76">
          <cell r="A76" t="str">
            <v>45-0739-01</v>
          </cell>
          <cell r="B76">
            <v>53.6</v>
          </cell>
          <cell r="C76" t="str">
            <v>Direct</v>
          </cell>
          <cell r="D76" t="str">
            <v>SYNQOR CORPORATION</v>
          </cell>
        </row>
        <row r="77">
          <cell r="A77" t="str">
            <v>45-0769-00</v>
          </cell>
          <cell r="B77">
            <v>18</v>
          </cell>
          <cell r="C77" t="str">
            <v>Direct</v>
          </cell>
          <cell r="D77" t="str">
            <v>Power-One, Inc.</v>
          </cell>
        </row>
        <row r="78">
          <cell r="A78" t="str">
            <v>45-0771-00</v>
          </cell>
          <cell r="B78">
            <v>30.5</v>
          </cell>
          <cell r="C78" t="str">
            <v>Direct</v>
          </cell>
          <cell r="D78" t="str">
            <v>Power-One, Inc.</v>
          </cell>
        </row>
        <row r="79">
          <cell r="A79" t="str">
            <v>45-0783-01</v>
          </cell>
          <cell r="B79">
            <v>79.5</v>
          </cell>
          <cell r="C79" t="str">
            <v>Direct</v>
          </cell>
          <cell r="D79" t="str">
            <v>SYNQOR CORPORATION</v>
          </cell>
        </row>
        <row r="80">
          <cell r="A80" t="str">
            <v>45-0843-00</v>
          </cell>
          <cell r="B80">
            <v>89.1</v>
          </cell>
          <cell r="C80" t="str">
            <v>Direct</v>
          </cell>
          <cell r="D80" t="str">
            <v>SYNQOR CORPORATION</v>
          </cell>
        </row>
        <row r="81">
          <cell r="A81" t="str">
            <v>45-0844-00</v>
          </cell>
          <cell r="B81">
            <v>89.1</v>
          </cell>
          <cell r="C81" t="str">
            <v>Direct</v>
          </cell>
          <cell r="D81" t="str">
            <v>SYNQOR CORPORATION</v>
          </cell>
        </row>
        <row r="82">
          <cell r="A82" t="str">
            <v>52-0451-00</v>
          </cell>
          <cell r="B82">
            <v>0.248455347418785</v>
          </cell>
          <cell r="C82" t="str">
            <v>Direct</v>
          </cell>
          <cell r="D82" t="str">
            <v>STEGG LIMITED</v>
          </cell>
        </row>
        <row r="83">
          <cell r="A83" t="str">
            <v>83-0987-01-20</v>
          </cell>
          <cell r="B83">
            <v>19.98</v>
          </cell>
          <cell r="C83" t="str">
            <v>Direct</v>
          </cell>
          <cell r="D83" t="str">
            <v>VIASYSTEMS TECH. CORP. LLC</v>
          </cell>
        </row>
        <row r="84">
          <cell r="A84" t="str">
            <v>83-1526-01-10</v>
          </cell>
          <cell r="B84">
            <v>4.9000000000000004</v>
          </cell>
          <cell r="C84" t="str">
            <v>Direct</v>
          </cell>
          <cell r="D84" t="str">
            <v>CORETEC Inc.</v>
          </cell>
        </row>
        <row r="85">
          <cell r="A85" t="str">
            <v>83-1952-01-10</v>
          </cell>
          <cell r="B85">
            <v>94.5</v>
          </cell>
          <cell r="C85" t="str">
            <v>Direct</v>
          </cell>
          <cell r="D85" t="str">
            <v>VIASYSTEMS TECH. CORP. LLC</v>
          </cell>
        </row>
        <row r="86">
          <cell r="A86" t="str">
            <v>83-2180-01-00</v>
          </cell>
          <cell r="B86">
            <v>133</v>
          </cell>
          <cell r="C86" t="str">
            <v>Direct</v>
          </cell>
          <cell r="D86" t="str">
            <v>VIASYSTEMS TECH. CORP. LLC</v>
          </cell>
        </row>
        <row r="87">
          <cell r="A87" t="str">
            <v>83-2206-01-20</v>
          </cell>
          <cell r="B87">
            <v>202.13</v>
          </cell>
          <cell r="C87" t="str">
            <v>Direct</v>
          </cell>
          <cell r="D87" t="str">
            <v>SANMINA CORPORATION</v>
          </cell>
        </row>
        <row r="88">
          <cell r="A88" t="str">
            <v>83-2237-01-10</v>
          </cell>
          <cell r="B88">
            <v>110.58</v>
          </cell>
          <cell r="C88" t="str">
            <v>Direct</v>
          </cell>
          <cell r="D88" t="str">
            <v>SANMINA CORPORATION</v>
          </cell>
        </row>
        <row r="89">
          <cell r="A89" t="str">
            <v>83-2238-01-01</v>
          </cell>
          <cell r="B89">
            <v>12.72</v>
          </cell>
          <cell r="C89" t="str">
            <v>Direct</v>
          </cell>
          <cell r="D89" t="str">
            <v>CORETEC Inc.</v>
          </cell>
        </row>
        <row r="90">
          <cell r="A90" t="str">
            <v>83-2253-01-00</v>
          </cell>
          <cell r="B90">
            <v>202.22</v>
          </cell>
          <cell r="C90" t="str">
            <v>Direct</v>
          </cell>
          <cell r="D90" t="str">
            <v>SANMINA CORPORATION</v>
          </cell>
        </row>
        <row r="91">
          <cell r="A91" t="str">
            <v>83-2338-01-20</v>
          </cell>
          <cell r="B91">
            <v>198.27</v>
          </cell>
          <cell r="C91" t="str">
            <v>Direct</v>
          </cell>
          <cell r="D91" t="str">
            <v>VIASYSTEMS TECH. CORP. LLC</v>
          </cell>
        </row>
        <row r="92">
          <cell r="A92" t="str">
            <v>83-2371-01-00</v>
          </cell>
          <cell r="B92">
            <v>408.54</v>
          </cell>
          <cell r="C92" t="str">
            <v>Direct</v>
          </cell>
          <cell r="D92" t="str">
            <v>SANMINA CORPORATION</v>
          </cell>
        </row>
        <row r="93">
          <cell r="A93" t="str">
            <v>84-0060-01-02</v>
          </cell>
          <cell r="B93">
            <v>1.52258533418179E-2</v>
          </cell>
          <cell r="C93" t="str">
            <v>Direct</v>
          </cell>
          <cell r="D93" t="str">
            <v>GGI INTERNATIONAL</v>
          </cell>
        </row>
        <row r="94">
          <cell r="A94" t="str">
            <v>84-2523-01-00</v>
          </cell>
          <cell r="B94">
            <v>0.554246544241905</v>
          </cell>
          <cell r="C94" t="str">
            <v>Direct</v>
          </cell>
          <cell r="D94" t="str">
            <v>GGI INTERNATIONAL</v>
          </cell>
        </row>
        <row r="95">
          <cell r="A95" t="str">
            <v>11-0022-00</v>
          </cell>
          <cell r="B95">
            <v>5.6000000000000001E-2</v>
          </cell>
          <cell r="C95" t="str">
            <v>Disty</v>
          </cell>
          <cell r="D95" t="str">
            <v>ARROW ELECTRONICS CANADA Ltd.</v>
          </cell>
        </row>
        <row r="96">
          <cell r="A96" t="str">
            <v>11-0049-00</v>
          </cell>
          <cell r="B96">
            <v>0.1961</v>
          </cell>
          <cell r="C96" t="str">
            <v>Disty</v>
          </cell>
          <cell r="D96" t="str">
            <v>TTI Inc.</v>
          </cell>
        </row>
        <row r="97">
          <cell r="A97" t="str">
            <v>14-0003-00</v>
          </cell>
          <cell r="B97">
            <v>1.6000000000000001E-3</v>
          </cell>
          <cell r="C97" t="str">
            <v>Disty</v>
          </cell>
          <cell r="D97" t="str">
            <v>TTI Inc.</v>
          </cell>
        </row>
        <row r="98">
          <cell r="A98" t="str">
            <v>14-0005-00</v>
          </cell>
          <cell r="B98">
            <v>1.6000000000000001E-3</v>
          </cell>
          <cell r="C98" t="str">
            <v>Disty</v>
          </cell>
          <cell r="D98" t="str">
            <v>TTI Inc.</v>
          </cell>
        </row>
        <row r="99">
          <cell r="A99" t="str">
            <v>14-0010-00</v>
          </cell>
          <cell r="B99">
            <v>1.6000000000000001E-3</v>
          </cell>
          <cell r="C99" t="str">
            <v>Disty</v>
          </cell>
          <cell r="D99" t="str">
            <v>TTI Inc.</v>
          </cell>
        </row>
        <row r="100">
          <cell r="A100" t="str">
            <v>14-0014-00</v>
          </cell>
          <cell r="B100">
            <v>1.5E-3</v>
          </cell>
          <cell r="C100" t="str">
            <v>Disty</v>
          </cell>
          <cell r="D100" t="str">
            <v>TTI Inc.</v>
          </cell>
        </row>
        <row r="101">
          <cell r="A101" t="str">
            <v>14-0015-00</v>
          </cell>
          <cell r="B101">
            <v>1.1000000000000001E-3</v>
          </cell>
          <cell r="C101" t="str">
            <v>Disty</v>
          </cell>
          <cell r="D101" t="str">
            <v>TTI Inc.</v>
          </cell>
        </row>
        <row r="102">
          <cell r="A102" t="str">
            <v>14-0016-00</v>
          </cell>
          <cell r="B102">
            <v>1.1999999999999999E-3</v>
          </cell>
          <cell r="C102" t="str">
            <v>Disty</v>
          </cell>
          <cell r="D102" t="str">
            <v>TTI Inc.</v>
          </cell>
        </row>
        <row r="103">
          <cell r="A103" t="str">
            <v>14-0018-00</v>
          </cell>
          <cell r="B103">
            <v>1.1999999999999999E-3</v>
          </cell>
          <cell r="C103" t="str">
            <v>Disty</v>
          </cell>
          <cell r="D103" t="str">
            <v>TTI Inc.</v>
          </cell>
        </row>
        <row r="104">
          <cell r="A104" t="str">
            <v>14-0021-00</v>
          </cell>
          <cell r="B104">
            <v>1.6999999999999999E-3</v>
          </cell>
          <cell r="C104" t="str">
            <v>Disty</v>
          </cell>
          <cell r="D104" t="str">
            <v>TTI Inc.</v>
          </cell>
        </row>
        <row r="105">
          <cell r="A105" t="str">
            <v>14-0026-00</v>
          </cell>
          <cell r="B105">
            <v>1.9E-3</v>
          </cell>
          <cell r="C105" t="str">
            <v>Disty</v>
          </cell>
          <cell r="D105" t="str">
            <v>TTI Inc.</v>
          </cell>
        </row>
        <row r="106">
          <cell r="A106" t="str">
            <v>14-0029-00</v>
          </cell>
          <cell r="B106">
            <v>5.1000000000000004E-3</v>
          </cell>
          <cell r="C106" t="str">
            <v>Disty</v>
          </cell>
          <cell r="D106" t="str">
            <v>TTI Inc.</v>
          </cell>
        </row>
        <row r="107">
          <cell r="A107" t="str">
            <v>14-0044-00</v>
          </cell>
          <cell r="B107">
            <v>1.9E-3</v>
          </cell>
          <cell r="C107" t="str">
            <v>Disty</v>
          </cell>
          <cell r="D107" t="str">
            <v>TTI Inc.</v>
          </cell>
        </row>
        <row r="108">
          <cell r="A108" t="str">
            <v>14-0047-00</v>
          </cell>
          <cell r="B108">
            <v>1.9E-3</v>
          </cell>
          <cell r="C108" t="str">
            <v>Disty</v>
          </cell>
          <cell r="D108" t="str">
            <v>TTI Inc.</v>
          </cell>
        </row>
        <row r="109">
          <cell r="A109" t="str">
            <v>14-0052-00</v>
          </cell>
          <cell r="B109">
            <v>1.9E-3</v>
          </cell>
          <cell r="C109" t="str">
            <v>Disty</v>
          </cell>
          <cell r="D109" t="str">
            <v>TTI Inc.</v>
          </cell>
        </row>
        <row r="110">
          <cell r="A110" t="str">
            <v>14-0053-00</v>
          </cell>
          <cell r="B110">
            <v>1.9E-3</v>
          </cell>
          <cell r="C110" t="str">
            <v>Disty</v>
          </cell>
          <cell r="D110" t="str">
            <v>TTI Inc.</v>
          </cell>
        </row>
        <row r="111">
          <cell r="A111" t="str">
            <v>14-0054-00</v>
          </cell>
          <cell r="B111">
            <v>1.9E-3</v>
          </cell>
          <cell r="C111" t="str">
            <v>Disty</v>
          </cell>
          <cell r="D111" t="str">
            <v>TTI Inc.</v>
          </cell>
        </row>
        <row r="112">
          <cell r="A112" t="str">
            <v>14-0055-00</v>
          </cell>
          <cell r="B112">
            <v>1.9E-3</v>
          </cell>
          <cell r="C112" t="str">
            <v>Disty</v>
          </cell>
          <cell r="D112" t="str">
            <v>TTI Inc.</v>
          </cell>
        </row>
        <row r="113">
          <cell r="A113" t="str">
            <v>14-0056-00</v>
          </cell>
          <cell r="B113">
            <v>1.6999999999999999E-3</v>
          </cell>
          <cell r="C113" t="str">
            <v>Disty</v>
          </cell>
          <cell r="D113" t="str">
            <v>TTI Inc.</v>
          </cell>
        </row>
        <row r="114">
          <cell r="A114" t="str">
            <v>14-0057-00</v>
          </cell>
          <cell r="B114">
            <v>1.9E-3</v>
          </cell>
          <cell r="C114" t="str">
            <v>Disty</v>
          </cell>
          <cell r="D114" t="str">
            <v>TTI Inc.</v>
          </cell>
        </row>
        <row r="115">
          <cell r="A115" t="str">
            <v>14-0059-00</v>
          </cell>
          <cell r="B115">
            <v>1.9E-3</v>
          </cell>
          <cell r="C115" t="str">
            <v>Disty</v>
          </cell>
          <cell r="D115" t="str">
            <v>TTI Inc.</v>
          </cell>
        </row>
        <row r="116">
          <cell r="A116" t="str">
            <v>14-0060-00</v>
          </cell>
          <cell r="B116">
            <v>1.9E-3</v>
          </cell>
          <cell r="C116" t="str">
            <v>Disty</v>
          </cell>
          <cell r="D116" t="str">
            <v>TTI Inc.</v>
          </cell>
        </row>
        <row r="117">
          <cell r="A117" t="str">
            <v>14-0062-00</v>
          </cell>
          <cell r="B117">
            <v>1.6999999999999999E-3</v>
          </cell>
          <cell r="C117" t="str">
            <v>Disty</v>
          </cell>
          <cell r="D117" t="str">
            <v>TTI Inc.</v>
          </cell>
        </row>
        <row r="118">
          <cell r="A118" t="str">
            <v>14-0063-00</v>
          </cell>
          <cell r="B118">
            <v>1.9E-3</v>
          </cell>
          <cell r="C118" t="str">
            <v>Disty</v>
          </cell>
          <cell r="D118" t="str">
            <v>TTI Inc.</v>
          </cell>
        </row>
        <row r="119">
          <cell r="A119" t="str">
            <v>14-0074-00</v>
          </cell>
          <cell r="B119">
            <v>1.9E-3</v>
          </cell>
          <cell r="C119" t="str">
            <v>Disty</v>
          </cell>
          <cell r="D119" t="str">
            <v>TTI Inc.</v>
          </cell>
        </row>
        <row r="120">
          <cell r="A120" t="str">
            <v>14-0076-00</v>
          </cell>
          <cell r="B120">
            <v>1.6000000000000001E-3</v>
          </cell>
          <cell r="C120" t="str">
            <v>Disty</v>
          </cell>
          <cell r="D120" t="str">
            <v>TTI Inc.</v>
          </cell>
        </row>
        <row r="121">
          <cell r="A121" t="str">
            <v>14-0083-00</v>
          </cell>
          <cell r="B121">
            <v>1.9E-3</v>
          </cell>
          <cell r="C121" t="str">
            <v>Disty</v>
          </cell>
          <cell r="D121" t="str">
            <v>TTI Inc.</v>
          </cell>
        </row>
        <row r="122">
          <cell r="A122" t="str">
            <v>14-0097-00</v>
          </cell>
          <cell r="B122">
            <v>1.9E-3</v>
          </cell>
          <cell r="C122" t="str">
            <v>Disty</v>
          </cell>
          <cell r="D122" t="str">
            <v>TTI Inc.</v>
          </cell>
        </row>
        <row r="123">
          <cell r="A123" t="str">
            <v>14-0101-00</v>
          </cell>
          <cell r="B123">
            <v>1.6000000000000001E-3</v>
          </cell>
          <cell r="C123" t="str">
            <v>Disty</v>
          </cell>
          <cell r="D123" t="str">
            <v>TTI Inc.</v>
          </cell>
        </row>
        <row r="124">
          <cell r="A124" t="str">
            <v>14-0109-00</v>
          </cell>
          <cell r="B124">
            <v>1.9E-3</v>
          </cell>
          <cell r="C124" t="str">
            <v>Disty</v>
          </cell>
          <cell r="D124" t="str">
            <v>TTI Inc.</v>
          </cell>
        </row>
        <row r="125">
          <cell r="A125" t="str">
            <v>14-0122-00</v>
          </cell>
          <cell r="B125">
            <v>1.9E-3</v>
          </cell>
          <cell r="C125" t="str">
            <v>Disty</v>
          </cell>
          <cell r="D125" t="str">
            <v>TTI Inc.</v>
          </cell>
        </row>
        <row r="126">
          <cell r="A126" t="str">
            <v>14-0126-00</v>
          </cell>
          <cell r="B126">
            <v>1.9E-3</v>
          </cell>
          <cell r="C126" t="str">
            <v>Disty</v>
          </cell>
          <cell r="D126" t="str">
            <v>TTI Inc.</v>
          </cell>
        </row>
        <row r="127">
          <cell r="A127" t="str">
            <v>14-0156-00</v>
          </cell>
          <cell r="B127">
            <v>1.6999999999999999E-3</v>
          </cell>
          <cell r="C127" t="str">
            <v>Disty</v>
          </cell>
          <cell r="D127" t="str">
            <v>TTI Inc.</v>
          </cell>
        </row>
        <row r="128">
          <cell r="A128" t="str">
            <v>14-0163-00</v>
          </cell>
          <cell r="B128">
            <v>1.9E-3</v>
          </cell>
          <cell r="C128" t="str">
            <v>Disty</v>
          </cell>
          <cell r="D128" t="str">
            <v>TTI Inc.</v>
          </cell>
        </row>
        <row r="129">
          <cell r="A129" t="str">
            <v>14-0164-00</v>
          </cell>
          <cell r="B129">
            <v>1.9E-3</v>
          </cell>
          <cell r="C129" t="str">
            <v>Disty</v>
          </cell>
          <cell r="D129" t="str">
            <v>TTI Inc.</v>
          </cell>
        </row>
        <row r="130">
          <cell r="A130" t="str">
            <v>14-0176-00</v>
          </cell>
          <cell r="B130">
            <v>1.9E-3</v>
          </cell>
          <cell r="C130" t="str">
            <v>Disty</v>
          </cell>
          <cell r="D130" t="str">
            <v>TTI Inc.</v>
          </cell>
        </row>
        <row r="131">
          <cell r="A131" t="str">
            <v>14-0198-00</v>
          </cell>
          <cell r="B131">
            <v>1.9E-3</v>
          </cell>
          <cell r="C131" t="str">
            <v>Disty</v>
          </cell>
          <cell r="D131" t="str">
            <v>TTI Inc.</v>
          </cell>
        </row>
        <row r="132">
          <cell r="A132" t="str">
            <v>14-0217-00</v>
          </cell>
          <cell r="B132">
            <v>1.9E-3</v>
          </cell>
          <cell r="C132" t="str">
            <v>Disty</v>
          </cell>
          <cell r="D132" t="str">
            <v>TTI Inc.</v>
          </cell>
        </row>
        <row r="133">
          <cell r="A133" t="str">
            <v>14-0219-00</v>
          </cell>
          <cell r="B133">
            <v>1.9E-3</v>
          </cell>
          <cell r="C133" t="str">
            <v>Disty</v>
          </cell>
          <cell r="D133" t="str">
            <v>TTI Inc.</v>
          </cell>
        </row>
        <row r="134">
          <cell r="A134" t="str">
            <v>14-0220-00</v>
          </cell>
          <cell r="B134">
            <v>1.9E-3</v>
          </cell>
          <cell r="C134" t="str">
            <v>Disty</v>
          </cell>
          <cell r="D134" t="str">
            <v>TTI Inc.</v>
          </cell>
        </row>
        <row r="135">
          <cell r="A135" t="str">
            <v>14-0223-00</v>
          </cell>
          <cell r="B135">
            <v>1.9E-3</v>
          </cell>
          <cell r="C135" t="str">
            <v>Disty</v>
          </cell>
          <cell r="D135" t="str">
            <v>TTI Inc.</v>
          </cell>
        </row>
        <row r="136">
          <cell r="A136" t="str">
            <v>14-0241-00</v>
          </cell>
          <cell r="B136">
            <v>1.9E-3</v>
          </cell>
          <cell r="C136" t="str">
            <v>Disty</v>
          </cell>
          <cell r="D136" t="str">
            <v>TTI Inc.</v>
          </cell>
        </row>
        <row r="137">
          <cell r="A137" t="str">
            <v>14-0242-00</v>
          </cell>
          <cell r="B137">
            <v>1.9E-3</v>
          </cell>
          <cell r="C137" t="str">
            <v>Disty</v>
          </cell>
          <cell r="D137" t="str">
            <v>TTI Inc.</v>
          </cell>
        </row>
        <row r="138">
          <cell r="A138" t="str">
            <v>14-0254-00</v>
          </cell>
          <cell r="B138">
            <v>1.1999999999999999E-3</v>
          </cell>
          <cell r="C138" t="str">
            <v>Disty</v>
          </cell>
          <cell r="D138" t="str">
            <v>TTI Inc.</v>
          </cell>
        </row>
        <row r="139">
          <cell r="A139" t="str">
            <v>14-0271-00</v>
          </cell>
          <cell r="B139">
            <v>1.9E-3</v>
          </cell>
          <cell r="C139" t="str">
            <v>Disty</v>
          </cell>
          <cell r="D139" t="str">
            <v>TTI Inc.</v>
          </cell>
        </row>
        <row r="140">
          <cell r="A140" t="str">
            <v>14-0272-00</v>
          </cell>
          <cell r="B140">
            <v>1.9E-3</v>
          </cell>
          <cell r="C140" t="str">
            <v>Disty</v>
          </cell>
          <cell r="D140" t="str">
            <v>TTI Inc.</v>
          </cell>
        </row>
        <row r="141">
          <cell r="A141" t="str">
            <v>14-0273-00</v>
          </cell>
          <cell r="B141">
            <v>1.9E-3</v>
          </cell>
          <cell r="C141" t="str">
            <v>Disty</v>
          </cell>
          <cell r="D141" t="str">
            <v>TTI Inc.</v>
          </cell>
        </row>
        <row r="142">
          <cell r="A142" t="str">
            <v>14-0279-00</v>
          </cell>
          <cell r="B142">
            <v>1.9E-3</v>
          </cell>
          <cell r="C142" t="str">
            <v>Disty</v>
          </cell>
          <cell r="D142" t="str">
            <v>TTI Inc.</v>
          </cell>
        </row>
        <row r="143">
          <cell r="A143" t="str">
            <v>14-0290-00</v>
          </cell>
          <cell r="B143">
            <v>1.9E-3</v>
          </cell>
          <cell r="C143" t="str">
            <v>Disty</v>
          </cell>
          <cell r="D143" t="str">
            <v>TTI Inc.</v>
          </cell>
        </row>
        <row r="144">
          <cell r="A144" t="str">
            <v>14-0315-00</v>
          </cell>
          <cell r="B144">
            <v>1.9E-3</v>
          </cell>
          <cell r="C144" t="str">
            <v>Disty</v>
          </cell>
          <cell r="D144" t="str">
            <v>TTI Inc.</v>
          </cell>
        </row>
        <row r="145">
          <cell r="A145" t="str">
            <v>14-0335-00</v>
          </cell>
          <cell r="B145">
            <v>1.9E-3</v>
          </cell>
          <cell r="C145" t="str">
            <v>Disty</v>
          </cell>
          <cell r="D145" t="str">
            <v>TTI Inc.</v>
          </cell>
        </row>
        <row r="146">
          <cell r="A146" t="str">
            <v>14-0365-00</v>
          </cell>
          <cell r="B146">
            <v>2.5999999999999999E-3</v>
          </cell>
          <cell r="C146" t="str">
            <v>Disty</v>
          </cell>
          <cell r="D146" t="str">
            <v>TTI Inc.</v>
          </cell>
        </row>
        <row r="147">
          <cell r="A147" t="str">
            <v>14-0379-00</v>
          </cell>
          <cell r="B147">
            <v>1.9E-3</v>
          </cell>
          <cell r="C147" t="str">
            <v>Disty</v>
          </cell>
          <cell r="D147" t="str">
            <v>TTI Inc.</v>
          </cell>
        </row>
        <row r="148">
          <cell r="A148" t="str">
            <v>14-0420-00</v>
          </cell>
          <cell r="B148">
            <v>8.9999999999999998E-4</v>
          </cell>
          <cell r="C148" t="str">
            <v>Disty</v>
          </cell>
          <cell r="D148" t="str">
            <v>TTI Inc.</v>
          </cell>
        </row>
        <row r="149">
          <cell r="A149" t="str">
            <v>14-0421-00</v>
          </cell>
          <cell r="B149">
            <v>1.1000000000000001E-3</v>
          </cell>
          <cell r="C149" t="str">
            <v>Disty</v>
          </cell>
          <cell r="D149" t="str">
            <v>TTI Inc.</v>
          </cell>
        </row>
        <row r="150">
          <cell r="A150" t="str">
            <v>14-0424-00</v>
          </cell>
          <cell r="B150">
            <v>1.1999999999999999E-3</v>
          </cell>
          <cell r="C150" t="str">
            <v>Disty</v>
          </cell>
          <cell r="D150" t="str">
            <v>TTI Inc.</v>
          </cell>
        </row>
        <row r="151">
          <cell r="A151" t="str">
            <v>14-0425-00</v>
          </cell>
          <cell r="B151">
            <v>1.1999999999999999E-3</v>
          </cell>
          <cell r="C151" t="str">
            <v>Disty</v>
          </cell>
          <cell r="D151" t="str">
            <v>TTI Inc.</v>
          </cell>
        </row>
        <row r="152">
          <cell r="A152" t="str">
            <v>14-0428-00</v>
          </cell>
          <cell r="B152">
            <v>1.1999999999999999E-3</v>
          </cell>
          <cell r="C152" t="str">
            <v>Disty</v>
          </cell>
          <cell r="D152" t="str">
            <v>TTI Inc.</v>
          </cell>
        </row>
        <row r="153">
          <cell r="A153" t="str">
            <v>14-0429-00</v>
          </cell>
          <cell r="B153">
            <v>1.9E-3</v>
          </cell>
          <cell r="C153" t="str">
            <v>Disty</v>
          </cell>
          <cell r="D153" t="str">
            <v>TTI Inc.</v>
          </cell>
        </row>
        <row r="154">
          <cell r="A154" t="str">
            <v>14-0447-00</v>
          </cell>
          <cell r="B154">
            <v>1.1999999999999999E-3</v>
          </cell>
          <cell r="C154" t="str">
            <v>Disty</v>
          </cell>
          <cell r="D154" t="str">
            <v>TTI Inc.</v>
          </cell>
        </row>
        <row r="155">
          <cell r="A155" t="str">
            <v>14-0448-00</v>
          </cell>
          <cell r="B155">
            <v>1.1999999999999999E-3</v>
          </cell>
          <cell r="C155" t="str">
            <v>Disty</v>
          </cell>
          <cell r="D155" t="str">
            <v>TTI Inc.</v>
          </cell>
        </row>
        <row r="156">
          <cell r="A156" t="str">
            <v>14-0451-00</v>
          </cell>
          <cell r="B156">
            <v>1.1999999999999999E-3</v>
          </cell>
          <cell r="C156" t="str">
            <v>Disty</v>
          </cell>
          <cell r="D156" t="str">
            <v>TTI Inc.</v>
          </cell>
        </row>
        <row r="157">
          <cell r="A157" t="str">
            <v>14-0452-00</v>
          </cell>
          <cell r="B157">
            <v>1.1999999999999999E-3</v>
          </cell>
          <cell r="C157" t="str">
            <v>Disty</v>
          </cell>
          <cell r="D157" t="str">
            <v>TTI Inc.</v>
          </cell>
        </row>
        <row r="158">
          <cell r="A158" t="str">
            <v>14-0456-00</v>
          </cell>
          <cell r="B158">
            <v>1.1999999999999999E-3</v>
          </cell>
          <cell r="C158" t="str">
            <v>Disty</v>
          </cell>
          <cell r="D158" t="str">
            <v>TTI Inc.</v>
          </cell>
        </row>
        <row r="159">
          <cell r="A159" t="str">
            <v>14-0463-00</v>
          </cell>
          <cell r="B159">
            <v>1.1999999999999999E-3</v>
          </cell>
          <cell r="C159" t="str">
            <v>Disty</v>
          </cell>
          <cell r="D159" t="str">
            <v>TTI Inc.</v>
          </cell>
        </row>
        <row r="160">
          <cell r="A160" t="str">
            <v>14-0476-00</v>
          </cell>
          <cell r="B160">
            <v>1.1000000000000001E-3</v>
          </cell>
          <cell r="C160" t="str">
            <v>Disty</v>
          </cell>
          <cell r="D160" t="str">
            <v>TTI Inc.</v>
          </cell>
        </row>
        <row r="161">
          <cell r="A161" t="str">
            <v>14-0477-00</v>
          </cell>
          <cell r="B161">
            <v>1.1000000000000001E-3</v>
          </cell>
          <cell r="C161" t="str">
            <v>Disty</v>
          </cell>
          <cell r="D161" t="str">
            <v>ARROW ELECTRONICS CANADA Ltd.</v>
          </cell>
        </row>
        <row r="162">
          <cell r="A162" t="str">
            <v>14-0491-00</v>
          </cell>
          <cell r="B162">
            <v>7.1599999999999997E-2</v>
          </cell>
          <cell r="C162" t="str">
            <v>Disty</v>
          </cell>
          <cell r="D162" t="str">
            <v>TTI Inc.</v>
          </cell>
        </row>
        <row r="163">
          <cell r="A163" t="str">
            <v>14-0498-00</v>
          </cell>
          <cell r="B163">
            <v>7.1599999999999997E-2</v>
          </cell>
          <cell r="C163" t="str">
            <v>Disty</v>
          </cell>
          <cell r="D163" t="str">
            <v>TTI Inc.</v>
          </cell>
        </row>
        <row r="164">
          <cell r="A164" t="str">
            <v>14-0509-00</v>
          </cell>
          <cell r="B164">
            <v>2.6499999999999999E-2</v>
          </cell>
          <cell r="C164" t="str">
            <v>Disty</v>
          </cell>
          <cell r="D164" t="str">
            <v>TTI Inc.</v>
          </cell>
        </row>
        <row r="165">
          <cell r="A165" t="str">
            <v>14-0518-00</v>
          </cell>
          <cell r="B165">
            <v>1.1000000000000001E-3</v>
          </cell>
          <cell r="C165" t="str">
            <v>Disty</v>
          </cell>
          <cell r="D165" t="str">
            <v>TTI Inc.</v>
          </cell>
        </row>
        <row r="166">
          <cell r="A166" t="str">
            <v>14-0519-00</v>
          </cell>
          <cell r="B166">
            <v>1.1000000000000001E-3</v>
          </cell>
          <cell r="C166" t="str">
            <v>Disty</v>
          </cell>
          <cell r="D166" t="str">
            <v>TTI Inc.</v>
          </cell>
        </row>
        <row r="167">
          <cell r="A167" t="str">
            <v>14-0520-00</v>
          </cell>
          <cell r="B167">
            <v>1.1999999999999999E-3</v>
          </cell>
          <cell r="C167" t="str">
            <v>Disty</v>
          </cell>
          <cell r="D167" t="str">
            <v>TTI Inc.</v>
          </cell>
        </row>
        <row r="168">
          <cell r="A168" t="str">
            <v>14-0521-00</v>
          </cell>
          <cell r="B168">
            <v>8.0000000000000004E-4</v>
          </cell>
          <cell r="C168" t="str">
            <v>Disty</v>
          </cell>
          <cell r="D168" t="str">
            <v>TTI Inc.</v>
          </cell>
        </row>
        <row r="169">
          <cell r="A169" t="str">
            <v>14-0525-00</v>
          </cell>
          <cell r="B169">
            <v>1.1999999999999999E-3</v>
          </cell>
          <cell r="C169" t="str">
            <v>Disty</v>
          </cell>
          <cell r="D169" t="str">
            <v>TTI Inc.</v>
          </cell>
        </row>
        <row r="170">
          <cell r="A170" t="str">
            <v>14-0526-00</v>
          </cell>
          <cell r="B170">
            <v>1.1000000000000001E-3</v>
          </cell>
          <cell r="C170" t="str">
            <v>Disty</v>
          </cell>
          <cell r="D170" t="str">
            <v>TTI Inc.</v>
          </cell>
        </row>
        <row r="171">
          <cell r="A171" t="str">
            <v>14-0529-00</v>
          </cell>
          <cell r="B171">
            <v>2.86E-2</v>
          </cell>
          <cell r="C171" t="str">
            <v>Disty</v>
          </cell>
          <cell r="D171" t="str">
            <v>TTI Inc.</v>
          </cell>
        </row>
        <row r="172">
          <cell r="A172" t="str">
            <v>14-0540-00</v>
          </cell>
          <cell r="B172">
            <v>7.4099999999999999E-2</v>
          </cell>
          <cell r="C172" t="str">
            <v>Disty</v>
          </cell>
          <cell r="D172" t="str">
            <v>TTI Inc.</v>
          </cell>
        </row>
        <row r="173">
          <cell r="A173" t="str">
            <v>14-0541-00</v>
          </cell>
          <cell r="B173">
            <v>7.4099999999999999E-2</v>
          </cell>
          <cell r="C173" t="str">
            <v>Disty</v>
          </cell>
          <cell r="D173" t="str">
            <v>TTI Inc.</v>
          </cell>
        </row>
        <row r="174">
          <cell r="A174" t="str">
            <v>14-0552-00</v>
          </cell>
          <cell r="B174">
            <v>1.1999999999999999E-3</v>
          </cell>
          <cell r="C174" t="str">
            <v>Disty</v>
          </cell>
          <cell r="D174" t="str">
            <v>TTI Inc.</v>
          </cell>
        </row>
        <row r="175">
          <cell r="A175" t="str">
            <v>14-0553-00</v>
          </cell>
          <cell r="B175">
            <v>1.1999999999999999E-3</v>
          </cell>
          <cell r="C175" t="str">
            <v>Disty</v>
          </cell>
          <cell r="D175" t="str">
            <v>TTI Inc.</v>
          </cell>
        </row>
        <row r="176">
          <cell r="A176" t="str">
            <v>14-0555-00</v>
          </cell>
          <cell r="B176">
            <v>1.1999999999999999E-3</v>
          </cell>
          <cell r="C176" t="str">
            <v>Disty</v>
          </cell>
          <cell r="D176" t="str">
            <v>TTI Inc.</v>
          </cell>
        </row>
        <row r="177">
          <cell r="A177" t="str">
            <v>14-0580-00</v>
          </cell>
          <cell r="B177">
            <v>1.1000000000000001E-3</v>
          </cell>
          <cell r="C177" t="str">
            <v>Disty</v>
          </cell>
          <cell r="D177" t="str">
            <v>TTI Inc.</v>
          </cell>
        </row>
        <row r="178">
          <cell r="A178" t="str">
            <v>14-0581-00</v>
          </cell>
          <cell r="B178">
            <v>2.6499999999999999E-2</v>
          </cell>
          <cell r="C178" t="str">
            <v>Disty</v>
          </cell>
          <cell r="D178" t="str">
            <v>TTI Inc.</v>
          </cell>
        </row>
        <row r="179">
          <cell r="A179" t="str">
            <v>14-0589-00</v>
          </cell>
          <cell r="B179">
            <v>1.1999999999999999E-3</v>
          </cell>
          <cell r="C179" t="str">
            <v>Disty</v>
          </cell>
          <cell r="D179" t="str">
            <v>TTI Inc.</v>
          </cell>
        </row>
        <row r="180">
          <cell r="A180" t="str">
            <v>14-0595-00</v>
          </cell>
          <cell r="B180">
            <v>0.25879999999999997</v>
          </cell>
          <cell r="C180" t="str">
            <v>Disty</v>
          </cell>
          <cell r="D180" t="str">
            <v>TTI Inc.</v>
          </cell>
        </row>
        <row r="181">
          <cell r="A181" t="str">
            <v>14-0605-00</v>
          </cell>
          <cell r="B181">
            <v>8.9999999999999998E-4</v>
          </cell>
          <cell r="C181" t="str">
            <v>Disty</v>
          </cell>
          <cell r="D181" t="str">
            <v>TTI Inc.</v>
          </cell>
        </row>
        <row r="182">
          <cell r="A182" t="str">
            <v>14-0606-00</v>
          </cell>
          <cell r="B182">
            <v>1.1999999999999999E-3</v>
          </cell>
          <cell r="C182" t="str">
            <v>Disty</v>
          </cell>
          <cell r="D182" t="str">
            <v>TTI Inc.</v>
          </cell>
        </row>
        <row r="183">
          <cell r="A183" t="str">
            <v>14-0607-00</v>
          </cell>
          <cell r="B183">
            <v>1.1999999999999999E-3</v>
          </cell>
          <cell r="C183" t="str">
            <v>Disty</v>
          </cell>
          <cell r="D183" t="str">
            <v>TTI Inc.</v>
          </cell>
        </row>
        <row r="184">
          <cell r="A184" t="str">
            <v>14-0609-00</v>
          </cell>
          <cell r="B184">
            <v>1.1999999999999999E-3</v>
          </cell>
          <cell r="C184" t="str">
            <v>Disty</v>
          </cell>
          <cell r="D184" t="str">
            <v>TTI Inc.</v>
          </cell>
        </row>
        <row r="185">
          <cell r="A185" t="str">
            <v>14-0610-00</v>
          </cell>
          <cell r="B185">
            <v>1.1000000000000001E-3</v>
          </cell>
          <cell r="C185" t="str">
            <v>Disty</v>
          </cell>
          <cell r="D185" t="str">
            <v>TTI Inc.</v>
          </cell>
        </row>
        <row r="186">
          <cell r="A186" t="str">
            <v>14-0615-00</v>
          </cell>
          <cell r="B186">
            <v>1.1999999999999999E-3</v>
          </cell>
          <cell r="C186" t="str">
            <v>Disty</v>
          </cell>
          <cell r="D186" t="str">
            <v>TTI Inc.</v>
          </cell>
        </row>
        <row r="187">
          <cell r="A187" t="str">
            <v>14-0616-00</v>
          </cell>
          <cell r="B187">
            <v>1.1999999999999999E-3</v>
          </cell>
          <cell r="C187" t="str">
            <v>Disty</v>
          </cell>
          <cell r="D187" t="str">
            <v>TTI Inc.</v>
          </cell>
        </row>
        <row r="188">
          <cell r="A188" t="str">
            <v>14-0617-00</v>
          </cell>
          <cell r="B188">
            <v>1.1999999999999999E-3</v>
          </cell>
          <cell r="C188" t="str">
            <v>Disty</v>
          </cell>
          <cell r="D188" t="str">
            <v>TTI Inc.</v>
          </cell>
        </row>
        <row r="189">
          <cell r="A189" t="str">
            <v>14-0618-00</v>
          </cell>
          <cell r="B189">
            <v>1.1999999999999999E-3</v>
          </cell>
          <cell r="C189" t="str">
            <v>Disty</v>
          </cell>
          <cell r="D189" t="str">
            <v>TTI Inc.</v>
          </cell>
        </row>
        <row r="190">
          <cell r="A190" t="str">
            <v>14-0625-00</v>
          </cell>
          <cell r="B190">
            <v>1.6000000000000001E-3</v>
          </cell>
          <cell r="C190" t="str">
            <v>Disty</v>
          </cell>
          <cell r="D190" t="str">
            <v>TTI Inc.</v>
          </cell>
        </row>
        <row r="191">
          <cell r="A191" t="str">
            <v>14-0627-00</v>
          </cell>
          <cell r="B191">
            <v>1.1999999999999999E-3</v>
          </cell>
          <cell r="C191" t="str">
            <v>Disty</v>
          </cell>
          <cell r="D191" t="str">
            <v>TTI Inc.</v>
          </cell>
        </row>
        <row r="192">
          <cell r="A192" t="str">
            <v>14-0641-00</v>
          </cell>
          <cell r="B192">
            <v>1.1999999999999999E-3</v>
          </cell>
          <cell r="C192" t="str">
            <v>Disty</v>
          </cell>
          <cell r="D192" t="str">
            <v>TTI Inc.</v>
          </cell>
        </row>
        <row r="193">
          <cell r="A193" t="str">
            <v>14-0642-00</v>
          </cell>
          <cell r="B193">
            <v>1.1999999999999999E-3</v>
          </cell>
          <cell r="C193" t="str">
            <v>Disty</v>
          </cell>
          <cell r="D193" t="str">
            <v>TTI Inc.</v>
          </cell>
        </row>
        <row r="194">
          <cell r="A194" t="str">
            <v>14-0648-00</v>
          </cell>
          <cell r="B194">
            <v>1.1999999999999999E-3</v>
          </cell>
          <cell r="C194" t="str">
            <v>Disty</v>
          </cell>
          <cell r="D194" t="str">
            <v>TTI Inc.</v>
          </cell>
        </row>
        <row r="195">
          <cell r="A195" t="str">
            <v>14-0659-00</v>
          </cell>
          <cell r="B195">
            <v>1.9E-3</v>
          </cell>
          <cell r="C195" t="str">
            <v>Disty</v>
          </cell>
          <cell r="D195" t="str">
            <v>TTI Inc.</v>
          </cell>
        </row>
        <row r="196">
          <cell r="A196" t="str">
            <v>14-0666-00</v>
          </cell>
          <cell r="B196">
            <v>1.1999999999999999E-3</v>
          </cell>
          <cell r="C196" t="str">
            <v>Disty</v>
          </cell>
          <cell r="D196" t="str">
            <v>TTI Inc.</v>
          </cell>
        </row>
        <row r="197">
          <cell r="A197" t="str">
            <v>14-0670-00</v>
          </cell>
          <cell r="B197">
            <v>1.1999999999999999E-3</v>
          </cell>
          <cell r="C197" t="str">
            <v>Disty</v>
          </cell>
          <cell r="D197" t="str">
            <v>TTI Inc.</v>
          </cell>
        </row>
        <row r="198">
          <cell r="A198" t="str">
            <v>14-0677-00</v>
          </cell>
          <cell r="B198">
            <v>1.1999999999999999E-3</v>
          </cell>
          <cell r="C198" t="str">
            <v>Disty</v>
          </cell>
          <cell r="D198" t="str">
            <v>TTI Inc.</v>
          </cell>
        </row>
        <row r="199">
          <cell r="A199" t="str">
            <v>14-0678-00</v>
          </cell>
          <cell r="B199">
            <v>1.1999999999999999E-3</v>
          </cell>
          <cell r="C199" t="str">
            <v>Disty</v>
          </cell>
          <cell r="D199" t="str">
            <v>TTI Inc.</v>
          </cell>
        </row>
        <row r="200">
          <cell r="A200" t="str">
            <v>14-0679-00</v>
          </cell>
          <cell r="B200">
            <v>1.1999999999999999E-3</v>
          </cell>
          <cell r="C200" t="str">
            <v>Disty</v>
          </cell>
          <cell r="D200" t="str">
            <v>TTI Inc.</v>
          </cell>
        </row>
        <row r="201">
          <cell r="A201" t="str">
            <v>14-0685-00</v>
          </cell>
          <cell r="B201">
            <v>1.1999999999999999E-3</v>
          </cell>
          <cell r="C201" t="str">
            <v>Disty</v>
          </cell>
          <cell r="D201" t="str">
            <v>TTI Inc.</v>
          </cell>
        </row>
        <row r="202">
          <cell r="A202" t="str">
            <v>14-0690-00</v>
          </cell>
          <cell r="B202">
            <v>1.1999999999999999E-3</v>
          </cell>
          <cell r="C202" t="str">
            <v>Disty</v>
          </cell>
          <cell r="D202" t="str">
            <v>TTI Inc.</v>
          </cell>
        </row>
        <row r="203">
          <cell r="A203" t="str">
            <v>14-0694-00</v>
          </cell>
          <cell r="B203">
            <v>1.1999999999999999E-3</v>
          </cell>
          <cell r="C203" t="str">
            <v>Disty</v>
          </cell>
          <cell r="D203" t="str">
            <v>TTI Inc.</v>
          </cell>
        </row>
        <row r="204">
          <cell r="A204" t="str">
            <v>14-0696-00</v>
          </cell>
          <cell r="B204">
            <v>1.1999999999999999E-3</v>
          </cell>
          <cell r="C204" t="str">
            <v>Disty</v>
          </cell>
          <cell r="D204" t="str">
            <v>TTI Inc.</v>
          </cell>
        </row>
        <row r="205">
          <cell r="A205" t="str">
            <v>14-0715-00</v>
          </cell>
          <cell r="B205">
            <v>1.1999999999999999E-3</v>
          </cell>
          <cell r="C205" t="str">
            <v>Disty</v>
          </cell>
          <cell r="D205" t="str">
            <v>TTI Inc.</v>
          </cell>
        </row>
        <row r="206">
          <cell r="A206" t="str">
            <v>14-0718-00</v>
          </cell>
          <cell r="B206">
            <v>1.1999999999999999E-3</v>
          </cell>
          <cell r="C206" t="str">
            <v>Disty</v>
          </cell>
          <cell r="D206" t="str">
            <v>TTI Inc.</v>
          </cell>
        </row>
        <row r="207">
          <cell r="A207" t="str">
            <v>14-0725-00</v>
          </cell>
          <cell r="B207">
            <v>1.1999999999999999E-3</v>
          </cell>
          <cell r="C207" t="str">
            <v>Disty</v>
          </cell>
          <cell r="D207" t="str">
            <v>TTI Inc.</v>
          </cell>
        </row>
        <row r="208">
          <cell r="A208" t="str">
            <v>14-0727-00</v>
          </cell>
          <cell r="B208">
            <v>2.2200000000000001E-2</v>
          </cell>
          <cell r="C208" t="str">
            <v>Disty</v>
          </cell>
          <cell r="D208" t="str">
            <v>TTI Inc.</v>
          </cell>
        </row>
        <row r="209">
          <cell r="A209" t="str">
            <v>14-0731-00</v>
          </cell>
          <cell r="B209">
            <v>0.25879999999999997</v>
          </cell>
          <cell r="C209" t="str">
            <v>Disty</v>
          </cell>
          <cell r="D209" t="str">
            <v>TTI Inc.</v>
          </cell>
        </row>
        <row r="210">
          <cell r="A210" t="str">
            <v>14-0735-00</v>
          </cell>
          <cell r="B210">
            <v>1.1999999999999999E-3</v>
          </cell>
          <cell r="C210" t="str">
            <v>Disty</v>
          </cell>
          <cell r="D210" t="str">
            <v>TTI Inc.</v>
          </cell>
        </row>
        <row r="211">
          <cell r="A211" t="str">
            <v>14-0753-00</v>
          </cell>
          <cell r="B211">
            <v>1.1999999999999999E-3</v>
          </cell>
          <cell r="C211" t="str">
            <v>Disty</v>
          </cell>
          <cell r="D211" t="str">
            <v>TTI Inc.</v>
          </cell>
        </row>
        <row r="212">
          <cell r="A212" t="str">
            <v>14-0754-00</v>
          </cell>
          <cell r="B212">
            <v>1.1999999999999999E-3</v>
          </cell>
          <cell r="C212" t="str">
            <v>Disty</v>
          </cell>
          <cell r="D212" t="str">
            <v>TTI Inc.</v>
          </cell>
        </row>
        <row r="213">
          <cell r="A213" t="str">
            <v>14-0755-00</v>
          </cell>
          <cell r="B213">
            <v>1.1999999999999999E-3</v>
          </cell>
          <cell r="C213" t="str">
            <v>Disty</v>
          </cell>
          <cell r="D213" t="str">
            <v>TTI Inc.</v>
          </cell>
        </row>
        <row r="214">
          <cell r="A214" t="str">
            <v>14-0756-00</v>
          </cell>
          <cell r="B214">
            <v>1.1999999999999999E-3</v>
          </cell>
          <cell r="C214" t="str">
            <v>Disty</v>
          </cell>
          <cell r="D214" t="str">
            <v>TTI Inc.</v>
          </cell>
        </row>
        <row r="215">
          <cell r="A215" t="str">
            <v>14-0757-00</v>
          </cell>
          <cell r="B215">
            <v>1.1999999999999999E-3</v>
          </cell>
          <cell r="C215" t="str">
            <v>Disty</v>
          </cell>
          <cell r="D215" t="str">
            <v>TTI Inc.</v>
          </cell>
        </row>
        <row r="216">
          <cell r="A216" t="str">
            <v>14-0759-00</v>
          </cell>
          <cell r="B216">
            <v>1.1999999999999999E-3</v>
          </cell>
          <cell r="C216" t="str">
            <v>Disty</v>
          </cell>
          <cell r="D216" t="str">
            <v>TTI Inc.</v>
          </cell>
        </row>
        <row r="217">
          <cell r="A217" t="str">
            <v>14-0766-00</v>
          </cell>
          <cell r="B217">
            <v>1.1999999999999999E-3</v>
          </cell>
          <cell r="C217" t="str">
            <v>Disty</v>
          </cell>
          <cell r="D217" t="str">
            <v>TTI Inc.</v>
          </cell>
        </row>
        <row r="218">
          <cell r="A218" t="str">
            <v>14-0767-00</v>
          </cell>
          <cell r="B218">
            <v>1.1999999999999999E-3</v>
          </cell>
          <cell r="C218" t="str">
            <v>Disty</v>
          </cell>
          <cell r="D218" t="str">
            <v>TTI Inc.</v>
          </cell>
        </row>
        <row r="219">
          <cell r="A219" t="str">
            <v>14-0768-00</v>
          </cell>
          <cell r="B219">
            <v>1.2999999999999999E-3</v>
          </cell>
          <cell r="C219" t="str">
            <v>Disty</v>
          </cell>
          <cell r="D219" t="str">
            <v>TTI Inc.</v>
          </cell>
        </row>
        <row r="220">
          <cell r="A220" t="str">
            <v>14-0769-00</v>
          </cell>
          <cell r="B220">
            <v>1.1999999999999999E-3</v>
          </cell>
          <cell r="C220" t="str">
            <v>Disty</v>
          </cell>
          <cell r="D220" t="str">
            <v>TTI Inc.</v>
          </cell>
        </row>
        <row r="221">
          <cell r="A221" t="str">
            <v>14-0770-00</v>
          </cell>
          <cell r="B221">
            <v>1.1999999999999999E-3</v>
          </cell>
          <cell r="C221" t="str">
            <v>Disty</v>
          </cell>
          <cell r="D221" t="str">
            <v>TTI Inc.</v>
          </cell>
        </row>
        <row r="222">
          <cell r="A222" t="str">
            <v>14-0771-00</v>
          </cell>
          <cell r="B222">
            <v>8.9999999999999998E-4</v>
          </cell>
          <cell r="C222" t="str">
            <v>Disty</v>
          </cell>
          <cell r="D222" t="str">
            <v>TTI Inc.</v>
          </cell>
        </row>
        <row r="223">
          <cell r="A223" t="str">
            <v>14-0774-00</v>
          </cell>
          <cell r="B223">
            <v>1.1999999999999999E-3</v>
          </cell>
          <cell r="C223" t="str">
            <v>Disty</v>
          </cell>
          <cell r="D223" t="str">
            <v>TTI Inc.</v>
          </cell>
        </row>
        <row r="224">
          <cell r="A224" t="str">
            <v>14-0775-00</v>
          </cell>
          <cell r="B224">
            <v>1.1999999999999999E-3</v>
          </cell>
          <cell r="C224" t="str">
            <v>Disty</v>
          </cell>
          <cell r="D224" t="str">
            <v>TTI Inc.</v>
          </cell>
        </row>
        <row r="225">
          <cell r="A225" t="str">
            <v>14-0776-00</v>
          </cell>
          <cell r="B225">
            <v>1.1999999999999999E-3</v>
          </cell>
          <cell r="C225" t="str">
            <v>Disty</v>
          </cell>
          <cell r="D225" t="str">
            <v>TTI Inc.</v>
          </cell>
        </row>
        <row r="226">
          <cell r="A226" t="str">
            <v>14-0779-00</v>
          </cell>
          <cell r="B226">
            <v>1.1999999999999999E-3</v>
          </cell>
          <cell r="C226" t="str">
            <v>Disty</v>
          </cell>
          <cell r="D226" t="str">
            <v>TTI Inc.</v>
          </cell>
        </row>
        <row r="227">
          <cell r="A227" t="str">
            <v>14-0784-00</v>
          </cell>
          <cell r="B227">
            <v>1.1999999999999999E-3</v>
          </cell>
          <cell r="C227" t="str">
            <v>Disty</v>
          </cell>
          <cell r="D227" t="str">
            <v>TTI Inc.</v>
          </cell>
        </row>
        <row r="228">
          <cell r="A228" t="str">
            <v>14-0789-00</v>
          </cell>
          <cell r="B228">
            <v>1.1999999999999999E-3</v>
          </cell>
          <cell r="C228" t="str">
            <v>Disty</v>
          </cell>
          <cell r="D228" t="str">
            <v>TTI Inc.</v>
          </cell>
        </row>
        <row r="229">
          <cell r="A229" t="str">
            <v>14-0790-00</v>
          </cell>
          <cell r="B229">
            <v>1.1999999999999999E-3</v>
          </cell>
          <cell r="C229" t="str">
            <v>Disty</v>
          </cell>
          <cell r="D229" t="str">
            <v>TTI Inc.</v>
          </cell>
        </row>
        <row r="230">
          <cell r="A230" t="str">
            <v>14-0791-00</v>
          </cell>
          <cell r="B230">
            <v>1.1999999999999999E-3</v>
          </cell>
          <cell r="C230" t="str">
            <v>Disty</v>
          </cell>
          <cell r="D230" t="str">
            <v>TTI Inc.</v>
          </cell>
        </row>
        <row r="231">
          <cell r="A231" t="str">
            <v>14-0797-00</v>
          </cell>
          <cell r="B231">
            <v>1.1999999999999999E-3</v>
          </cell>
          <cell r="C231" t="str">
            <v>Disty</v>
          </cell>
          <cell r="D231" t="str">
            <v>TTI Inc.</v>
          </cell>
        </row>
        <row r="232">
          <cell r="A232" t="str">
            <v>14-0805-00</v>
          </cell>
          <cell r="B232">
            <v>1.9E-3</v>
          </cell>
          <cell r="C232" t="str">
            <v>Disty</v>
          </cell>
          <cell r="D232" t="str">
            <v>TTI Inc.</v>
          </cell>
        </row>
        <row r="233">
          <cell r="A233" t="str">
            <v>14-0822-00</v>
          </cell>
          <cell r="B233">
            <v>1.1999999999999999E-3</v>
          </cell>
          <cell r="C233" t="str">
            <v>Disty</v>
          </cell>
          <cell r="D233" t="str">
            <v>TTI Inc.</v>
          </cell>
        </row>
        <row r="234">
          <cell r="A234" t="str">
            <v>14-0833-00</v>
          </cell>
          <cell r="B234">
            <v>1.9E-3</v>
          </cell>
          <cell r="C234" t="str">
            <v>Disty</v>
          </cell>
          <cell r="D234" t="str">
            <v>TTI Inc.</v>
          </cell>
        </row>
        <row r="235">
          <cell r="A235" t="str">
            <v>14-0838-00</v>
          </cell>
          <cell r="B235">
            <v>1.1999999999999999E-3</v>
          </cell>
          <cell r="C235" t="str">
            <v>Disty</v>
          </cell>
          <cell r="D235" t="str">
            <v>TTI Inc.</v>
          </cell>
        </row>
        <row r="236">
          <cell r="A236" t="str">
            <v>14-0842-00</v>
          </cell>
          <cell r="B236">
            <v>1.2999999999999999E-3</v>
          </cell>
          <cell r="C236" t="str">
            <v>Disty</v>
          </cell>
          <cell r="D236" t="str">
            <v>TTI Inc.</v>
          </cell>
        </row>
        <row r="237">
          <cell r="A237" t="str">
            <v>14-0843-00</v>
          </cell>
          <cell r="B237">
            <v>1.1999999999999999E-3</v>
          </cell>
          <cell r="C237" t="str">
            <v>Disty</v>
          </cell>
          <cell r="D237" t="str">
            <v>TTI Inc.</v>
          </cell>
        </row>
        <row r="238">
          <cell r="A238" t="str">
            <v>14-0857-00</v>
          </cell>
          <cell r="B238">
            <v>2.2200000000000001E-2</v>
          </cell>
          <cell r="C238" t="str">
            <v>Disty</v>
          </cell>
          <cell r="D238" t="str">
            <v>TTI Inc.</v>
          </cell>
        </row>
        <row r="239">
          <cell r="A239" t="str">
            <v>14-0860-00</v>
          </cell>
          <cell r="B239">
            <v>1.1999999999999999E-3</v>
          </cell>
          <cell r="C239" t="str">
            <v>Disty</v>
          </cell>
          <cell r="D239" t="str">
            <v>TTI Inc.</v>
          </cell>
        </row>
        <row r="240">
          <cell r="A240" t="str">
            <v>14-0916-00</v>
          </cell>
          <cell r="B240">
            <v>1.1999999999999999E-3</v>
          </cell>
          <cell r="C240" t="str">
            <v>Disty</v>
          </cell>
          <cell r="D240" t="str">
            <v>TTI Inc.</v>
          </cell>
        </row>
        <row r="241">
          <cell r="A241" t="str">
            <v>14-0930-00</v>
          </cell>
          <cell r="B241">
            <v>1.1999999999999999E-3</v>
          </cell>
          <cell r="C241" t="str">
            <v>Disty</v>
          </cell>
          <cell r="D241" t="str">
            <v>TTI Inc.</v>
          </cell>
        </row>
        <row r="242">
          <cell r="A242" t="str">
            <v>14-0931-00</v>
          </cell>
          <cell r="B242">
            <v>1.2999999999999999E-3</v>
          </cell>
          <cell r="C242" t="str">
            <v>Disty</v>
          </cell>
          <cell r="D242" t="str">
            <v>TTI Inc.</v>
          </cell>
        </row>
        <row r="243">
          <cell r="A243" t="str">
            <v>14-0935-00</v>
          </cell>
          <cell r="B243">
            <v>1.1999999999999999E-3</v>
          </cell>
          <cell r="C243" t="str">
            <v>Disty</v>
          </cell>
          <cell r="D243" t="str">
            <v>TTI Inc.</v>
          </cell>
        </row>
        <row r="244">
          <cell r="A244" t="str">
            <v>14-0945-00</v>
          </cell>
          <cell r="B244">
            <v>1.1999999999999999E-3</v>
          </cell>
          <cell r="C244" t="str">
            <v>Disty</v>
          </cell>
          <cell r="D244" t="str">
            <v>TTI Inc.</v>
          </cell>
        </row>
        <row r="245">
          <cell r="A245" t="str">
            <v>14-0962-00</v>
          </cell>
          <cell r="B245">
            <v>1.1999999999999999E-3</v>
          </cell>
          <cell r="C245" t="str">
            <v>Disty</v>
          </cell>
          <cell r="D245" t="str">
            <v>TTI Inc.</v>
          </cell>
        </row>
        <row r="246">
          <cell r="A246" t="str">
            <v>14-0988-00</v>
          </cell>
          <cell r="B246">
            <v>1.1999999999999999E-3</v>
          </cell>
          <cell r="C246" t="str">
            <v>Disty</v>
          </cell>
          <cell r="D246" t="str">
            <v>TTI Inc.</v>
          </cell>
        </row>
        <row r="247">
          <cell r="A247" t="str">
            <v>14-1003-00</v>
          </cell>
          <cell r="B247">
            <v>1.1999999999999999E-3</v>
          </cell>
          <cell r="C247" t="str">
            <v>Disty</v>
          </cell>
          <cell r="D247" t="str">
            <v>TTI Inc.</v>
          </cell>
        </row>
        <row r="248">
          <cell r="A248" t="str">
            <v>14-1015-00</v>
          </cell>
          <cell r="B248">
            <v>1.1999999999999999E-3</v>
          </cell>
          <cell r="C248" t="str">
            <v>Disty</v>
          </cell>
          <cell r="D248" t="str">
            <v>TTI Inc.</v>
          </cell>
        </row>
        <row r="249">
          <cell r="A249" t="str">
            <v>14-1031-00</v>
          </cell>
          <cell r="B249">
            <v>1.1999999999999999E-3</v>
          </cell>
          <cell r="C249" t="str">
            <v>Disty</v>
          </cell>
          <cell r="D249" t="str">
            <v>TTI Inc.</v>
          </cell>
        </row>
        <row r="250">
          <cell r="A250" t="str">
            <v>14-1040-00</v>
          </cell>
          <cell r="B250">
            <v>1.1999999999999999E-3</v>
          </cell>
          <cell r="C250" t="str">
            <v>Disty</v>
          </cell>
          <cell r="D250" t="str">
            <v>TTI Inc.</v>
          </cell>
        </row>
        <row r="251">
          <cell r="A251" t="str">
            <v>14-1041-00</v>
          </cell>
          <cell r="B251">
            <v>1.1999999999999999E-3</v>
          </cell>
          <cell r="C251" t="str">
            <v>Disty</v>
          </cell>
          <cell r="D251" t="str">
            <v>TTI Inc.</v>
          </cell>
        </row>
        <row r="252">
          <cell r="A252" t="str">
            <v>14-1043-00</v>
          </cell>
          <cell r="B252">
            <v>1.1999999999999999E-3</v>
          </cell>
          <cell r="C252" t="str">
            <v>Disty</v>
          </cell>
          <cell r="D252" t="str">
            <v>TTI Inc.</v>
          </cell>
        </row>
        <row r="253">
          <cell r="A253" t="str">
            <v>14-1060-00</v>
          </cell>
          <cell r="B253">
            <v>1.1999999999999999E-3</v>
          </cell>
          <cell r="C253" t="str">
            <v>Disty</v>
          </cell>
          <cell r="D253" t="str">
            <v>TTI Inc.</v>
          </cell>
        </row>
        <row r="254">
          <cell r="A254" t="str">
            <v>14-1061-00</v>
          </cell>
          <cell r="B254">
            <v>1.1999999999999999E-3</v>
          </cell>
          <cell r="C254" t="str">
            <v>Disty</v>
          </cell>
          <cell r="D254" t="str">
            <v>TTI Inc.</v>
          </cell>
        </row>
        <row r="255">
          <cell r="A255" t="str">
            <v>14-1062-00</v>
          </cell>
          <cell r="B255">
            <v>1.1999999999999999E-3</v>
          </cell>
          <cell r="C255" t="str">
            <v>Disty</v>
          </cell>
          <cell r="D255" t="str">
            <v>TTI Inc.</v>
          </cell>
        </row>
        <row r="256">
          <cell r="A256" t="str">
            <v>14-1068-00</v>
          </cell>
          <cell r="B256">
            <v>1.1999999999999999E-3</v>
          </cell>
          <cell r="C256" t="str">
            <v>Disty</v>
          </cell>
          <cell r="D256" t="str">
            <v>TTI Inc.</v>
          </cell>
        </row>
        <row r="257">
          <cell r="A257" t="str">
            <v>14-1070-00</v>
          </cell>
          <cell r="B257">
            <v>1.1999999999999999E-3</v>
          </cell>
          <cell r="C257" t="str">
            <v>Disty</v>
          </cell>
          <cell r="D257" t="str">
            <v>TTI Inc.</v>
          </cell>
        </row>
        <row r="258">
          <cell r="A258" t="str">
            <v>14-1071-00</v>
          </cell>
          <cell r="B258">
            <v>1.1999999999999999E-3</v>
          </cell>
          <cell r="C258" t="str">
            <v>Disty</v>
          </cell>
          <cell r="D258" t="str">
            <v>TTI Inc.</v>
          </cell>
        </row>
        <row r="259">
          <cell r="A259" t="str">
            <v>14-1072-00</v>
          </cell>
          <cell r="B259">
            <v>1.1999999999999999E-3</v>
          </cell>
          <cell r="C259" t="str">
            <v>Disty</v>
          </cell>
          <cell r="D259" t="str">
            <v>TTI Inc.</v>
          </cell>
        </row>
        <row r="260">
          <cell r="A260" t="str">
            <v>14-1084-00</v>
          </cell>
          <cell r="B260">
            <v>1.1999999999999999E-3</v>
          </cell>
          <cell r="C260" t="str">
            <v>Disty</v>
          </cell>
          <cell r="D260" t="str">
            <v>TTI Inc.</v>
          </cell>
        </row>
        <row r="261">
          <cell r="A261" t="str">
            <v>14-1088-00</v>
          </cell>
          <cell r="B261">
            <v>1.1999999999999999E-3</v>
          </cell>
          <cell r="C261" t="str">
            <v>Disty</v>
          </cell>
          <cell r="D261" t="str">
            <v>TTI Inc.</v>
          </cell>
        </row>
        <row r="262">
          <cell r="A262" t="str">
            <v>14-1091-00</v>
          </cell>
          <cell r="B262">
            <v>1.1999999999999999E-3</v>
          </cell>
          <cell r="C262" t="str">
            <v>Disty</v>
          </cell>
          <cell r="D262" t="str">
            <v>TTI Inc.</v>
          </cell>
        </row>
        <row r="263">
          <cell r="A263" t="str">
            <v>14-1107-00</v>
          </cell>
          <cell r="B263">
            <v>1.1999999999999999E-3</v>
          </cell>
          <cell r="C263" t="str">
            <v>Disty</v>
          </cell>
          <cell r="D263" t="str">
            <v>TTI Inc.</v>
          </cell>
        </row>
        <row r="264">
          <cell r="A264" t="str">
            <v>14-1108-00</v>
          </cell>
          <cell r="B264">
            <v>1.1999999999999999E-3</v>
          </cell>
          <cell r="C264" t="str">
            <v>Disty</v>
          </cell>
          <cell r="D264" t="str">
            <v>TTI Inc.</v>
          </cell>
        </row>
        <row r="265">
          <cell r="A265" t="str">
            <v>14-1111-00</v>
          </cell>
          <cell r="B265">
            <v>1.06E-2</v>
          </cell>
          <cell r="C265" t="str">
            <v>Disty</v>
          </cell>
          <cell r="D265" t="str">
            <v>TTI Inc.</v>
          </cell>
        </row>
        <row r="266">
          <cell r="A266" t="str">
            <v>14-1112-00</v>
          </cell>
          <cell r="B266">
            <v>1.2899999999999999E-3</v>
          </cell>
          <cell r="C266" t="str">
            <v>Disty</v>
          </cell>
          <cell r="D266" t="str">
            <v>TTI Inc.</v>
          </cell>
        </row>
        <row r="267">
          <cell r="A267" t="str">
            <v>14-1113-00</v>
          </cell>
          <cell r="B267">
            <v>1.1999999999999999E-3</v>
          </cell>
          <cell r="C267" t="str">
            <v>Disty</v>
          </cell>
          <cell r="D267" t="str">
            <v>TTI Inc.</v>
          </cell>
        </row>
        <row r="268">
          <cell r="A268" t="str">
            <v>14-1114-00</v>
          </cell>
          <cell r="B268">
            <v>1.1999999999999999E-3</v>
          </cell>
          <cell r="C268" t="str">
            <v>Disty</v>
          </cell>
          <cell r="D268" t="str">
            <v>TTI Inc.</v>
          </cell>
        </row>
        <row r="269">
          <cell r="A269" t="str">
            <v>14-1120-00</v>
          </cell>
          <cell r="B269">
            <v>1.2999999999999999E-3</v>
          </cell>
          <cell r="C269" t="str">
            <v>Disty</v>
          </cell>
          <cell r="D269" t="str">
            <v>TTI Inc.</v>
          </cell>
        </row>
        <row r="270">
          <cell r="A270" t="str">
            <v>14-1129-00</v>
          </cell>
          <cell r="B270">
            <v>1.2999999999999999E-3</v>
          </cell>
          <cell r="C270" t="str">
            <v>Disty</v>
          </cell>
          <cell r="D270" t="str">
            <v>TTI Inc.</v>
          </cell>
        </row>
        <row r="271">
          <cell r="A271" t="str">
            <v>14-1132-00</v>
          </cell>
          <cell r="B271">
            <v>1.2999999999999999E-3</v>
          </cell>
          <cell r="C271" t="str">
            <v>Disty</v>
          </cell>
          <cell r="D271" t="str">
            <v>TTI Inc.</v>
          </cell>
        </row>
        <row r="272">
          <cell r="A272" t="str">
            <v>14-1138-00</v>
          </cell>
          <cell r="B272">
            <v>1.1999999999999999E-3</v>
          </cell>
          <cell r="C272" t="str">
            <v>Disty</v>
          </cell>
          <cell r="D272" t="str">
            <v>TTI Inc.</v>
          </cell>
        </row>
        <row r="273">
          <cell r="A273" t="str">
            <v>14-1143-00</v>
          </cell>
          <cell r="B273">
            <v>1.1999999999999999E-3</v>
          </cell>
          <cell r="C273" t="str">
            <v>Disty</v>
          </cell>
          <cell r="D273" t="str">
            <v>TTI Inc.</v>
          </cell>
        </row>
        <row r="274">
          <cell r="A274" t="str">
            <v>14-1156-00</v>
          </cell>
          <cell r="B274">
            <v>1.1999999999999999E-3</v>
          </cell>
          <cell r="C274" t="str">
            <v>Disty</v>
          </cell>
          <cell r="D274" t="str">
            <v>TTI Inc.</v>
          </cell>
        </row>
        <row r="275">
          <cell r="A275" t="str">
            <v>14-1161-00</v>
          </cell>
          <cell r="B275">
            <v>2.2200000000000001E-2</v>
          </cell>
          <cell r="C275" t="str">
            <v>Disty</v>
          </cell>
          <cell r="D275" t="str">
            <v>TTI Inc.</v>
          </cell>
        </row>
        <row r="276">
          <cell r="A276" t="str">
            <v>14-1168-00</v>
          </cell>
          <cell r="B276">
            <v>1.1999999999999999E-3</v>
          </cell>
          <cell r="C276" t="str">
            <v>Disty</v>
          </cell>
          <cell r="D276" t="str">
            <v>TTI Inc.</v>
          </cell>
        </row>
        <row r="277">
          <cell r="A277" t="str">
            <v>14-1172-00</v>
          </cell>
          <cell r="B277">
            <v>1.2999999999999999E-3</v>
          </cell>
          <cell r="C277" t="str">
            <v>Disty</v>
          </cell>
          <cell r="D277" t="str">
            <v>TTI Inc.</v>
          </cell>
        </row>
        <row r="278">
          <cell r="A278" t="str">
            <v>14-1178-00</v>
          </cell>
          <cell r="B278">
            <v>1.1999999999999999E-3</v>
          </cell>
          <cell r="C278" t="str">
            <v>Disty</v>
          </cell>
          <cell r="D278" t="str">
            <v>TTI Inc.</v>
          </cell>
        </row>
        <row r="279">
          <cell r="A279" t="str">
            <v>14-1180-00</v>
          </cell>
          <cell r="B279">
            <v>1.1999999999999999E-3</v>
          </cell>
          <cell r="C279" t="str">
            <v>Disty</v>
          </cell>
          <cell r="D279" t="str">
            <v>TTI Inc.</v>
          </cell>
        </row>
        <row r="280">
          <cell r="A280" t="str">
            <v>14-1191-00</v>
          </cell>
          <cell r="B280">
            <v>8.5900000000000004E-3</v>
          </cell>
          <cell r="C280" t="str">
            <v>Disty</v>
          </cell>
          <cell r="D280" t="str">
            <v>TTI Inc.</v>
          </cell>
        </row>
        <row r="281">
          <cell r="A281" t="str">
            <v>14-1192-00</v>
          </cell>
          <cell r="B281">
            <v>8.6E-3</v>
          </cell>
          <cell r="C281" t="str">
            <v>Disty</v>
          </cell>
          <cell r="D281" t="str">
            <v>TTI Inc.</v>
          </cell>
        </row>
        <row r="282">
          <cell r="A282" t="str">
            <v>14-1201-00</v>
          </cell>
          <cell r="B282">
            <v>1.2999999999999999E-3</v>
          </cell>
          <cell r="C282" t="str">
            <v>Disty</v>
          </cell>
          <cell r="D282" t="str">
            <v>TTI Inc.</v>
          </cell>
        </row>
        <row r="283">
          <cell r="A283" t="str">
            <v>14-1202-00</v>
          </cell>
          <cell r="B283">
            <v>1.2999999999999999E-3</v>
          </cell>
          <cell r="C283" t="str">
            <v>Disty</v>
          </cell>
          <cell r="D283" t="str">
            <v>TTI Inc.</v>
          </cell>
        </row>
        <row r="284">
          <cell r="A284" t="str">
            <v>14-1204-00</v>
          </cell>
          <cell r="B284">
            <v>1.2999999999999999E-3</v>
          </cell>
          <cell r="C284" t="str">
            <v>Disty</v>
          </cell>
          <cell r="D284" t="str">
            <v>TTI Inc.</v>
          </cell>
        </row>
        <row r="285">
          <cell r="A285" t="str">
            <v>14-1205-00</v>
          </cell>
          <cell r="B285">
            <v>1.2999999999999999E-3</v>
          </cell>
          <cell r="C285" t="str">
            <v>Disty</v>
          </cell>
          <cell r="D285" t="str">
            <v>TTI Inc.</v>
          </cell>
        </row>
        <row r="286">
          <cell r="A286" t="str">
            <v>14-1208-00</v>
          </cell>
          <cell r="B286">
            <v>1.2999999999999999E-3</v>
          </cell>
          <cell r="C286" t="str">
            <v>Disty</v>
          </cell>
          <cell r="D286" t="str">
            <v>TTI Inc.</v>
          </cell>
        </row>
        <row r="287">
          <cell r="A287" t="str">
            <v>14-1210-00</v>
          </cell>
          <cell r="B287">
            <v>1.2999999999999999E-3</v>
          </cell>
          <cell r="C287" t="str">
            <v>Disty</v>
          </cell>
          <cell r="D287" t="str">
            <v>TTI Inc.</v>
          </cell>
        </row>
        <row r="288">
          <cell r="A288" t="str">
            <v>14-1211-00</v>
          </cell>
          <cell r="B288">
            <v>1.1999999999999999E-3</v>
          </cell>
          <cell r="C288" t="str">
            <v>Disty</v>
          </cell>
          <cell r="D288" t="str">
            <v>TTI Inc.</v>
          </cell>
        </row>
        <row r="289">
          <cell r="A289" t="str">
            <v>14-1246-00</v>
          </cell>
          <cell r="B289">
            <v>1.1999999999999999E-3</v>
          </cell>
          <cell r="C289" t="str">
            <v>Disty</v>
          </cell>
          <cell r="D289" t="str">
            <v>TTI Inc.</v>
          </cell>
        </row>
        <row r="290">
          <cell r="A290" t="str">
            <v>14-1274-00</v>
          </cell>
          <cell r="B290">
            <v>3.0000000000000001E-3</v>
          </cell>
          <cell r="C290" t="str">
            <v>Disty</v>
          </cell>
          <cell r="D290" t="str">
            <v>Avnet Int'l (Canada) Ltd.</v>
          </cell>
        </row>
        <row r="291">
          <cell r="A291" t="str">
            <v>14-1275-00</v>
          </cell>
          <cell r="B291">
            <v>1.2999999999999999E-3</v>
          </cell>
          <cell r="C291" t="str">
            <v>Disty</v>
          </cell>
          <cell r="D291" t="str">
            <v>TTI Inc.</v>
          </cell>
        </row>
        <row r="292">
          <cell r="A292" t="str">
            <v>14-1276-00</v>
          </cell>
          <cell r="B292">
            <v>1.1000000000000001E-3</v>
          </cell>
          <cell r="C292" t="str">
            <v>Disty</v>
          </cell>
          <cell r="D292" t="str">
            <v>TTI Inc.</v>
          </cell>
        </row>
        <row r="293">
          <cell r="A293" t="str">
            <v>14-1287-00</v>
          </cell>
          <cell r="B293">
            <v>1.2999999999999999E-3</v>
          </cell>
          <cell r="C293" t="str">
            <v>Disty</v>
          </cell>
          <cell r="D293" t="str">
            <v>TTI Inc.</v>
          </cell>
        </row>
        <row r="294">
          <cell r="A294" t="str">
            <v>14-1298-00</v>
          </cell>
          <cell r="B294">
            <v>1.2999999999999999E-3</v>
          </cell>
          <cell r="C294" t="str">
            <v>Disty</v>
          </cell>
          <cell r="D294" t="str">
            <v>TTI Inc.</v>
          </cell>
        </row>
        <row r="295">
          <cell r="A295" t="str">
            <v>14-1302-00</v>
          </cell>
          <cell r="B295">
            <v>1.2999999999999999E-3</v>
          </cell>
          <cell r="C295" t="str">
            <v>Disty</v>
          </cell>
          <cell r="D295" t="str">
            <v>TTI Inc.</v>
          </cell>
        </row>
        <row r="296">
          <cell r="A296" t="str">
            <v>14-1308-00</v>
          </cell>
          <cell r="B296">
            <v>1.29E-2</v>
          </cell>
          <cell r="C296" t="str">
            <v>Disty</v>
          </cell>
          <cell r="D296" t="str">
            <v>TTI Inc.</v>
          </cell>
        </row>
        <row r="297">
          <cell r="A297" t="str">
            <v>14-1362-00</v>
          </cell>
          <cell r="B297">
            <v>1.2899999999999999E-3</v>
          </cell>
          <cell r="C297" t="str">
            <v>Disty</v>
          </cell>
          <cell r="D297" t="str">
            <v>TTI Inc.</v>
          </cell>
        </row>
        <row r="298">
          <cell r="A298" t="str">
            <v>20-0072-00</v>
          </cell>
          <cell r="B298">
            <v>3.4000000000000002E-2</v>
          </cell>
          <cell r="C298" t="str">
            <v>Disty</v>
          </cell>
          <cell r="D298" t="str">
            <v>Avnet Int'l (Canada) Ltd.</v>
          </cell>
        </row>
        <row r="299">
          <cell r="A299" t="str">
            <v>20-0164-00</v>
          </cell>
          <cell r="B299">
            <v>4.6699999999999998E-2</v>
          </cell>
          <cell r="C299" t="str">
            <v>Disty</v>
          </cell>
          <cell r="D299" t="str">
            <v>TTI Inc.</v>
          </cell>
        </row>
        <row r="300">
          <cell r="A300" t="str">
            <v>20-0170-00</v>
          </cell>
          <cell r="B300">
            <v>0.96</v>
          </cell>
          <cell r="C300" t="str">
            <v>Disty</v>
          </cell>
          <cell r="D300" t="str">
            <v>Avnet Int'l (Canada) Ltd.</v>
          </cell>
        </row>
        <row r="301">
          <cell r="A301" t="str">
            <v>21-0047-00</v>
          </cell>
          <cell r="B301">
            <v>3.6999999999999998E-2</v>
          </cell>
          <cell r="C301" t="str">
            <v>Disty</v>
          </cell>
          <cell r="D301" t="str">
            <v>FUTURE ELECTRONICS Inc.</v>
          </cell>
        </row>
        <row r="302">
          <cell r="A302" t="str">
            <v>21-0096-00</v>
          </cell>
          <cell r="B302">
            <v>4.9000000000000002E-2</v>
          </cell>
          <cell r="C302" t="str">
            <v>Disty</v>
          </cell>
          <cell r="D302" t="str">
            <v>FUTURE ELECTRONICS Inc.</v>
          </cell>
        </row>
        <row r="303">
          <cell r="A303" t="str">
            <v>21-0106-00</v>
          </cell>
          <cell r="B303">
            <v>6.8500000000000005E-2</v>
          </cell>
          <cell r="C303" t="str">
            <v>Disty</v>
          </cell>
          <cell r="D303" t="str">
            <v>TTI Inc.</v>
          </cell>
        </row>
        <row r="304">
          <cell r="A304" t="str">
            <v>21-0111-00</v>
          </cell>
          <cell r="B304">
            <v>0.13850000000000001</v>
          </cell>
          <cell r="C304" t="str">
            <v>Disty</v>
          </cell>
          <cell r="D304" t="str">
            <v>TTI Inc.</v>
          </cell>
        </row>
        <row r="305">
          <cell r="A305" t="str">
            <v>21-0155-00</v>
          </cell>
          <cell r="B305">
            <v>152.5</v>
          </cell>
          <cell r="C305" t="str">
            <v>Disty</v>
          </cell>
          <cell r="D305" t="str">
            <v>TTI Inc.</v>
          </cell>
        </row>
        <row r="306">
          <cell r="A306" t="str">
            <v>22-0125-00</v>
          </cell>
          <cell r="B306">
            <v>7.9000000000000001E-2</v>
          </cell>
          <cell r="C306" t="str">
            <v>Disty</v>
          </cell>
          <cell r="D306" t="str">
            <v>ARROW ELECTRONICS CANADA Ltd.</v>
          </cell>
        </row>
        <row r="307">
          <cell r="A307" t="str">
            <v>24-0018-00</v>
          </cell>
          <cell r="B307">
            <v>3.5999999999999999E-3</v>
          </cell>
          <cell r="C307" t="str">
            <v>Disty</v>
          </cell>
          <cell r="D307" t="str">
            <v>Avnet Int'l (Canada) Ltd.</v>
          </cell>
        </row>
        <row r="308">
          <cell r="A308" t="str">
            <v>24-0022-00</v>
          </cell>
          <cell r="B308">
            <v>7.0800000000000002E-2</v>
          </cell>
          <cell r="C308" t="str">
            <v>Disty</v>
          </cell>
          <cell r="D308" t="str">
            <v>TTI Inc.</v>
          </cell>
        </row>
        <row r="309">
          <cell r="A309" t="str">
            <v>24-0037-00</v>
          </cell>
          <cell r="B309">
            <v>0.155</v>
          </cell>
          <cell r="C309" t="str">
            <v>Disty</v>
          </cell>
          <cell r="D309" t="str">
            <v>Avnet Int'l (Canada) Ltd.</v>
          </cell>
        </row>
        <row r="310">
          <cell r="A310" t="str">
            <v>24-0061-00</v>
          </cell>
          <cell r="B310">
            <v>1.0699999999999999E-2</v>
          </cell>
          <cell r="C310" t="str">
            <v>Disty</v>
          </cell>
          <cell r="D310" t="str">
            <v>Avnet Int'l (Canada) Ltd.</v>
          </cell>
        </row>
        <row r="311">
          <cell r="A311" t="str">
            <v>24-0063-00</v>
          </cell>
          <cell r="B311">
            <v>1.0500000000000001E-2</v>
          </cell>
          <cell r="C311" t="str">
            <v>Disty</v>
          </cell>
          <cell r="D311" t="str">
            <v>TTI Inc.</v>
          </cell>
        </row>
        <row r="312">
          <cell r="A312" t="str">
            <v>24-0064-00</v>
          </cell>
          <cell r="B312">
            <v>7.0000000000000001E-3</v>
          </cell>
          <cell r="C312" t="str">
            <v>Disty</v>
          </cell>
          <cell r="D312" t="str">
            <v>Avnet Int'l (Canada) Ltd.</v>
          </cell>
        </row>
        <row r="313">
          <cell r="A313" t="str">
            <v>24-0068-00</v>
          </cell>
          <cell r="B313">
            <v>2.6100000000000002E-2</v>
          </cell>
          <cell r="C313" t="str">
            <v>Disty</v>
          </cell>
          <cell r="D313" t="str">
            <v>TTI Inc.</v>
          </cell>
        </row>
        <row r="314">
          <cell r="A314" t="str">
            <v>24-0069-00</v>
          </cell>
          <cell r="B314">
            <v>1.0500000000000001E-2</v>
          </cell>
          <cell r="C314" t="str">
            <v>Disty</v>
          </cell>
          <cell r="D314" t="str">
            <v>Avnet Int'l (Canada) Ltd.</v>
          </cell>
        </row>
        <row r="315">
          <cell r="A315" t="str">
            <v>24-0071-00</v>
          </cell>
          <cell r="B315">
            <v>9.2999999999999992E-3</v>
          </cell>
          <cell r="C315" t="str">
            <v>Disty</v>
          </cell>
          <cell r="D315" t="str">
            <v>TTI Inc.</v>
          </cell>
        </row>
        <row r="316">
          <cell r="A316" t="str">
            <v>24-0074-00</v>
          </cell>
          <cell r="B316">
            <v>4.7999999999999996E-3</v>
          </cell>
          <cell r="C316" t="str">
            <v>Disty</v>
          </cell>
          <cell r="D316" t="str">
            <v>Avnet Int'l (Canada) Ltd.</v>
          </cell>
        </row>
        <row r="317">
          <cell r="A317" t="str">
            <v>24-0093-00</v>
          </cell>
          <cell r="B317">
            <v>5.1000000000000004E-3</v>
          </cell>
          <cell r="C317" t="str">
            <v>Disty</v>
          </cell>
          <cell r="D317" t="str">
            <v>Avnet Int'l (Canada) Ltd.</v>
          </cell>
        </row>
        <row r="318">
          <cell r="A318" t="str">
            <v>24-0097-00</v>
          </cell>
          <cell r="B318">
            <v>3.5999999999999999E-3</v>
          </cell>
          <cell r="C318" t="str">
            <v>Disty</v>
          </cell>
          <cell r="D318" t="str">
            <v>Avnet Int'l (Canada) Ltd.</v>
          </cell>
        </row>
        <row r="319">
          <cell r="A319" t="str">
            <v>24-0109-00</v>
          </cell>
          <cell r="B319">
            <v>1.7399999999999999E-2</v>
          </cell>
          <cell r="C319" t="str">
            <v>Disty</v>
          </cell>
          <cell r="D319" t="str">
            <v>TTI Inc.</v>
          </cell>
        </row>
        <row r="320">
          <cell r="A320" t="str">
            <v>24-0136-00</v>
          </cell>
          <cell r="B320">
            <v>4.7999999999999996E-3</v>
          </cell>
          <cell r="C320" t="str">
            <v>Disty</v>
          </cell>
          <cell r="D320" t="str">
            <v>Avnet Int'l (Canada) Ltd.</v>
          </cell>
        </row>
        <row r="321">
          <cell r="A321" t="str">
            <v>24-0147-00</v>
          </cell>
          <cell r="B321">
            <v>9.4E-2</v>
          </cell>
          <cell r="C321" t="str">
            <v>Disty</v>
          </cell>
          <cell r="D321" t="str">
            <v>ARROW ELECTRONICS CANADA Ltd.</v>
          </cell>
        </row>
        <row r="322">
          <cell r="A322" t="str">
            <v>24-0166-00</v>
          </cell>
          <cell r="B322">
            <v>5.1999999999999998E-3</v>
          </cell>
          <cell r="C322" t="str">
            <v>Disty</v>
          </cell>
          <cell r="D322" t="str">
            <v>TTI Inc.</v>
          </cell>
        </row>
        <row r="323">
          <cell r="A323" t="str">
            <v>24-0174-00</v>
          </cell>
          <cell r="B323">
            <v>5.8999999999999999E-3</v>
          </cell>
          <cell r="C323" t="str">
            <v>Disty</v>
          </cell>
          <cell r="D323" t="str">
            <v>Avnet Int'l (Canada) Ltd.</v>
          </cell>
        </row>
        <row r="324">
          <cell r="A324" t="str">
            <v>24-0179-00</v>
          </cell>
          <cell r="B324">
            <v>0.01</v>
          </cell>
          <cell r="C324" t="str">
            <v>Disty</v>
          </cell>
          <cell r="D324" t="str">
            <v>Avnet Int'l (Canada) Ltd.</v>
          </cell>
        </row>
        <row r="325">
          <cell r="A325" t="str">
            <v>24-0180-00</v>
          </cell>
          <cell r="B325">
            <v>0.21759999999999999</v>
          </cell>
          <cell r="C325" t="str">
            <v>Disty</v>
          </cell>
          <cell r="D325" t="str">
            <v>TTI Inc.</v>
          </cell>
        </row>
        <row r="326">
          <cell r="A326" t="str">
            <v>24-0197-00</v>
          </cell>
          <cell r="B326">
            <v>4.4000000000000003E-3</v>
          </cell>
          <cell r="C326" t="str">
            <v>Disty</v>
          </cell>
          <cell r="D326" t="str">
            <v>TTI Inc.</v>
          </cell>
        </row>
        <row r="327">
          <cell r="A327" t="str">
            <v>24-0204-00</v>
          </cell>
          <cell r="B327">
            <v>0.21790000000000001</v>
          </cell>
          <cell r="C327" t="str">
            <v>Disty</v>
          </cell>
          <cell r="D327" t="str">
            <v>TTI Inc.</v>
          </cell>
        </row>
        <row r="328">
          <cell r="A328" t="str">
            <v>24-0228-00</v>
          </cell>
          <cell r="B328">
            <v>6.4299999999999996E-2</v>
          </cell>
          <cell r="C328" t="str">
            <v>Disty</v>
          </cell>
          <cell r="D328" t="str">
            <v>TTI Inc.</v>
          </cell>
        </row>
        <row r="329">
          <cell r="A329" t="str">
            <v>24-0231-00</v>
          </cell>
          <cell r="B329">
            <v>5.9900000000000002E-2</v>
          </cell>
          <cell r="C329" t="str">
            <v>Disty</v>
          </cell>
          <cell r="D329" t="str">
            <v>TTI Inc.</v>
          </cell>
        </row>
        <row r="330">
          <cell r="A330" t="str">
            <v>24-0235-00</v>
          </cell>
          <cell r="B330">
            <v>4.36E-2</v>
          </cell>
          <cell r="C330" t="str">
            <v>Disty</v>
          </cell>
          <cell r="D330" t="str">
            <v>TTI Inc.</v>
          </cell>
        </row>
        <row r="331">
          <cell r="A331" t="str">
            <v>24-0236-00</v>
          </cell>
          <cell r="B331">
            <v>1.15E-2</v>
          </cell>
          <cell r="C331" t="str">
            <v>Disty</v>
          </cell>
          <cell r="D331" t="str">
            <v>TTI Inc.</v>
          </cell>
        </row>
        <row r="332">
          <cell r="A332" t="str">
            <v>24-0237-00</v>
          </cell>
          <cell r="B332">
            <v>5.9900000000000002E-2</v>
          </cell>
          <cell r="C332" t="str">
            <v>Disty</v>
          </cell>
          <cell r="D332" t="str">
            <v>TTI Inc.</v>
          </cell>
        </row>
        <row r="333">
          <cell r="A333" t="str">
            <v>24-0238-00</v>
          </cell>
          <cell r="B333">
            <v>4.9000000000000002E-2</v>
          </cell>
          <cell r="C333" t="str">
            <v>Disty</v>
          </cell>
          <cell r="D333" t="str">
            <v>TTI Inc.</v>
          </cell>
        </row>
        <row r="334">
          <cell r="A334" t="str">
            <v>24-0243-00</v>
          </cell>
          <cell r="B334">
            <v>0.01</v>
          </cell>
          <cell r="C334" t="str">
            <v>Disty</v>
          </cell>
          <cell r="D334" t="str">
            <v>Avnet Int'l (Canada) Ltd.</v>
          </cell>
        </row>
        <row r="335">
          <cell r="A335" t="str">
            <v>24-0252-00</v>
          </cell>
          <cell r="B335">
            <v>3.9199999999999999E-2</v>
          </cell>
          <cell r="C335" t="str">
            <v>Disty</v>
          </cell>
          <cell r="D335" t="str">
            <v>TTI Inc.</v>
          </cell>
        </row>
        <row r="336">
          <cell r="A336" t="str">
            <v>24-0256-00</v>
          </cell>
          <cell r="B336">
            <v>1.18E-2</v>
          </cell>
          <cell r="C336" t="str">
            <v>Disty</v>
          </cell>
          <cell r="D336" t="str">
            <v>Avnet Int'l (Canada) Ltd.</v>
          </cell>
        </row>
        <row r="337">
          <cell r="A337" t="str">
            <v>24-0266-00</v>
          </cell>
          <cell r="B337">
            <v>7.4999999999999997E-3</v>
          </cell>
          <cell r="C337" t="str">
            <v>Disty</v>
          </cell>
          <cell r="D337" t="str">
            <v>Avnet Int'l (Canada) Ltd.</v>
          </cell>
        </row>
        <row r="338">
          <cell r="A338" t="str">
            <v>24-0270-00</v>
          </cell>
          <cell r="B338">
            <v>6.0000000000000001E-3</v>
          </cell>
          <cell r="C338" t="str">
            <v>Disty</v>
          </cell>
          <cell r="D338" t="str">
            <v>Avnet Int'l (Canada) Ltd.</v>
          </cell>
        </row>
        <row r="339">
          <cell r="A339" t="str">
            <v>24-0273-00</v>
          </cell>
          <cell r="B339">
            <v>3.5999999999999999E-3</v>
          </cell>
          <cell r="C339" t="str">
            <v>Disty</v>
          </cell>
          <cell r="D339" t="str">
            <v>Avnet Int'l (Canada) Ltd.</v>
          </cell>
        </row>
        <row r="340">
          <cell r="A340" t="str">
            <v>24-0300-00</v>
          </cell>
          <cell r="B340">
            <v>5.8799999999999998E-2</v>
          </cell>
          <cell r="C340" t="str">
            <v>Disty</v>
          </cell>
          <cell r="D340" t="str">
            <v>TTI Inc.</v>
          </cell>
        </row>
        <row r="341">
          <cell r="A341" t="str">
            <v>24-0309-00</v>
          </cell>
          <cell r="B341">
            <v>1.0200000000000001E-2</v>
          </cell>
          <cell r="C341" t="str">
            <v>Disty</v>
          </cell>
          <cell r="D341" t="str">
            <v>Avnet Int'l (Canada) Ltd.</v>
          </cell>
        </row>
        <row r="342">
          <cell r="A342" t="str">
            <v>24-0322-00</v>
          </cell>
          <cell r="B342">
            <v>8.1699999999999995E-2</v>
          </cell>
          <cell r="C342" t="str">
            <v>Disty</v>
          </cell>
          <cell r="D342" t="str">
            <v>TTI Inc.</v>
          </cell>
        </row>
        <row r="343">
          <cell r="A343" t="str">
            <v>24-0325-00</v>
          </cell>
          <cell r="B343">
            <v>8.0000000000000002E-3</v>
          </cell>
          <cell r="C343" t="str">
            <v>Disty</v>
          </cell>
          <cell r="D343" t="str">
            <v>Avnet Int'l (Canada) Ltd.</v>
          </cell>
        </row>
        <row r="344">
          <cell r="A344" t="str">
            <v>24-0339-00</v>
          </cell>
          <cell r="B344">
            <v>4.8999999999999998E-3</v>
          </cell>
          <cell r="C344" t="str">
            <v>Disty</v>
          </cell>
          <cell r="D344" t="str">
            <v>Avnet Int'l (Canada) Ltd.</v>
          </cell>
        </row>
        <row r="345">
          <cell r="A345" t="str">
            <v>24-0343-00</v>
          </cell>
          <cell r="B345">
            <v>3.2000000000000002E-3</v>
          </cell>
          <cell r="C345" t="str">
            <v>Disty</v>
          </cell>
          <cell r="D345" t="str">
            <v>Avnet Int'l (Canada) Ltd.</v>
          </cell>
        </row>
        <row r="346">
          <cell r="A346" t="str">
            <v>24-0344-00</v>
          </cell>
          <cell r="B346">
            <v>3.5999999999999999E-3</v>
          </cell>
          <cell r="C346" t="str">
            <v>Disty</v>
          </cell>
          <cell r="D346" t="str">
            <v>Avnet Int'l (Canada) Ltd.</v>
          </cell>
        </row>
        <row r="347">
          <cell r="A347" t="str">
            <v>24-0347-00</v>
          </cell>
          <cell r="B347">
            <v>3.3E-3</v>
          </cell>
          <cell r="C347" t="str">
            <v>Disty</v>
          </cell>
          <cell r="D347" t="str">
            <v>TTI Inc.</v>
          </cell>
        </row>
        <row r="348">
          <cell r="A348" t="str">
            <v>24-0360-00</v>
          </cell>
          <cell r="B348">
            <v>0.154</v>
          </cell>
          <cell r="C348" t="str">
            <v>Disty</v>
          </cell>
          <cell r="D348" t="str">
            <v>ARROW ELECTRONICS CANADA Ltd.</v>
          </cell>
        </row>
        <row r="349">
          <cell r="A349" t="str">
            <v>24-0364-00</v>
          </cell>
          <cell r="B349">
            <v>2.12E-2</v>
          </cell>
          <cell r="C349" t="str">
            <v>Disty</v>
          </cell>
          <cell r="D349" t="str">
            <v>TTI Inc.</v>
          </cell>
        </row>
        <row r="350">
          <cell r="A350" t="str">
            <v>24-0371-00</v>
          </cell>
          <cell r="B350">
            <v>0.64</v>
          </cell>
          <cell r="C350" t="str">
            <v>Disty</v>
          </cell>
          <cell r="D350" t="str">
            <v>Avnet Int'l (Canada) Ltd.</v>
          </cell>
        </row>
        <row r="351">
          <cell r="A351" t="str">
            <v>24-0374-00</v>
          </cell>
          <cell r="B351">
            <v>9.7699999999999995E-2</v>
          </cell>
          <cell r="C351" t="str">
            <v>Disty</v>
          </cell>
          <cell r="D351" t="str">
            <v>TTI Inc.</v>
          </cell>
        </row>
        <row r="352">
          <cell r="A352" t="str">
            <v>24-0379-00</v>
          </cell>
          <cell r="B352">
            <v>9.2999999999999992E-3</v>
          </cell>
          <cell r="C352" t="str">
            <v>Disty</v>
          </cell>
          <cell r="D352" t="str">
            <v>TTI Inc.</v>
          </cell>
        </row>
        <row r="353">
          <cell r="A353" t="str">
            <v>24-0385-00</v>
          </cell>
          <cell r="B353">
            <v>3.3E-3</v>
          </cell>
          <cell r="C353" t="str">
            <v>Disty</v>
          </cell>
          <cell r="D353" t="str">
            <v>TTI Inc.</v>
          </cell>
        </row>
        <row r="354">
          <cell r="A354" t="str">
            <v>24-0387-00</v>
          </cell>
          <cell r="B354">
            <v>3.7999999999999999E-2</v>
          </cell>
          <cell r="C354" t="str">
            <v>Disty</v>
          </cell>
          <cell r="D354" t="str">
            <v>ARROW ELECTRONICS CANADA Ltd.</v>
          </cell>
        </row>
        <row r="355">
          <cell r="A355" t="str">
            <v>24-0389-00</v>
          </cell>
          <cell r="B355">
            <v>8.3000000000000001E-3</v>
          </cell>
          <cell r="C355" t="str">
            <v>Disty</v>
          </cell>
          <cell r="D355" t="str">
            <v>ARROW ELECTRONICS CANADA Ltd.</v>
          </cell>
        </row>
        <row r="356">
          <cell r="A356" t="str">
            <v>24-0392-00</v>
          </cell>
          <cell r="B356">
            <v>0.03</v>
          </cell>
          <cell r="C356" t="str">
            <v>Disty</v>
          </cell>
          <cell r="D356" t="str">
            <v>TTI Inc.</v>
          </cell>
        </row>
        <row r="357">
          <cell r="A357" t="str">
            <v>24-0400-00</v>
          </cell>
          <cell r="B357">
            <v>6.0000000000000001E-3</v>
          </cell>
          <cell r="C357" t="str">
            <v>Disty</v>
          </cell>
          <cell r="D357" t="str">
            <v>TTI Inc.</v>
          </cell>
        </row>
        <row r="358">
          <cell r="A358" t="str">
            <v>24-0405-00</v>
          </cell>
          <cell r="B358">
            <v>0.13619999999999999</v>
          </cell>
          <cell r="C358" t="str">
            <v>Disty</v>
          </cell>
          <cell r="D358" t="str">
            <v>TTI Inc.</v>
          </cell>
        </row>
        <row r="359">
          <cell r="A359" t="str">
            <v>24-0408-00</v>
          </cell>
          <cell r="B359">
            <v>3.2000000000000002E-3</v>
          </cell>
          <cell r="C359" t="str">
            <v>Disty</v>
          </cell>
          <cell r="D359" t="str">
            <v>Avnet Int'l (Canada) Ltd.</v>
          </cell>
        </row>
        <row r="360">
          <cell r="A360" t="str">
            <v>24-0413-00</v>
          </cell>
          <cell r="B360">
            <v>0.64</v>
          </cell>
          <cell r="C360" t="str">
            <v>Disty</v>
          </cell>
          <cell r="D360" t="str">
            <v>ARROW ELECTRONICS CANADA Ltd.</v>
          </cell>
        </row>
        <row r="361">
          <cell r="A361" t="str">
            <v>24-0415-00</v>
          </cell>
          <cell r="B361">
            <v>2.3699999999999999E-2</v>
          </cell>
          <cell r="C361" t="str">
            <v>Disty</v>
          </cell>
          <cell r="D361" t="str">
            <v>Avnet Int'l (Canada) Ltd.</v>
          </cell>
        </row>
        <row r="362">
          <cell r="A362" t="str">
            <v>24-0432-00</v>
          </cell>
          <cell r="B362">
            <v>4.1999999999999997E-3</v>
          </cell>
          <cell r="C362" t="str">
            <v>Disty</v>
          </cell>
          <cell r="D362" t="str">
            <v>Avnet Int'l (Canada) Ltd.</v>
          </cell>
        </row>
        <row r="363">
          <cell r="A363" t="str">
            <v>24-0469-00</v>
          </cell>
          <cell r="B363">
            <v>5.8999999999999997E-2</v>
          </cell>
          <cell r="C363" t="str">
            <v>Disty</v>
          </cell>
          <cell r="D363" t="str">
            <v>ARROW ELECTRONICS CANADA Ltd.</v>
          </cell>
        </row>
        <row r="364">
          <cell r="A364" t="str">
            <v>24-0480-00</v>
          </cell>
          <cell r="B364">
            <v>0.71</v>
          </cell>
          <cell r="C364" t="str">
            <v>Disty</v>
          </cell>
          <cell r="D364" t="str">
            <v>TTI Inc.</v>
          </cell>
        </row>
        <row r="365">
          <cell r="A365" t="str">
            <v>24-0485-00</v>
          </cell>
          <cell r="B365">
            <v>0.21790000000000001</v>
          </cell>
          <cell r="C365" t="str">
            <v>Disty</v>
          </cell>
          <cell r="D365" t="str">
            <v>TTI Inc.</v>
          </cell>
        </row>
        <row r="366">
          <cell r="A366" t="str">
            <v>24-0490-00</v>
          </cell>
          <cell r="B366">
            <v>0.26200000000000001</v>
          </cell>
          <cell r="C366" t="str">
            <v>Disty</v>
          </cell>
          <cell r="D366" t="str">
            <v>Avnet Int'l (Canada) Ltd.</v>
          </cell>
        </row>
        <row r="367">
          <cell r="A367" t="str">
            <v>24-0494-00</v>
          </cell>
          <cell r="B367">
            <v>1.5800000000000002E-2</v>
          </cell>
          <cell r="C367" t="str">
            <v>Disty</v>
          </cell>
          <cell r="D367" t="str">
            <v>TTI Inc.</v>
          </cell>
        </row>
        <row r="368">
          <cell r="A368" t="str">
            <v>24-0533-00</v>
          </cell>
          <cell r="B368">
            <v>0.13900000000000001</v>
          </cell>
          <cell r="C368" t="str">
            <v>Disty</v>
          </cell>
          <cell r="D368" t="str">
            <v>All American</v>
          </cell>
        </row>
        <row r="369">
          <cell r="A369" t="str">
            <v>24-0539-00</v>
          </cell>
          <cell r="B369">
            <v>4.7000000000000002E-3</v>
          </cell>
          <cell r="C369" t="str">
            <v>Disty</v>
          </cell>
          <cell r="D369" t="str">
            <v>Avnet Int'l (Canada) Ltd.</v>
          </cell>
        </row>
        <row r="370">
          <cell r="A370" t="str">
            <v>24-0542-00</v>
          </cell>
          <cell r="B370">
            <v>5.8999999999999999E-3</v>
          </cell>
          <cell r="C370" t="str">
            <v>Disty</v>
          </cell>
          <cell r="D370" t="str">
            <v>Avnet Int'l (Canada) Ltd.</v>
          </cell>
        </row>
        <row r="371">
          <cell r="A371" t="str">
            <v>24-0543-00</v>
          </cell>
          <cell r="B371">
            <v>6.0000000000000001E-3</v>
          </cell>
          <cell r="C371" t="str">
            <v>Disty</v>
          </cell>
          <cell r="D371" t="str">
            <v>Avnet Int'l (Canada) Ltd.</v>
          </cell>
        </row>
        <row r="372">
          <cell r="A372" t="str">
            <v>24-0546-00</v>
          </cell>
          <cell r="B372">
            <v>6.0000000000000001E-3</v>
          </cell>
          <cell r="C372" t="str">
            <v>Disty</v>
          </cell>
          <cell r="D372" t="str">
            <v>Avnet Int'l (Canada) Ltd.</v>
          </cell>
        </row>
        <row r="373">
          <cell r="A373" t="str">
            <v>24-0547-00</v>
          </cell>
          <cell r="B373">
            <v>9.7999999999999997E-3</v>
          </cell>
          <cell r="C373" t="str">
            <v>Disty</v>
          </cell>
          <cell r="D373" t="str">
            <v>Avnet Int'l (Canada) Ltd.</v>
          </cell>
        </row>
        <row r="374">
          <cell r="A374" t="str">
            <v>24-0556-00</v>
          </cell>
          <cell r="B374">
            <v>2.1000000000000001E-2</v>
          </cell>
          <cell r="C374" t="str">
            <v>Disty</v>
          </cell>
          <cell r="D374" t="str">
            <v>Avnet Int'l (Canada) Ltd.</v>
          </cell>
        </row>
        <row r="375">
          <cell r="A375" t="str">
            <v>24-0557-00</v>
          </cell>
          <cell r="B375">
            <v>0.48899999999999999</v>
          </cell>
          <cell r="C375" t="str">
            <v>Disty</v>
          </cell>
          <cell r="D375" t="str">
            <v>ARROW ELECTRONICS CANADA Ltd.</v>
          </cell>
        </row>
        <row r="376">
          <cell r="A376" t="str">
            <v>24-0559-00</v>
          </cell>
          <cell r="B376">
            <v>3.5000000000000001E-3</v>
          </cell>
          <cell r="C376" t="str">
            <v>Disty</v>
          </cell>
          <cell r="D376" t="str">
            <v>TTI Inc.</v>
          </cell>
        </row>
        <row r="377">
          <cell r="A377" t="str">
            <v>24-0569-00</v>
          </cell>
          <cell r="B377">
            <v>0.13789999999999999</v>
          </cell>
          <cell r="C377" t="str">
            <v>Disty</v>
          </cell>
          <cell r="D377" t="str">
            <v>ARROW ELECTRONICS CANADA Ltd.</v>
          </cell>
        </row>
        <row r="378">
          <cell r="A378" t="str">
            <v>24-0571-00</v>
          </cell>
          <cell r="B378">
            <v>0.12590000000000001</v>
          </cell>
          <cell r="C378" t="str">
            <v>Disty</v>
          </cell>
          <cell r="D378" t="str">
            <v>TTI Inc.</v>
          </cell>
        </row>
        <row r="379">
          <cell r="A379" t="str">
            <v>24-0576-00</v>
          </cell>
          <cell r="B379">
            <v>1.18E-2</v>
          </cell>
          <cell r="C379" t="str">
            <v>Disty</v>
          </cell>
          <cell r="D379" t="str">
            <v>Avnet Int'l (Canada) Ltd.</v>
          </cell>
        </row>
        <row r="380">
          <cell r="A380" t="str">
            <v>24-0581-00</v>
          </cell>
          <cell r="B380">
            <v>3.5000000000000001E-3</v>
          </cell>
          <cell r="C380" t="str">
            <v>Disty</v>
          </cell>
          <cell r="D380" t="str">
            <v>TTI Inc.</v>
          </cell>
        </row>
        <row r="381">
          <cell r="A381" t="str">
            <v>24-0586-00</v>
          </cell>
          <cell r="B381">
            <v>1.2800000000000001E-2</v>
          </cell>
          <cell r="C381" t="str">
            <v>Disty</v>
          </cell>
          <cell r="D381" t="str">
            <v>Avnet Int'l (Canada) Ltd.</v>
          </cell>
        </row>
        <row r="382">
          <cell r="A382" t="str">
            <v>24-0588-00</v>
          </cell>
          <cell r="B382">
            <v>2.5999999999999999E-3</v>
          </cell>
          <cell r="C382" t="str">
            <v>Disty</v>
          </cell>
          <cell r="D382" t="str">
            <v>FUTURE ELECTRONICS Inc.</v>
          </cell>
        </row>
        <row r="383">
          <cell r="A383" t="str">
            <v>24-0591-00</v>
          </cell>
          <cell r="B383">
            <v>7.0000000000000001E-3</v>
          </cell>
          <cell r="C383" t="str">
            <v>Disty</v>
          </cell>
          <cell r="D383" t="str">
            <v>Avnet Int'l (Canada) Ltd.</v>
          </cell>
        </row>
        <row r="384">
          <cell r="A384" t="str">
            <v>24-0610-00</v>
          </cell>
          <cell r="B384">
            <v>3.0000000000000001E-3</v>
          </cell>
          <cell r="C384" t="str">
            <v>Disty</v>
          </cell>
          <cell r="D384" t="str">
            <v>ARROW ELECTRONICS CANADA Ltd.</v>
          </cell>
        </row>
        <row r="385">
          <cell r="A385" t="str">
            <v>24-0619-00</v>
          </cell>
          <cell r="B385">
            <v>0.62</v>
          </cell>
          <cell r="C385" t="str">
            <v>Disty</v>
          </cell>
          <cell r="D385" t="str">
            <v>TTI Inc.</v>
          </cell>
        </row>
        <row r="386">
          <cell r="A386" t="str">
            <v>24-0621-00</v>
          </cell>
          <cell r="B386">
            <v>0.45</v>
          </cell>
          <cell r="C386" t="str">
            <v>Disty</v>
          </cell>
          <cell r="D386" t="str">
            <v>ARROW ELECTRONICS CANADA Ltd.</v>
          </cell>
        </row>
        <row r="387">
          <cell r="A387" t="str">
            <v>24-0635-00</v>
          </cell>
          <cell r="B387">
            <v>0.158</v>
          </cell>
          <cell r="C387" t="str">
            <v>Disty</v>
          </cell>
          <cell r="D387" t="str">
            <v>TTI Inc.</v>
          </cell>
        </row>
        <row r="388">
          <cell r="A388" t="str">
            <v>24-0645-00</v>
          </cell>
          <cell r="B388">
            <v>0.156</v>
          </cell>
          <cell r="C388" t="str">
            <v>Disty</v>
          </cell>
          <cell r="D388" t="str">
            <v>ARROW ELECTRONICS CANADA Ltd.</v>
          </cell>
        </row>
        <row r="389">
          <cell r="A389" t="str">
            <v>24-0660-00</v>
          </cell>
          <cell r="B389">
            <v>2.3400000000000001E-2</v>
          </cell>
          <cell r="C389" t="str">
            <v>Disty</v>
          </cell>
          <cell r="D389" t="str">
            <v>TTI Inc.</v>
          </cell>
        </row>
        <row r="390">
          <cell r="A390" t="str">
            <v>24-0666-00</v>
          </cell>
          <cell r="B390">
            <v>1.72E-2</v>
          </cell>
          <cell r="C390" t="str">
            <v>Disty</v>
          </cell>
          <cell r="D390" t="str">
            <v>Avnet Int'l (Canada) Ltd.</v>
          </cell>
        </row>
        <row r="391">
          <cell r="A391" t="str">
            <v>24-0689-00</v>
          </cell>
          <cell r="B391">
            <v>8.3799999999999999E-2</v>
          </cell>
          <cell r="C391" t="str">
            <v>Disty</v>
          </cell>
          <cell r="D391" t="str">
            <v>TTI Inc.</v>
          </cell>
        </row>
        <row r="392">
          <cell r="A392" t="str">
            <v>24-0690-00</v>
          </cell>
          <cell r="B392">
            <v>3.2099999999999997E-2</v>
          </cell>
          <cell r="C392" t="str">
            <v>Disty</v>
          </cell>
          <cell r="D392" t="str">
            <v>Avnet Int'l (Canada) Ltd.</v>
          </cell>
        </row>
        <row r="393">
          <cell r="A393" t="str">
            <v>24-0706-00</v>
          </cell>
          <cell r="B393">
            <v>0.05</v>
          </cell>
          <cell r="C393" t="str">
            <v>Disty</v>
          </cell>
          <cell r="D393" t="str">
            <v>All American</v>
          </cell>
        </row>
        <row r="394">
          <cell r="A394" t="str">
            <v>24-0714-00</v>
          </cell>
          <cell r="B394">
            <v>0.1103</v>
          </cell>
          <cell r="C394" t="str">
            <v>Disty</v>
          </cell>
          <cell r="D394" t="str">
            <v>ARROW ELECTRONICS CANADA Ltd.</v>
          </cell>
        </row>
        <row r="395">
          <cell r="A395" t="str">
            <v>24-0718-00</v>
          </cell>
          <cell r="B395">
            <v>0.40849999999999997</v>
          </cell>
          <cell r="C395" t="str">
            <v>Disty</v>
          </cell>
          <cell r="D395" t="str">
            <v>TTI Inc.</v>
          </cell>
        </row>
        <row r="396">
          <cell r="A396" t="str">
            <v>24-0719-00</v>
          </cell>
          <cell r="B396">
            <v>2.5999999999999999E-3</v>
          </cell>
          <cell r="C396" t="str">
            <v>Disty</v>
          </cell>
          <cell r="D396" t="str">
            <v>Avnet Int'l (Canada) Ltd.</v>
          </cell>
        </row>
        <row r="397">
          <cell r="A397" t="str">
            <v>24-0723-00</v>
          </cell>
          <cell r="B397">
            <v>0.02</v>
          </cell>
          <cell r="C397" t="str">
            <v>Disty</v>
          </cell>
          <cell r="D397" t="str">
            <v>ARROW ELECTRONICS CANADA Ltd.</v>
          </cell>
        </row>
        <row r="398">
          <cell r="A398" t="str">
            <v>24-0728-00</v>
          </cell>
          <cell r="B398">
            <v>3.5799999999999998E-2</v>
          </cell>
          <cell r="C398" t="str">
            <v>Disty</v>
          </cell>
          <cell r="D398" t="str">
            <v>ARROW ELECTRONICS CANADA Ltd.</v>
          </cell>
        </row>
        <row r="399">
          <cell r="A399" t="str">
            <v>24-0743-00</v>
          </cell>
          <cell r="B399">
            <v>0.34860000000000002</v>
          </cell>
          <cell r="C399" t="str">
            <v>Disty</v>
          </cell>
          <cell r="D399" t="str">
            <v>TTI Inc.</v>
          </cell>
        </row>
        <row r="400">
          <cell r="A400" t="str">
            <v>24-0748-00</v>
          </cell>
          <cell r="B400">
            <v>0.56640000000000001</v>
          </cell>
          <cell r="C400" t="str">
            <v>Disty</v>
          </cell>
          <cell r="D400" t="str">
            <v>TTI Inc.</v>
          </cell>
        </row>
        <row r="401">
          <cell r="A401" t="str">
            <v>24-0749-00</v>
          </cell>
          <cell r="B401">
            <v>0.36399999999999999</v>
          </cell>
          <cell r="C401" t="str">
            <v>Disty</v>
          </cell>
          <cell r="D401" t="str">
            <v>ARROW ELECTRONICS CANADA Ltd.</v>
          </cell>
        </row>
        <row r="402">
          <cell r="A402" t="str">
            <v>24-0751-00</v>
          </cell>
          <cell r="B402">
            <v>8.5999999999999993E-2</v>
          </cell>
          <cell r="C402" t="str">
            <v>Disty</v>
          </cell>
          <cell r="D402" t="str">
            <v>ARROW ELECTRONICS CANADA Ltd.</v>
          </cell>
        </row>
        <row r="403">
          <cell r="A403" t="str">
            <v>24-0819-00</v>
          </cell>
          <cell r="B403">
            <v>920</v>
          </cell>
          <cell r="C403" t="str">
            <v>Disty</v>
          </cell>
          <cell r="D403" t="str">
            <v>TTI Inc.</v>
          </cell>
        </row>
        <row r="404">
          <cell r="A404" t="str">
            <v>33-0467-00</v>
          </cell>
          <cell r="B404">
            <v>0.14899999999999999</v>
          </cell>
          <cell r="C404" t="str">
            <v>Disty</v>
          </cell>
          <cell r="D404" t="str">
            <v>ARROW ELECTRONICS CANADA Ltd.</v>
          </cell>
        </row>
        <row r="405">
          <cell r="A405" t="str">
            <v>34-0008-00</v>
          </cell>
          <cell r="B405">
            <v>8.6999999999999994E-3</v>
          </cell>
          <cell r="C405" t="str">
            <v>Disty</v>
          </cell>
          <cell r="D405" t="str">
            <v>Avnet Int'l (Canada) Ltd.</v>
          </cell>
        </row>
        <row r="406">
          <cell r="A406" t="str">
            <v>34-0011-00</v>
          </cell>
          <cell r="B406">
            <v>1.0999999999999999E-2</v>
          </cell>
          <cell r="C406" t="str">
            <v>Disty</v>
          </cell>
          <cell r="D406" t="str">
            <v>ARROW ELECTRONICS CANADA Ltd.</v>
          </cell>
        </row>
        <row r="407">
          <cell r="A407" t="str">
            <v>34-0012-00</v>
          </cell>
          <cell r="B407">
            <v>1.0999999999999999E-2</v>
          </cell>
          <cell r="C407" t="str">
            <v>Disty</v>
          </cell>
          <cell r="D407" t="str">
            <v>ARROW ELECTRONICS CANADA Ltd.</v>
          </cell>
        </row>
        <row r="408">
          <cell r="A408" t="str">
            <v>34-0020-00</v>
          </cell>
          <cell r="B408">
            <v>1.2800000000000001E-2</v>
          </cell>
          <cell r="C408" t="str">
            <v>Disty</v>
          </cell>
          <cell r="D408" t="str">
            <v>Avnet Int'l (Canada) Ltd.</v>
          </cell>
        </row>
        <row r="409">
          <cell r="A409" t="str">
            <v>34-0037-00</v>
          </cell>
          <cell r="B409">
            <v>1.9E-2</v>
          </cell>
          <cell r="C409" t="str">
            <v>Disty</v>
          </cell>
          <cell r="D409" t="str">
            <v>ARROW ELECTRONICS CANADA Ltd.</v>
          </cell>
        </row>
        <row r="410">
          <cell r="A410" t="str">
            <v>34-0042-00</v>
          </cell>
          <cell r="B410">
            <v>0.23499999999999999</v>
          </cell>
          <cell r="C410" t="str">
            <v>Disty</v>
          </cell>
          <cell r="D410" t="str">
            <v>Avnet Int'l (Canada) Ltd.</v>
          </cell>
        </row>
        <row r="411">
          <cell r="A411" t="str">
            <v>34-0055-00</v>
          </cell>
          <cell r="B411">
            <v>2.35E-2</v>
          </cell>
          <cell r="C411" t="str">
            <v>Disty</v>
          </cell>
          <cell r="D411" t="str">
            <v>Avnet Int'l (Canada) Ltd.</v>
          </cell>
        </row>
        <row r="412">
          <cell r="A412" t="str">
            <v>34-0062-00</v>
          </cell>
          <cell r="B412">
            <v>0.14899999999999999</v>
          </cell>
          <cell r="C412" t="str">
            <v>Disty</v>
          </cell>
          <cell r="D412" t="str">
            <v>ARROW ELECTRONICS CANADA Ltd.</v>
          </cell>
        </row>
        <row r="413">
          <cell r="A413" t="str">
            <v>34-0084-00</v>
          </cell>
          <cell r="B413">
            <v>0.16</v>
          </cell>
          <cell r="C413" t="str">
            <v>Disty</v>
          </cell>
          <cell r="D413" t="str">
            <v>ARROW ELECTRONICS CANADA Ltd.</v>
          </cell>
        </row>
        <row r="414">
          <cell r="A414" t="str">
            <v>34-0097-00</v>
          </cell>
          <cell r="B414">
            <v>2.35E-2</v>
          </cell>
          <cell r="C414" t="str">
            <v>Disty</v>
          </cell>
          <cell r="D414" t="str">
            <v>Avnet Int'l (Canada) Ltd.</v>
          </cell>
        </row>
        <row r="415">
          <cell r="A415" t="str">
            <v>34-0126-00</v>
          </cell>
          <cell r="B415">
            <v>6.9500000000000006E-2</v>
          </cell>
          <cell r="C415" t="str">
            <v>Disty</v>
          </cell>
          <cell r="D415" t="str">
            <v>Avnet Int'l (Canada) Ltd.</v>
          </cell>
        </row>
        <row r="416">
          <cell r="A416" t="str">
            <v>34-0155-00</v>
          </cell>
          <cell r="B416">
            <v>7.6999999999999999E-2</v>
          </cell>
          <cell r="C416" t="str">
            <v>Disty</v>
          </cell>
          <cell r="D416" t="str">
            <v>ARROW ELECTRONICS CANADA Ltd.</v>
          </cell>
        </row>
        <row r="417">
          <cell r="A417" t="str">
            <v>34-0316-00</v>
          </cell>
          <cell r="B417">
            <v>0.129</v>
          </cell>
          <cell r="C417" t="str">
            <v>Disty</v>
          </cell>
          <cell r="D417" t="str">
            <v>ARROW ELECTRONICS CANADA Ltd.</v>
          </cell>
        </row>
        <row r="418">
          <cell r="A418" t="str">
            <v>34-0412-00</v>
          </cell>
          <cell r="B418">
            <v>1.0999999999999999E-2</v>
          </cell>
          <cell r="C418" t="str">
            <v>Disty</v>
          </cell>
          <cell r="D418" t="str">
            <v>ARROW ELECTRONICS CANADA Ltd.</v>
          </cell>
        </row>
        <row r="419">
          <cell r="A419" t="str">
            <v>34-0427-00</v>
          </cell>
          <cell r="B419">
            <v>0.18099999999999999</v>
          </cell>
          <cell r="C419" t="str">
            <v>Disty</v>
          </cell>
          <cell r="D419" t="str">
            <v>ARROW ELECTRONICS CANADA Ltd.</v>
          </cell>
        </row>
        <row r="420">
          <cell r="A420" t="str">
            <v>34-0453-00</v>
          </cell>
          <cell r="B420">
            <v>0.34</v>
          </cell>
          <cell r="C420" t="str">
            <v>Disty</v>
          </cell>
          <cell r="D420" t="str">
            <v>ARROW ELECTRONICS CANADA Ltd.</v>
          </cell>
        </row>
        <row r="421">
          <cell r="A421" t="str">
            <v>34-0460-00</v>
          </cell>
          <cell r="B421">
            <v>0.13500000000000001</v>
          </cell>
          <cell r="C421" t="str">
            <v>Disty</v>
          </cell>
          <cell r="D421" t="str">
            <v>ARROW ELECTRONICS CANADA Ltd.</v>
          </cell>
        </row>
        <row r="422">
          <cell r="A422" t="str">
            <v>34-0477-00</v>
          </cell>
          <cell r="B422">
            <v>8.1000000000000003E-2</v>
          </cell>
          <cell r="C422" t="str">
            <v>Disty</v>
          </cell>
          <cell r="D422" t="str">
            <v>ARROW ELECTRONICS CANADA Ltd.</v>
          </cell>
        </row>
        <row r="423">
          <cell r="A423" t="str">
            <v>34-0491-00</v>
          </cell>
          <cell r="B423">
            <v>6.9000000000000006E-2</v>
          </cell>
          <cell r="C423" t="str">
            <v>Disty</v>
          </cell>
          <cell r="D423" t="str">
            <v>ARROW ELECTRONICS CANADA Ltd.</v>
          </cell>
        </row>
        <row r="424">
          <cell r="A424" t="str">
            <v>34-0493-00</v>
          </cell>
          <cell r="B424">
            <v>1.0999999999999999E-2</v>
          </cell>
          <cell r="C424" t="str">
            <v>Disty</v>
          </cell>
          <cell r="D424" t="str">
            <v>ARROW ELECTRONICS CANADA Ltd.</v>
          </cell>
        </row>
        <row r="425">
          <cell r="A425" t="str">
            <v>34-0547-00</v>
          </cell>
          <cell r="B425">
            <v>0.11899999999999999</v>
          </cell>
          <cell r="C425" t="str">
            <v>Disty</v>
          </cell>
          <cell r="D425" t="str">
            <v>ARROW ELECTRONICS CANADA Ltd.</v>
          </cell>
        </row>
        <row r="426">
          <cell r="A426" t="str">
            <v>34-0567-00</v>
          </cell>
          <cell r="B426">
            <v>3.7</v>
          </cell>
          <cell r="C426" t="str">
            <v>Disty</v>
          </cell>
          <cell r="D426" t="str">
            <v>Avnet Int'l (Canada) Ltd.</v>
          </cell>
        </row>
        <row r="427">
          <cell r="A427" t="str">
            <v>34-0569-00</v>
          </cell>
          <cell r="B427">
            <v>0.86</v>
          </cell>
          <cell r="C427" t="str">
            <v>Disty</v>
          </cell>
          <cell r="D427" t="str">
            <v>Avnet Int'l (Canada) Ltd.</v>
          </cell>
        </row>
        <row r="428">
          <cell r="A428" t="str">
            <v>34-0622-00</v>
          </cell>
          <cell r="B428">
            <v>8.1000000000000003E-2</v>
          </cell>
          <cell r="C428" t="str">
            <v>Disty</v>
          </cell>
          <cell r="D428" t="str">
            <v>ARROW ELECTRONICS CANADA Ltd.</v>
          </cell>
        </row>
        <row r="429">
          <cell r="A429" t="str">
            <v>34-0625-00</v>
          </cell>
          <cell r="B429">
            <v>7.3999999999999996E-2</v>
          </cell>
          <cell r="C429" t="str">
            <v>Disty</v>
          </cell>
          <cell r="D429" t="str">
            <v>ARROW ELECTRONICS CANADA Ltd.</v>
          </cell>
        </row>
        <row r="430">
          <cell r="A430" t="str">
            <v>34-0626-00</v>
          </cell>
          <cell r="B430">
            <v>1.4E-2</v>
          </cell>
          <cell r="C430" t="str">
            <v>Disty</v>
          </cell>
          <cell r="D430" t="str">
            <v>ARROW ELECTRONICS CANADA Ltd.</v>
          </cell>
        </row>
        <row r="431">
          <cell r="A431" t="str">
            <v>34-0676-00</v>
          </cell>
          <cell r="B431">
            <v>1.01</v>
          </cell>
          <cell r="C431" t="str">
            <v>Disty</v>
          </cell>
          <cell r="D431" t="str">
            <v>ARROW ELECTRONICS CANADA Ltd.</v>
          </cell>
        </row>
        <row r="432">
          <cell r="A432" t="str">
            <v>34-0733-00</v>
          </cell>
          <cell r="B432">
            <v>1.75</v>
          </cell>
          <cell r="C432" t="str">
            <v>Disty</v>
          </cell>
          <cell r="D432" t="str">
            <v>ARROW ELECTRONICS CANADA Ltd.</v>
          </cell>
        </row>
        <row r="433">
          <cell r="A433" t="str">
            <v>34-0838-00</v>
          </cell>
          <cell r="B433">
            <v>0.21390000000000001</v>
          </cell>
          <cell r="C433" t="str">
            <v>Disty</v>
          </cell>
          <cell r="D433" t="str">
            <v>Avnet Int'l (Canada) Ltd.</v>
          </cell>
        </row>
        <row r="434">
          <cell r="A434" t="str">
            <v>34-0843-00</v>
          </cell>
          <cell r="B434">
            <v>6.9000000000000006E-2</v>
          </cell>
          <cell r="C434" t="str">
            <v>Disty</v>
          </cell>
          <cell r="D434" t="str">
            <v>ARROW ELECTRONICS CANADA Ltd.</v>
          </cell>
        </row>
        <row r="435">
          <cell r="A435" t="str">
            <v>34-0844-00</v>
          </cell>
          <cell r="B435">
            <v>6.9500000000000006E-2</v>
          </cell>
          <cell r="C435" t="str">
            <v>Disty</v>
          </cell>
          <cell r="D435" t="str">
            <v>Avnet Int'l (Canada) Ltd.</v>
          </cell>
        </row>
        <row r="436">
          <cell r="A436" t="str">
            <v>34-0845-00</v>
          </cell>
          <cell r="B436">
            <v>4.8099999999999997E-2</v>
          </cell>
          <cell r="C436" t="str">
            <v>Disty</v>
          </cell>
          <cell r="D436" t="str">
            <v>Avnet Int'l (Canada) Ltd.</v>
          </cell>
        </row>
        <row r="437">
          <cell r="A437" t="str">
            <v>34-0846-00</v>
          </cell>
          <cell r="B437">
            <v>4.8099999999999997E-2</v>
          </cell>
          <cell r="C437" t="str">
            <v>Disty</v>
          </cell>
          <cell r="D437" t="str">
            <v>Avnet Int'l (Canada) Ltd.</v>
          </cell>
        </row>
        <row r="438">
          <cell r="A438" t="str">
            <v>34-0865-00</v>
          </cell>
          <cell r="B438">
            <v>0.40639999999999998</v>
          </cell>
          <cell r="C438" t="str">
            <v>Disty</v>
          </cell>
          <cell r="D438" t="str">
            <v>Avnet Int'l (Canada) Ltd.</v>
          </cell>
        </row>
        <row r="439">
          <cell r="A439" t="str">
            <v>34-0871-00</v>
          </cell>
          <cell r="B439">
            <v>2.0699999999999998</v>
          </cell>
          <cell r="C439" t="str">
            <v>Disty</v>
          </cell>
          <cell r="D439" t="str">
            <v>ARROW ELECTRONICS CANADA Ltd.</v>
          </cell>
        </row>
        <row r="440">
          <cell r="A440" t="str">
            <v>34-0883-00</v>
          </cell>
          <cell r="B440">
            <v>0.18179999999999999</v>
          </cell>
          <cell r="C440" t="str">
            <v>Disty</v>
          </cell>
          <cell r="D440" t="str">
            <v>Avnet Int'l (Canada) Ltd.</v>
          </cell>
        </row>
        <row r="441">
          <cell r="A441" t="str">
            <v>34-0918-00</v>
          </cell>
          <cell r="B441">
            <v>0.106</v>
          </cell>
          <cell r="C441" t="str">
            <v>Disty</v>
          </cell>
          <cell r="D441" t="str">
            <v>ARROW ELECTRONICS CANADA Ltd.</v>
          </cell>
        </row>
        <row r="442">
          <cell r="A442" t="str">
            <v>34-0935-00</v>
          </cell>
          <cell r="B442">
            <v>0.33500000000000002</v>
          </cell>
          <cell r="C442" t="str">
            <v>Disty</v>
          </cell>
          <cell r="D442" t="str">
            <v>ARROW ELECTRONICS CANADA Ltd.</v>
          </cell>
        </row>
        <row r="443">
          <cell r="A443" t="str">
            <v>34-0939-00</v>
          </cell>
          <cell r="B443">
            <v>0.14799999999999999</v>
          </cell>
          <cell r="C443" t="str">
            <v>Disty</v>
          </cell>
          <cell r="D443" t="str">
            <v>ARROW ELECTRONICS CANADA Ltd.</v>
          </cell>
        </row>
        <row r="444">
          <cell r="A444" t="str">
            <v>34-0952-00</v>
          </cell>
          <cell r="B444">
            <v>0.128</v>
          </cell>
          <cell r="C444" t="str">
            <v>Disty</v>
          </cell>
          <cell r="D444" t="str">
            <v>ARROW ELECTRONICS CANADA Ltd.</v>
          </cell>
        </row>
        <row r="445">
          <cell r="A445" t="str">
            <v>34-0955-00</v>
          </cell>
          <cell r="B445">
            <v>0.245</v>
          </cell>
          <cell r="C445" t="str">
            <v>Disty</v>
          </cell>
          <cell r="D445" t="str">
            <v>ARROW ELECTRONICS CANADA Ltd.</v>
          </cell>
        </row>
        <row r="446">
          <cell r="A446" t="str">
            <v>34-0982-00</v>
          </cell>
          <cell r="B446">
            <v>2.23</v>
          </cell>
          <cell r="C446" t="str">
            <v>Disty</v>
          </cell>
          <cell r="D446" t="str">
            <v>ARROW ELECTRONICS CANADA Ltd.</v>
          </cell>
        </row>
        <row r="447">
          <cell r="A447" t="str">
            <v>34-1050-00</v>
          </cell>
          <cell r="B447">
            <v>8.0299999999999994</v>
          </cell>
          <cell r="C447" t="str">
            <v>Disty</v>
          </cell>
          <cell r="D447" t="str">
            <v>ARROW ELECTRONICS CANADA Ltd.</v>
          </cell>
        </row>
        <row r="448">
          <cell r="A448" t="str">
            <v>34-1056-00</v>
          </cell>
          <cell r="B448">
            <v>1.28</v>
          </cell>
          <cell r="C448" t="str">
            <v>Disty</v>
          </cell>
          <cell r="D448" t="str">
            <v>Avnet Int'l (Canada) Ltd.</v>
          </cell>
        </row>
        <row r="449">
          <cell r="A449" t="str">
            <v>34-1061-00</v>
          </cell>
          <cell r="B449">
            <v>0.71</v>
          </cell>
          <cell r="C449" t="str">
            <v>Disty</v>
          </cell>
          <cell r="D449" t="str">
            <v>ARROW ELECTRONICS CANADA Ltd.</v>
          </cell>
        </row>
        <row r="450">
          <cell r="A450" t="str">
            <v>34-1065-00</v>
          </cell>
          <cell r="B450">
            <v>7.98</v>
          </cell>
          <cell r="C450" t="str">
            <v>Disty</v>
          </cell>
          <cell r="D450" t="str">
            <v>ARROW ELECTRONICS CANADA Ltd.</v>
          </cell>
        </row>
        <row r="451">
          <cell r="A451" t="str">
            <v>34-1079-00</v>
          </cell>
          <cell r="B451">
            <v>9.5999999999999992E-3</v>
          </cell>
          <cell r="C451" t="str">
            <v>Disty</v>
          </cell>
          <cell r="D451" t="str">
            <v>Avnet Int'l (Canada) Ltd.</v>
          </cell>
        </row>
        <row r="452">
          <cell r="A452" t="str">
            <v>34-1118-00</v>
          </cell>
          <cell r="B452">
            <v>4.84</v>
          </cell>
          <cell r="C452" t="str">
            <v>Disty</v>
          </cell>
          <cell r="D452" t="str">
            <v>ARROW ELECTRONICS CANADA Ltd.</v>
          </cell>
        </row>
        <row r="453">
          <cell r="A453" t="str">
            <v>34-1125-00</v>
          </cell>
          <cell r="B453">
            <v>0.33500000000000002</v>
          </cell>
          <cell r="C453" t="str">
            <v>Disty</v>
          </cell>
          <cell r="D453" t="str">
            <v>ARROW ELECTRONICS CANADA Ltd.</v>
          </cell>
        </row>
        <row r="454">
          <cell r="A454" t="str">
            <v>34-1199-00</v>
          </cell>
          <cell r="B454">
            <v>6.9000000000000006E-2</v>
          </cell>
          <cell r="C454" t="str">
            <v>Disty</v>
          </cell>
          <cell r="D454" t="str">
            <v>ARROW ELECTRONICS CANADA Ltd.</v>
          </cell>
        </row>
        <row r="455">
          <cell r="A455" t="str">
            <v>34-1269-00</v>
          </cell>
          <cell r="B455">
            <v>16.579999999999998</v>
          </cell>
          <cell r="C455" t="str">
            <v>Disty</v>
          </cell>
          <cell r="D455" t="str">
            <v>Avnet Int'l (Canada) Ltd.</v>
          </cell>
        </row>
        <row r="456">
          <cell r="A456" t="str">
            <v>34-1285-00</v>
          </cell>
          <cell r="B456">
            <v>5.34</v>
          </cell>
          <cell r="C456" t="str">
            <v>Disty</v>
          </cell>
          <cell r="D456" t="str">
            <v>ARROW ELECTRONICS CANADA Ltd.</v>
          </cell>
        </row>
        <row r="457">
          <cell r="A457" t="str">
            <v>34-1313-00</v>
          </cell>
          <cell r="B457">
            <v>0.33500000000000002</v>
          </cell>
          <cell r="C457" t="str">
            <v>Disty</v>
          </cell>
          <cell r="D457" t="str">
            <v>ARROW ELECTRONICS CANADA Ltd.</v>
          </cell>
        </row>
        <row r="458">
          <cell r="A458" t="str">
            <v>34-1314-00</v>
          </cell>
          <cell r="B458">
            <v>1.17</v>
          </cell>
          <cell r="C458" t="str">
            <v>Disty</v>
          </cell>
          <cell r="D458" t="str">
            <v>ARROW ELECTRONICS CANADA Ltd.</v>
          </cell>
        </row>
        <row r="459">
          <cell r="A459" t="str">
            <v>34-1320-00</v>
          </cell>
          <cell r="B459">
            <v>1.74</v>
          </cell>
          <cell r="C459" t="str">
            <v>Disty</v>
          </cell>
          <cell r="D459" t="str">
            <v>Avnet Int'l (Canada) Ltd.</v>
          </cell>
        </row>
        <row r="460">
          <cell r="A460" t="str">
            <v>34-1367-00</v>
          </cell>
          <cell r="B460">
            <v>3.72</v>
          </cell>
          <cell r="C460" t="str">
            <v>Disty</v>
          </cell>
          <cell r="D460" t="str">
            <v>ARROW ELECTRONICS CANADA Ltd.</v>
          </cell>
        </row>
        <row r="461">
          <cell r="A461" t="str">
            <v>34-1373-00</v>
          </cell>
          <cell r="B461">
            <v>80.849999999999994</v>
          </cell>
          <cell r="C461" t="str">
            <v>Disty</v>
          </cell>
          <cell r="D461" t="str">
            <v>UNIQUE TECHNOLOGIES</v>
          </cell>
        </row>
        <row r="462">
          <cell r="A462" t="str">
            <v>34-1376-00</v>
          </cell>
          <cell r="B462">
            <v>0.49199999999999999</v>
          </cell>
          <cell r="C462" t="str">
            <v>Disty</v>
          </cell>
          <cell r="D462" t="str">
            <v>Avnet Int'l (Canada) Ltd.</v>
          </cell>
        </row>
        <row r="463">
          <cell r="A463" t="str">
            <v>34-1413-00</v>
          </cell>
          <cell r="B463">
            <v>5.0299999999999997E-2</v>
          </cell>
          <cell r="C463" t="str">
            <v>Disty</v>
          </cell>
          <cell r="D463" t="str">
            <v>Avnet Int'l (Canada) Ltd.</v>
          </cell>
        </row>
        <row r="464">
          <cell r="A464" t="str">
            <v>34-1449-00</v>
          </cell>
          <cell r="B464">
            <v>8.02</v>
          </cell>
          <cell r="C464" t="str">
            <v>Disty</v>
          </cell>
          <cell r="D464" t="str">
            <v>Avnet Int'l (Canada) Ltd.</v>
          </cell>
        </row>
        <row r="465">
          <cell r="A465" t="str">
            <v>34-1480-00</v>
          </cell>
          <cell r="B465">
            <v>1.3899999999999999E-2</v>
          </cell>
          <cell r="C465" t="str">
            <v>Disty</v>
          </cell>
          <cell r="D465" t="str">
            <v>Avnet Int'l (Canada) Ltd.</v>
          </cell>
        </row>
        <row r="466">
          <cell r="A466" t="str">
            <v>34-1504-00</v>
          </cell>
          <cell r="B466">
            <v>0.1497</v>
          </cell>
          <cell r="C466" t="str">
            <v>Disty</v>
          </cell>
          <cell r="D466" t="str">
            <v>Avnet Int'l (Canada) Ltd.</v>
          </cell>
        </row>
        <row r="467">
          <cell r="A467" t="str">
            <v>34-1506-00</v>
          </cell>
          <cell r="B467">
            <v>0.33500000000000002</v>
          </cell>
          <cell r="C467" t="str">
            <v>Disty</v>
          </cell>
          <cell r="D467" t="str">
            <v>ARROW ELECTRONICS CANADA Ltd.</v>
          </cell>
        </row>
        <row r="468">
          <cell r="A468" t="str">
            <v>34-1514-00</v>
          </cell>
          <cell r="B468">
            <v>1.6</v>
          </cell>
          <cell r="C468" t="str">
            <v>Disty</v>
          </cell>
          <cell r="D468" t="str">
            <v>Avnet Int'l (Canada) Ltd.</v>
          </cell>
        </row>
        <row r="469">
          <cell r="A469" t="str">
            <v>34-1516-00</v>
          </cell>
          <cell r="B469">
            <v>3.72</v>
          </cell>
          <cell r="C469" t="str">
            <v>Disty</v>
          </cell>
          <cell r="D469" t="str">
            <v>ARROW ELECTRONICS CANADA Ltd.</v>
          </cell>
        </row>
        <row r="470">
          <cell r="A470" t="str">
            <v>34-1544-02</v>
          </cell>
          <cell r="B470">
            <v>7.08</v>
          </cell>
          <cell r="C470" t="str">
            <v>Disty</v>
          </cell>
          <cell r="D470" t="str">
            <v>ARROW ELECTRONICS CANADA Ltd.</v>
          </cell>
        </row>
        <row r="471">
          <cell r="A471" t="str">
            <v>34-1556-00</v>
          </cell>
          <cell r="B471">
            <v>3.74</v>
          </cell>
          <cell r="C471" t="str">
            <v>Disty</v>
          </cell>
          <cell r="D471" t="str">
            <v>Avnet Int'l (Canada) Ltd.</v>
          </cell>
        </row>
        <row r="472">
          <cell r="A472" t="str">
            <v>34-1567-00</v>
          </cell>
          <cell r="B472">
            <v>2.99</v>
          </cell>
          <cell r="C472" t="str">
            <v>Disty</v>
          </cell>
          <cell r="D472" t="str">
            <v>Avnet Int'l (Canada) Ltd.</v>
          </cell>
        </row>
        <row r="473">
          <cell r="A473" t="str">
            <v>34-1581-00</v>
          </cell>
          <cell r="B473">
            <v>59.89</v>
          </cell>
          <cell r="C473" t="str">
            <v>Disty</v>
          </cell>
          <cell r="D473" t="str">
            <v>Avnet Int'l (Canada) Ltd.</v>
          </cell>
        </row>
        <row r="474">
          <cell r="A474" t="str">
            <v>34-1585-00</v>
          </cell>
          <cell r="B474">
            <v>11.7</v>
          </cell>
          <cell r="C474" t="str">
            <v>Disty</v>
          </cell>
          <cell r="D474" t="str">
            <v>ARROW ELECTRONICS CANADA Ltd.</v>
          </cell>
        </row>
        <row r="475">
          <cell r="A475" t="str">
            <v>34-1603-00</v>
          </cell>
          <cell r="B475">
            <v>4.2799999999999998E-2</v>
          </cell>
          <cell r="C475" t="str">
            <v>Disty</v>
          </cell>
          <cell r="D475" t="str">
            <v>Avnet Int'l (Canada) Ltd.</v>
          </cell>
        </row>
        <row r="476">
          <cell r="A476" t="str">
            <v>34-1604-00</v>
          </cell>
          <cell r="B476">
            <v>0.47899999999999998</v>
          </cell>
          <cell r="C476" t="str">
            <v>Disty</v>
          </cell>
          <cell r="D476" t="str">
            <v>ARROW ELECTRONICS CANADA Ltd.</v>
          </cell>
        </row>
        <row r="477">
          <cell r="A477" t="str">
            <v>34-1670-00</v>
          </cell>
          <cell r="B477">
            <v>2.98</v>
          </cell>
          <cell r="C477" t="str">
            <v>Disty</v>
          </cell>
          <cell r="D477" t="str">
            <v>ARROW ELECTRONICS CANADA Ltd.</v>
          </cell>
        </row>
        <row r="478">
          <cell r="A478" t="str">
            <v>34-1671-00</v>
          </cell>
          <cell r="B478">
            <v>2.98</v>
          </cell>
          <cell r="C478" t="str">
            <v>Disty</v>
          </cell>
          <cell r="D478" t="str">
            <v>ARROW ELECTRONICS CANADA Ltd.</v>
          </cell>
        </row>
        <row r="479">
          <cell r="A479" t="str">
            <v>34-1676-00</v>
          </cell>
          <cell r="B479">
            <v>6.5000000000000002E-2</v>
          </cell>
          <cell r="C479" t="str">
            <v>Disty</v>
          </cell>
          <cell r="D479" t="str">
            <v>ARROW ELECTRONICS CANADA Ltd.</v>
          </cell>
        </row>
        <row r="480">
          <cell r="A480" t="str">
            <v>34-1740-00</v>
          </cell>
          <cell r="B480">
            <v>2.1000000000000001E-2</v>
          </cell>
          <cell r="C480" t="str">
            <v>Disty</v>
          </cell>
          <cell r="D480" t="str">
            <v>ARROW ELECTRONICS CANADA Ltd.</v>
          </cell>
        </row>
        <row r="481">
          <cell r="A481" t="str">
            <v>34-1779-00</v>
          </cell>
          <cell r="B481">
            <v>0.36199999999999999</v>
          </cell>
          <cell r="C481" t="str">
            <v>Disty</v>
          </cell>
          <cell r="D481" t="str">
            <v>ARROW ELECTRONICS CANADA Ltd.</v>
          </cell>
        </row>
        <row r="482">
          <cell r="A482" t="str">
            <v>34-1780-00</v>
          </cell>
          <cell r="B482">
            <v>0.36199999999999999</v>
          </cell>
          <cell r="C482" t="str">
            <v>Disty</v>
          </cell>
          <cell r="D482" t="str">
            <v>ARROW ELECTRONICS CANADA Ltd.</v>
          </cell>
        </row>
        <row r="483">
          <cell r="A483" t="str">
            <v>34-1789-00</v>
          </cell>
          <cell r="B483">
            <v>44.41</v>
          </cell>
          <cell r="C483" t="str">
            <v>Disty</v>
          </cell>
          <cell r="D483" t="str">
            <v>ARROW ELECTRONICS CANADA Ltd.</v>
          </cell>
        </row>
        <row r="484">
          <cell r="A484" t="str">
            <v>34-1817-00</v>
          </cell>
          <cell r="B484">
            <v>0.14799999999999999</v>
          </cell>
          <cell r="C484" t="str">
            <v>Disty</v>
          </cell>
          <cell r="D484" t="str">
            <v>ARROW ELECTRONICS CANADA Ltd.</v>
          </cell>
        </row>
        <row r="485">
          <cell r="A485" t="str">
            <v>34-1840-00</v>
          </cell>
          <cell r="B485">
            <v>0.85</v>
          </cell>
          <cell r="C485" t="str">
            <v>Disty</v>
          </cell>
          <cell r="D485" t="str">
            <v>ARROW ELECTRONICS CANADA Ltd.</v>
          </cell>
        </row>
        <row r="486">
          <cell r="A486" t="str">
            <v>34-1850-00</v>
          </cell>
          <cell r="B486">
            <v>0.36199999999999999</v>
          </cell>
          <cell r="C486" t="str">
            <v>Disty</v>
          </cell>
          <cell r="D486" t="str">
            <v>FUTURE ELECTRONICS Inc.</v>
          </cell>
        </row>
        <row r="487">
          <cell r="A487" t="str">
            <v>34-1851-00</v>
          </cell>
          <cell r="B487">
            <v>0.36199999999999999</v>
          </cell>
          <cell r="C487" t="str">
            <v>Disty</v>
          </cell>
          <cell r="D487" t="str">
            <v>FUTURE ELECTRONICS Inc.</v>
          </cell>
        </row>
        <row r="488">
          <cell r="A488" t="str">
            <v>34-1852-00</v>
          </cell>
          <cell r="B488">
            <v>0.36199999999999999</v>
          </cell>
          <cell r="C488" t="str">
            <v>Disty</v>
          </cell>
          <cell r="D488" t="str">
            <v>FUTURE ELECTRONICS Inc.</v>
          </cell>
        </row>
        <row r="489">
          <cell r="A489" t="str">
            <v>34-1853-00</v>
          </cell>
          <cell r="B489">
            <v>0.36199999999999999</v>
          </cell>
          <cell r="C489" t="str">
            <v>Disty</v>
          </cell>
          <cell r="D489" t="str">
            <v>FUTURE ELECTRONICS Inc.</v>
          </cell>
        </row>
        <row r="490">
          <cell r="A490" t="str">
            <v>34-1856-00</v>
          </cell>
          <cell r="B490">
            <v>8.7999999999999995E-2</v>
          </cell>
          <cell r="C490" t="str">
            <v>Disty</v>
          </cell>
          <cell r="D490" t="str">
            <v>FUTURE ELECTRONICS Inc.</v>
          </cell>
        </row>
        <row r="491">
          <cell r="A491" t="str">
            <v>34-1863-00</v>
          </cell>
          <cell r="B491">
            <v>6.6000000000000003E-2</v>
          </cell>
          <cell r="C491" t="str">
            <v>Disty</v>
          </cell>
          <cell r="D491" t="str">
            <v>FUTURE ELECTRONICS Inc.</v>
          </cell>
        </row>
        <row r="492">
          <cell r="A492" t="str">
            <v>34-1864-00</v>
          </cell>
          <cell r="B492">
            <v>6.8000000000000005E-2</v>
          </cell>
          <cell r="C492" t="str">
            <v>Disty</v>
          </cell>
          <cell r="D492" t="str">
            <v>FUTURE ELECTRONICS Inc.</v>
          </cell>
        </row>
        <row r="493">
          <cell r="A493" t="str">
            <v>34-1866-00</v>
          </cell>
          <cell r="B493">
            <v>0.91</v>
          </cell>
          <cell r="C493" t="str">
            <v>Disty</v>
          </cell>
          <cell r="D493" t="str">
            <v>ARROW ELECTRONICS CANADA Ltd.</v>
          </cell>
        </row>
        <row r="494">
          <cell r="A494" t="str">
            <v>34-1871-00</v>
          </cell>
          <cell r="B494">
            <v>5.05</v>
          </cell>
          <cell r="C494" t="str">
            <v>Disty</v>
          </cell>
          <cell r="D494" t="str">
            <v>ARROW ELECTRONICS CANADA Ltd.</v>
          </cell>
        </row>
        <row r="495">
          <cell r="A495" t="str">
            <v>34-1885-00</v>
          </cell>
          <cell r="B495">
            <v>0.91</v>
          </cell>
          <cell r="C495" t="str">
            <v>Disty</v>
          </cell>
          <cell r="D495" t="str">
            <v>ARROW ELECTRONICS CANADA Ltd.</v>
          </cell>
        </row>
        <row r="496">
          <cell r="A496" t="str">
            <v>34-1893-00</v>
          </cell>
          <cell r="B496">
            <v>1.01</v>
          </cell>
          <cell r="C496" t="str">
            <v>Disty</v>
          </cell>
          <cell r="D496" t="str">
            <v>ARROW ELECTRONICS CANADA Ltd.</v>
          </cell>
        </row>
        <row r="497">
          <cell r="A497" t="str">
            <v>34-1903-00</v>
          </cell>
          <cell r="B497">
            <v>1.2800000000000001E-2</v>
          </cell>
          <cell r="C497" t="str">
            <v>Disty</v>
          </cell>
          <cell r="D497" t="str">
            <v>Avnet Int'l (Canada) Ltd.</v>
          </cell>
        </row>
        <row r="498">
          <cell r="A498" t="str">
            <v>34-1937-00</v>
          </cell>
          <cell r="B498">
            <v>0.9</v>
          </cell>
          <cell r="C498" t="str">
            <v>Disty</v>
          </cell>
          <cell r="D498" t="str">
            <v>ARROW ELECTRONICS CANADA Ltd.</v>
          </cell>
        </row>
        <row r="499">
          <cell r="A499" t="str">
            <v>34-1938-00</v>
          </cell>
          <cell r="B499">
            <v>4.8099999999999997E-2</v>
          </cell>
          <cell r="C499" t="str">
            <v>Disty</v>
          </cell>
          <cell r="D499" t="str">
            <v>Avnet Int'l (Canada) Ltd.</v>
          </cell>
        </row>
        <row r="500">
          <cell r="A500" t="str">
            <v>34-1944-00</v>
          </cell>
          <cell r="B500">
            <v>0.20319999999999999</v>
          </cell>
          <cell r="C500" t="str">
            <v>Disty</v>
          </cell>
          <cell r="D500" t="str">
            <v>Avnet Int'l (Canada) Ltd.</v>
          </cell>
        </row>
        <row r="501">
          <cell r="A501" t="str">
            <v>34-1945-00</v>
          </cell>
          <cell r="B501">
            <v>5.03</v>
          </cell>
          <cell r="C501" t="str">
            <v>Disty</v>
          </cell>
          <cell r="D501" t="str">
            <v>Avnet Int'l (Canada) Ltd.</v>
          </cell>
        </row>
        <row r="502">
          <cell r="A502" t="str">
            <v>34-1952-00</v>
          </cell>
          <cell r="B502">
            <v>0.47899999999999998</v>
          </cell>
          <cell r="C502" t="str">
            <v>Disty</v>
          </cell>
          <cell r="D502" t="str">
            <v>ARROW ELECTRONICS CANADA Ltd.</v>
          </cell>
        </row>
        <row r="503">
          <cell r="A503" t="str">
            <v>34-1956-00</v>
          </cell>
          <cell r="B503">
            <v>2.6700000000000002E-2</v>
          </cell>
          <cell r="C503" t="str">
            <v>Disty</v>
          </cell>
          <cell r="D503" t="str">
            <v>Avnet Int'l (Canada) Ltd.</v>
          </cell>
        </row>
        <row r="504">
          <cell r="A504" t="str">
            <v>34-1970-00</v>
          </cell>
          <cell r="B504">
            <v>1.9300000000000001E-2</v>
          </cell>
          <cell r="C504" t="str">
            <v>Disty</v>
          </cell>
          <cell r="D504" t="str">
            <v>Avnet Int'l (Canada) Ltd.</v>
          </cell>
        </row>
        <row r="505">
          <cell r="A505" t="str">
            <v>34-2003-00</v>
          </cell>
          <cell r="B505">
            <v>0.59</v>
          </cell>
          <cell r="C505" t="str">
            <v>Disty</v>
          </cell>
          <cell r="D505" t="str">
            <v>ARROW ELECTRONICS CANADA Ltd.</v>
          </cell>
        </row>
        <row r="506">
          <cell r="A506" t="str">
            <v>34-2019-00</v>
          </cell>
          <cell r="B506">
            <v>2.1000000000000001E-2</v>
          </cell>
          <cell r="C506" t="str">
            <v>Disty</v>
          </cell>
          <cell r="D506" t="str">
            <v>ARROW ELECTRONICS CANADA Ltd.</v>
          </cell>
        </row>
        <row r="507">
          <cell r="A507" t="str">
            <v>34-2039-00</v>
          </cell>
          <cell r="B507">
            <v>1.87</v>
          </cell>
          <cell r="C507" t="str">
            <v>Disty</v>
          </cell>
          <cell r="D507" t="str">
            <v>Avnet Int'l (Canada) Ltd.</v>
          </cell>
        </row>
        <row r="508">
          <cell r="A508" t="str">
            <v>34-2051-00</v>
          </cell>
          <cell r="B508">
            <v>6.89</v>
          </cell>
          <cell r="C508" t="str">
            <v>Disty</v>
          </cell>
          <cell r="D508" t="str">
            <v>Avnet Int'l (Canada) Ltd.</v>
          </cell>
        </row>
        <row r="509">
          <cell r="A509" t="str">
            <v>34-2134-00</v>
          </cell>
          <cell r="B509">
            <v>0.20319999999999999</v>
          </cell>
          <cell r="C509" t="str">
            <v>Disty</v>
          </cell>
          <cell r="D509" t="str">
            <v>Avnet Int'l (Canada) Ltd.</v>
          </cell>
        </row>
        <row r="510">
          <cell r="A510" t="str">
            <v>34-2146-01</v>
          </cell>
          <cell r="B510">
            <v>18.72</v>
          </cell>
          <cell r="C510" t="str">
            <v>Disty</v>
          </cell>
          <cell r="D510" t="str">
            <v>Avnet Int'l (Canada) Ltd.</v>
          </cell>
        </row>
        <row r="511">
          <cell r="A511" t="str">
            <v>34-2158-00</v>
          </cell>
          <cell r="B511">
            <v>0.18099999999999999</v>
          </cell>
          <cell r="C511" t="str">
            <v>Disty</v>
          </cell>
          <cell r="D511" t="str">
            <v>ARROW ELECTRONICS CANADA Ltd.</v>
          </cell>
        </row>
        <row r="512">
          <cell r="A512" t="str">
            <v>34-2177-00</v>
          </cell>
          <cell r="B512">
            <v>32.090000000000003</v>
          </cell>
          <cell r="C512" t="str">
            <v>Disty</v>
          </cell>
          <cell r="D512" t="str">
            <v>Avnet Int'l (Canada) Ltd.</v>
          </cell>
        </row>
        <row r="513">
          <cell r="A513" t="str">
            <v>34-2181-00</v>
          </cell>
          <cell r="B513">
            <v>8.3000000000000004E-2</v>
          </cell>
          <cell r="C513" t="str">
            <v>Disty</v>
          </cell>
          <cell r="D513" t="str">
            <v>FUTURE ELECTRONICS Inc.</v>
          </cell>
        </row>
        <row r="514">
          <cell r="A514" t="str">
            <v>34-2193-00</v>
          </cell>
          <cell r="B514">
            <v>0.09</v>
          </cell>
          <cell r="C514" t="str">
            <v>Disty</v>
          </cell>
          <cell r="D514" t="str">
            <v>ARROW ELECTRONICS CANADA Ltd.</v>
          </cell>
        </row>
        <row r="515">
          <cell r="A515" t="str">
            <v>34-2250-01</v>
          </cell>
          <cell r="B515">
            <v>3.53</v>
          </cell>
          <cell r="C515" t="str">
            <v>Disty</v>
          </cell>
          <cell r="D515" t="str">
            <v>ARROW ELECTRONICS CANADA Ltd.</v>
          </cell>
        </row>
        <row r="516">
          <cell r="A516" t="str">
            <v>34-3008-00</v>
          </cell>
          <cell r="B516">
            <v>3.26</v>
          </cell>
          <cell r="C516" t="str">
            <v>Disty</v>
          </cell>
          <cell r="D516" t="str">
            <v>FUTURE ELECTRONICS Inc.</v>
          </cell>
        </row>
        <row r="517">
          <cell r="A517" t="str">
            <v>34-3010-00</v>
          </cell>
          <cell r="B517">
            <v>1.07</v>
          </cell>
          <cell r="C517" t="str">
            <v>Disty</v>
          </cell>
          <cell r="D517" t="str">
            <v>Avnet Int'l (Canada) Ltd.</v>
          </cell>
        </row>
        <row r="518">
          <cell r="A518" t="str">
            <v>34-3014-00</v>
          </cell>
          <cell r="B518">
            <v>9.98</v>
          </cell>
          <cell r="C518" t="str">
            <v>Disty</v>
          </cell>
          <cell r="D518" t="str">
            <v>Avnet Int'l (Canada) Ltd.</v>
          </cell>
        </row>
        <row r="519">
          <cell r="A519" t="str">
            <v>34-3043-00</v>
          </cell>
          <cell r="B519">
            <v>1.18</v>
          </cell>
          <cell r="C519" t="str">
            <v>Disty</v>
          </cell>
          <cell r="D519" t="str">
            <v>Avnet Int'l (Canada) Ltd.</v>
          </cell>
        </row>
        <row r="520">
          <cell r="A520" t="str">
            <v>34-3051-00</v>
          </cell>
          <cell r="B520">
            <v>9.6000000000000002E-2</v>
          </cell>
          <cell r="C520" t="str">
            <v>Disty</v>
          </cell>
          <cell r="D520" t="str">
            <v>FUTURE ELECTRONICS Inc.</v>
          </cell>
        </row>
        <row r="521">
          <cell r="A521" t="str">
            <v>34-3053-00</v>
          </cell>
          <cell r="B521">
            <v>9.6000000000000002E-2</v>
          </cell>
          <cell r="C521" t="str">
            <v>Disty</v>
          </cell>
          <cell r="D521" t="str">
            <v>FUTURE ELECTRONICS Inc.</v>
          </cell>
        </row>
        <row r="522">
          <cell r="A522" t="str">
            <v>34-3062-01</v>
          </cell>
          <cell r="B522">
            <v>3.55</v>
          </cell>
          <cell r="C522" t="str">
            <v>Disty</v>
          </cell>
          <cell r="D522" t="str">
            <v>Avnet Int'l (Canada) Ltd.</v>
          </cell>
        </row>
        <row r="523">
          <cell r="A523" t="str">
            <v>34-3066-00</v>
          </cell>
          <cell r="B523">
            <v>0.64</v>
          </cell>
          <cell r="C523" t="str">
            <v>Disty</v>
          </cell>
          <cell r="D523" t="str">
            <v>ARROW ELECTRONICS CANADA Ltd.</v>
          </cell>
        </row>
        <row r="524">
          <cell r="A524" t="str">
            <v>34-3078-00</v>
          </cell>
          <cell r="B524">
            <v>6.9000000000000006E-2</v>
          </cell>
          <cell r="C524" t="str">
            <v>Disty</v>
          </cell>
          <cell r="D524" t="str">
            <v>ARROW ELECTRONICS CANADA Ltd.</v>
          </cell>
        </row>
        <row r="525">
          <cell r="A525" t="str">
            <v>34-3082-00</v>
          </cell>
          <cell r="B525">
            <v>35.1</v>
          </cell>
          <cell r="C525" t="str">
            <v>Disty</v>
          </cell>
          <cell r="D525" t="str">
            <v>ARROW ELECTRONICS CANADA Ltd.</v>
          </cell>
        </row>
        <row r="526">
          <cell r="A526" t="str">
            <v>34-3095-00</v>
          </cell>
          <cell r="B526">
            <v>2.39</v>
          </cell>
          <cell r="C526" t="str">
            <v>Disty</v>
          </cell>
          <cell r="D526" t="str">
            <v>FUTURE ELECTRONICS Inc.</v>
          </cell>
        </row>
        <row r="527">
          <cell r="A527" t="str">
            <v>34-3115-00</v>
          </cell>
          <cell r="B527">
            <v>15.78</v>
          </cell>
          <cell r="C527" t="str">
            <v>Disty</v>
          </cell>
          <cell r="D527" t="str">
            <v>Avnet Int'l (Canada) Ltd.</v>
          </cell>
        </row>
        <row r="528">
          <cell r="A528" t="str">
            <v>34-3132-00</v>
          </cell>
          <cell r="B528">
            <v>1.1499999999999999</v>
          </cell>
          <cell r="C528" t="str">
            <v>Disty</v>
          </cell>
          <cell r="D528" t="str">
            <v>ARROW ELECTRONICS CANADA Ltd.</v>
          </cell>
        </row>
        <row r="529">
          <cell r="A529" t="str">
            <v>34-3166-00</v>
          </cell>
          <cell r="B529">
            <v>6.6000000000000003E-2</v>
          </cell>
          <cell r="C529" t="str">
            <v>Disty</v>
          </cell>
          <cell r="D529" t="str">
            <v>FUTURE ELECTRONICS Inc.</v>
          </cell>
        </row>
        <row r="530">
          <cell r="A530" t="str">
            <v>34-3169-00</v>
          </cell>
          <cell r="B530">
            <v>1.01</v>
          </cell>
          <cell r="C530" t="str">
            <v>Disty</v>
          </cell>
          <cell r="D530" t="str">
            <v>ARROW ELECTRONICS CANADA Ltd.</v>
          </cell>
        </row>
        <row r="531">
          <cell r="A531" t="str">
            <v>34-3185-00</v>
          </cell>
          <cell r="B531">
            <v>0.128</v>
          </cell>
          <cell r="C531" t="str">
            <v>Disty</v>
          </cell>
          <cell r="D531" t="str">
            <v>ARROW ELECTRONICS CANADA Ltd.</v>
          </cell>
        </row>
        <row r="532">
          <cell r="A532" t="str">
            <v>34-3216-00</v>
          </cell>
          <cell r="B532">
            <v>0.6</v>
          </cell>
          <cell r="C532" t="str">
            <v>Disty</v>
          </cell>
          <cell r="D532" t="str">
            <v>ARROW ELECTRONICS CANADA Ltd.</v>
          </cell>
        </row>
        <row r="533">
          <cell r="A533" t="str">
            <v>34-3231-00</v>
          </cell>
          <cell r="B533">
            <v>50.1</v>
          </cell>
          <cell r="C533" t="str">
            <v>Disty</v>
          </cell>
          <cell r="D533" t="str">
            <v>ARROW ELECTRONICS CANADA Ltd.</v>
          </cell>
        </row>
        <row r="534">
          <cell r="A534" t="str">
            <v>34-3235-00</v>
          </cell>
          <cell r="B534">
            <v>16</v>
          </cell>
          <cell r="C534" t="str">
            <v>Disty</v>
          </cell>
          <cell r="D534" t="str">
            <v>Avnet Int'l (Canada) Ltd.</v>
          </cell>
        </row>
        <row r="535">
          <cell r="A535" t="str">
            <v>34-3243-00</v>
          </cell>
          <cell r="B535">
            <v>1.7</v>
          </cell>
          <cell r="C535" t="str">
            <v>Disty</v>
          </cell>
          <cell r="D535" t="str">
            <v>ARROW ELECTRONICS CANADA Ltd.</v>
          </cell>
        </row>
        <row r="536">
          <cell r="A536" t="str">
            <v>34-3249-00</v>
          </cell>
          <cell r="B536">
            <v>0.36359999999999998</v>
          </cell>
          <cell r="C536" t="str">
            <v>Disty</v>
          </cell>
          <cell r="D536" t="str">
            <v>Avnet Int'l (Canada) Ltd.</v>
          </cell>
        </row>
        <row r="537">
          <cell r="A537" t="str">
            <v>34-3261-00</v>
          </cell>
          <cell r="B537">
            <v>6.95</v>
          </cell>
          <cell r="C537" t="str">
            <v>Disty</v>
          </cell>
          <cell r="D537" t="str">
            <v>Avnet Int'l (Canada) Ltd.</v>
          </cell>
        </row>
        <row r="538">
          <cell r="A538" t="str">
            <v>34-3262-00</v>
          </cell>
          <cell r="B538">
            <v>7.07</v>
          </cell>
          <cell r="C538" t="str">
            <v>Disty</v>
          </cell>
          <cell r="D538" t="str">
            <v>ARROW ELECTRONICS CANADA Ltd.</v>
          </cell>
        </row>
        <row r="539">
          <cell r="A539" t="str">
            <v>34-3276-00</v>
          </cell>
          <cell r="B539">
            <v>0.36199999999999999</v>
          </cell>
          <cell r="C539" t="str">
            <v>Disty</v>
          </cell>
          <cell r="D539" t="str">
            <v>ARROW ELECTRONICS CANADA Ltd.</v>
          </cell>
        </row>
        <row r="540">
          <cell r="A540" t="str">
            <v>34-3280-00</v>
          </cell>
          <cell r="B540">
            <v>0.95</v>
          </cell>
          <cell r="C540" t="str">
            <v>Disty</v>
          </cell>
          <cell r="D540" t="str">
            <v>ARROW ELECTRONICS CANADA Ltd.</v>
          </cell>
        </row>
        <row r="541">
          <cell r="A541" t="str">
            <v>34-3295-00</v>
          </cell>
          <cell r="B541">
            <v>1.6E-2</v>
          </cell>
          <cell r="C541" t="str">
            <v>Disty</v>
          </cell>
          <cell r="D541" t="str">
            <v>ARROW ELECTRONICS CANADA Ltd.</v>
          </cell>
        </row>
        <row r="542">
          <cell r="A542" t="str">
            <v>34-3297-00</v>
          </cell>
          <cell r="B542">
            <v>19.309999999999999</v>
          </cell>
          <cell r="C542" t="str">
            <v>Disty</v>
          </cell>
          <cell r="D542" t="str">
            <v>Avnet Int'l (Canada) Ltd.</v>
          </cell>
        </row>
        <row r="543">
          <cell r="A543" t="str">
            <v>34-3301-00</v>
          </cell>
          <cell r="B543">
            <v>4.0599999999999996</v>
          </cell>
          <cell r="C543" t="str">
            <v>Disty</v>
          </cell>
          <cell r="D543" t="str">
            <v>ARROW ELECTRONICS CANADA Ltd.</v>
          </cell>
        </row>
        <row r="544">
          <cell r="A544" t="str">
            <v>34-3325-00</v>
          </cell>
          <cell r="B544">
            <v>0.9</v>
          </cell>
          <cell r="C544" t="str">
            <v>Disty</v>
          </cell>
          <cell r="D544" t="str">
            <v>ARROW ELECTRONICS CANADA Ltd.</v>
          </cell>
        </row>
        <row r="545">
          <cell r="A545" t="str">
            <v>34-3345-00</v>
          </cell>
          <cell r="B545">
            <v>1.5</v>
          </cell>
          <cell r="C545" t="str">
            <v>Disty</v>
          </cell>
          <cell r="D545" t="str">
            <v>Avnet Int'l (Canada) Ltd.</v>
          </cell>
        </row>
        <row r="546">
          <cell r="A546" t="str">
            <v>34-3376-00</v>
          </cell>
          <cell r="B546">
            <v>0.08</v>
          </cell>
          <cell r="C546" t="str">
            <v>Disty</v>
          </cell>
          <cell r="D546" t="str">
            <v>ARROW ELECTRONICS CANADA Ltd.</v>
          </cell>
        </row>
        <row r="547">
          <cell r="A547" t="str">
            <v>34-3461-00</v>
          </cell>
          <cell r="B547">
            <v>0.26629999999999998</v>
          </cell>
          <cell r="C547" t="str">
            <v>Disty</v>
          </cell>
          <cell r="D547" t="str">
            <v>Avnet Int'l (Canada) Ltd.</v>
          </cell>
        </row>
        <row r="548">
          <cell r="A548" t="str">
            <v>34-3468-00</v>
          </cell>
          <cell r="B548">
            <v>3.72</v>
          </cell>
          <cell r="C548" t="str">
            <v>Disty</v>
          </cell>
          <cell r="D548" t="str">
            <v>ARROW ELECTRONICS CANADA Ltd.</v>
          </cell>
        </row>
        <row r="549">
          <cell r="A549" t="str">
            <v>34-3483-00</v>
          </cell>
          <cell r="B549">
            <v>0.72</v>
          </cell>
          <cell r="C549" t="str">
            <v>Disty</v>
          </cell>
          <cell r="D549" t="str">
            <v>ARROW ELECTRONICS CANADA Ltd.</v>
          </cell>
        </row>
        <row r="550">
          <cell r="A550" t="str">
            <v>34-3501-00</v>
          </cell>
          <cell r="B550">
            <v>3.26</v>
          </cell>
          <cell r="C550" t="str">
            <v>Disty</v>
          </cell>
          <cell r="D550" t="str">
            <v>FUTURE ELECTRONICS Inc.</v>
          </cell>
        </row>
        <row r="551">
          <cell r="A551" t="str">
            <v>34-3506-00</v>
          </cell>
          <cell r="B551">
            <v>1.01</v>
          </cell>
          <cell r="C551" t="str">
            <v>Disty</v>
          </cell>
          <cell r="D551" t="str">
            <v>ARROW ELECTRONICS CANADA Ltd.</v>
          </cell>
        </row>
        <row r="552">
          <cell r="A552" t="str">
            <v>34-3543-00</v>
          </cell>
          <cell r="B552">
            <v>0.14399999999999999</v>
          </cell>
          <cell r="C552" t="str">
            <v>Disty</v>
          </cell>
          <cell r="D552" t="str">
            <v>ARROW ELECTRONICS CANADA Ltd.</v>
          </cell>
        </row>
        <row r="553">
          <cell r="A553" t="str">
            <v>34-3576-00</v>
          </cell>
          <cell r="B553">
            <v>1.07</v>
          </cell>
          <cell r="C553" t="str">
            <v>Disty</v>
          </cell>
          <cell r="D553" t="str">
            <v>Avnet Int'l (Canada) Ltd.</v>
          </cell>
        </row>
        <row r="554">
          <cell r="A554" t="str">
            <v>34-3580-00</v>
          </cell>
          <cell r="B554">
            <v>0.83</v>
          </cell>
          <cell r="C554" t="str">
            <v>Disty</v>
          </cell>
          <cell r="D554" t="str">
            <v>ARROW ELECTRONICS CANADA Ltd.</v>
          </cell>
        </row>
        <row r="555">
          <cell r="A555" t="str">
            <v>34-3697-00</v>
          </cell>
          <cell r="B555">
            <v>63.15</v>
          </cell>
          <cell r="C555" t="str">
            <v>Disty</v>
          </cell>
          <cell r="D555" t="str">
            <v>Avnet Int'l (Canada) Ltd.</v>
          </cell>
        </row>
        <row r="556">
          <cell r="A556" t="str">
            <v>34-3701-00</v>
          </cell>
          <cell r="B556">
            <v>0.36359999999999998</v>
          </cell>
          <cell r="C556" t="str">
            <v>Disty</v>
          </cell>
          <cell r="D556" t="str">
            <v>Avnet Int'l (Canada) Ltd.</v>
          </cell>
        </row>
        <row r="557">
          <cell r="A557" t="str">
            <v>34-3753-01</v>
          </cell>
          <cell r="B557">
            <v>3.55</v>
          </cell>
          <cell r="C557" t="str">
            <v>Disty</v>
          </cell>
          <cell r="D557" t="str">
            <v>Avnet Int'l (Canada) Ltd.</v>
          </cell>
        </row>
        <row r="558">
          <cell r="A558" t="str">
            <v>34-3791-00</v>
          </cell>
          <cell r="B558">
            <v>6.7</v>
          </cell>
          <cell r="C558" t="str">
            <v>Disty</v>
          </cell>
          <cell r="D558" t="str">
            <v>Avnet Int'l (Canada) Ltd.</v>
          </cell>
        </row>
        <row r="559">
          <cell r="A559" t="str">
            <v>34-3800-00</v>
          </cell>
          <cell r="B559">
            <v>0.10100000000000001</v>
          </cell>
          <cell r="C559" t="str">
            <v>Disty</v>
          </cell>
          <cell r="D559" t="str">
            <v>ARROW ELECTRONICS CANADA Ltd.</v>
          </cell>
        </row>
        <row r="560">
          <cell r="A560" t="str">
            <v>34-3806-00</v>
          </cell>
          <cell r="B560">
            <v>2.34</v>
          </cell>
          <cell r="C560" t="str">
            <v>Disty</v>
          </cell>
          <cell r="D560" t="str">
            <v>Avnet Int'l (Canada) Ltd.</v>
          </cell>
        </row>
        <row r="561">
          <cell r="A561" t="str">
            <v>34-3807-00</v>
          </cell>
          <cell r="B561">
            <v>1.28</v>
          </cell>
          <cell r="C561" t="str">
            <v>Disty</v>
          </cell>
          <cell r="D561" t="str">
            <v>ARROW ELECTRONICS CANADA Ltd.</v>
          </cell>
        </row>
        <row r="562">
          <cell r="A562" t="str">
            <v>34-3837-00</v>
          </cell>
          <cell r="B562">
            <v>3.62</v>
          </cell>
          <cell r="C562" t="str">
            <v>Disty</v>
          </cell>
          <cell r="D562" t="str">
            <v>Avnet Int'l (Canada) Ltd.</v>
          </cell>
        </row>
        <row r="563">
          <cell r="A563" t="str">
            <v>34-3855-00</v>
          </cell>
          <cell r="B563">
            <v>56</v>
          </cell>
          <cell r="C563" t="str">
            <v>Disty</v>
          </cell>
          <cell r="D563" t="str">
            <v>UNIQUE TECHNOLOGIES</v>
          </cell>
        </row>
        <row r="564">
          <cell r="A564" t="str">
            <v>34-3873-01</v>
          </cell>
          <cell r="B564">
            <v>111.7</v>
          </cell>
          <cell r="C564" t="str">
            <v>Disty</v>
          </cell>
          <cell r="D564" t="str">
            <v>ARROW ELECTRONICS CANADA Ltd.</v>
          </cell>
        </row>
        <row r="565">
          <cell r="A565" t="str">
            <v>34-3893-00</v>
          </cell>
          <cell r="B565">
            <v>7.8E-2</v>
          </cell>
          <cell r="C565" t="str">
            <v>Disty</v>
          </cell>
          <cell r="D565" t="str">
            <v>ARROW ELECTRONICS CANADA Ltd.</v>
          </cell>
        </row>
        <row r="566">
          <cell r="A566" t="str">
            <v>34-3942-01</v>
          </cell>
          <cell r="B566">
            <v>1.94</v>
          </cell>
          <cell r="C566" t="str">
            <v>Disty</v>
          </cell>
          <cell r="D566" t="str">
            <v>Avnet Int'l (Canada) Ltd.</v>
          </cell>
        </row>
        <row r="567">
          <cell r="A567" t="str">
            <v>34-3957-00</v>
          </cell>
          <cell r="B567">
            <v>9.31</v>
          </cell>
          <cell r="C567" t="str">
            <v>Disty</v>
          </cell>
          <cell r="D567" t="str">
            <v>UNIQUE TECHNOLOGIES</v>
          </cell>
        </row>
        <row r="568">
          <cell r="A568" t="str">
            <v>34-4025-00</v>
          </cell>
          <cell r="B568">
            <v>5.6</v>
          </cell>
          <cell r="C568" t="str">
            <v>Disty</v>
          </cell>
          <cell r="D568" t="str">
            <v>ARROW ELECTRONICS CANADA Ltd.</v>
          </cell>
        </row>
        <row r="569">
          <cell r="A569" t="str">
            <v>34-4028-00</v>
          </cell>
          <cell r="B569">
            <v>3.25</v>
          </cell>
          <cell r="C569" t="str">
            <v>Disty</v>
          </cell>
          <cell r="D569" t="str">
            <v>Avnet Int'l (Canada) Ltd.</v>
          </cell>
        </row>
        <row r="570">
          <cell r="A570" t="str">
            <v>34-4039-00</v>
          </cell>
          <cell r="B570">
            <v>1.76</v>
          </cell>
          <cell r="C570" t="str">
            <v>Disty</v>
          </cell>
          <cell r="D570" t="str">
            <v>ARROW ELECTRONICS CANADA Ltd.</v>
          </cell>
        </row>
        <row r="571">
          <cell r="A571" t="str">
            <v>34-4041-00</v>
          </cell>
          <cell r="B571">
            <v>1.49</v>
          </cell>
          <cell r="C571" t="str">
            <v>Disty</v>
          </cell>
          <cell r="D571" t="str">
            <v>ARROW ELECTRONICS CANADA Ltd.</v>
          </cell>
        </row>
        <row r="572">
          <cell r="A572" t="str">
            <v>34-4053-00</v>
          </cell>
          <cell r="B572">
            <v>34</v>
          </cell>
          <cell r="C572" t="str">
            <v>Disty</v>
          </cell>
          <cell r="D572" t="str">
            <v>ARROW ELECTRONICS CANADA Ltd.</v>
          </cell>
        </row>
        <row r="573">
          <cell r="A573" t="str">
            <v>34-4059-00</v>
          </cell>
          <cell r="B573">
            <v>4.9000000000000004</v>
          </cell>
          <cell r="C573" t="str">
            <v>Disty</v>
          </cell>
          <cell r="D573" t="str">
            <v>ARROW ELECTRONICS CANADA Ltd.</v>
          </cell>
        </row>
        <row r="574">
          <cell r="A574" t="str">
            <v>34-4083-00</v>
          </cell>
          <cell r="B574">
            <v>9.3000000000000007</v>
          </cell>
          <cell r="C574" t="str">
            <v>Disty</v>
          </cell>
          <cell r="D574" t="str">
            <v>Avnet Int'l (Canada) Ltd.</v>
          </cell>
        </row>
        <row r="575">
          <cell r="A575" t="str">
            <v>34-4088-00</v>
          </cell>
          <cell r="B575">
            <v>7.67</v>
          </cell>
          <cell r="C575" t="str">
            <v>Disty</v>
          </cell>
          <cell r="D575" t="str">
            <v>Avnet Int'l (Canada) Ltd.</v>
          </cell>
        </row>
        <row r="576">
          <cell r="A576" t="str">
            <v>34-4094-00</v>
          </cell>
          <cell r="B576">
            <v>0.372</v>
          </cell>
          <cell r="C576" t="str">
            <v>Disty</v>
          </cell>
          <cell r="D576" t="str">
            <v>ARROW ELECTRONICS CANADA Ltd.</v>
          </cell>
        </row>
        <row r="577">
          <cell r="A577" t="str">
            <v>34-4095-00</v>
          </cell>
          <cell r="B577">
            <v>0.20699999999999999</v>
          </cell>
          <cell r="C577" t="str">
            <v>Disty</v>
          </cell>
          <cell r="D577" t="str">
            <v>FUTURE ELECTRONICS Inc.</v>
          </cell>
        </row>
        <row r="578">
          <cell r="A578" t="str">
            <v>34-4100-00</v>
          </cell>
          <cell r="B578">
            <v>6.4000000000000001E-2</v>
          </cell>
          <cell r="C578" t="str">
            <v>Disty</v>
          </cell>
          <cell r="D578" t="str">
            <v>ARROW ELECTRONICS CANADA Ltd.</v>
          </cell>
        </row>
        <row r="579">
          <cell r="A579" t="str">
            <v>34-4102-00</v>
          </cell>
          <cell r="B579">
            <v>0.128</v>
          </cell>
          <cell r="C579" t="str">
            <v>Disty</v>
          </cell>
          <cell r="D579" t="str">
            <v>ARROW ELECTRONICS CANADA Ltd.</v>
          </cell>
        </row>
        <row r="580">
          <cell r="A580" t="str">
            <v>34-4191-00</v>
          </cell>
          <cell r="B580">
            <v>2.66</v>
          </cell>
          <cell r="C580" t="str">
            <v>Disty</v>
          </cell>
          <cell r="D580" t="str">
            <v>ARROW ELECTRONICS CANADA Ltd.</v>
          </cell>
        </row>
        <row r="581">
          <cell r="A581" t="str">
            <v>34-4193-00</v>
          </cell>
          <cell r="B581">
            <v>6.74</v>
          </cell>
          <cell r="C581" t="str">
            <v>Disty</v>
          </cell>
          <cell r="D581" t="str">
            <v>Avnet Int'l (Canada) Ltd.</v>
          </cell>
        </row>
        <row r="582">
          <cell r="A582" t="str">
            <v>34-4200-00</v>
          </cell>
          <cell r="B582">
            <v>5.4</v>
          </cell>
          <cell r="C582" t="str">
            <v>Disty</v>
          </cell>
          <cell r="D582" t="str">
            <v>ARROW ELECTRONICS CANADA Ltd.</v>
          </cell>
        </row>
        <row r="583">
          <cell r="A583" t="str">
            <v>34-4204-00</v>
          </cell>
          <cell r="B583">
            <v>1.74</v>
          </cell>
          <cell r="C583" t="str">
            <v>Disty</v>
          </cell>
          <cell r="D583" t="str">
            <v>ARROW ELECTRONICS CANADA Ltd.</v>
          </cell>
        </row>
        <row r="584">
          <cell r="A584" t="str">
            <v>34-4213-00</v>
          </cell>
          <cell r="B584">
            <v>0.47899999999999998</v>
          </cell>
          <cell r="C584" t="str">
            <v>Disty</v>
          </cell>
          <cell r="D584" t="str">
            <v>ARROW ELECTRONICS CANADA Ltd.</v>
          </cell>
        </row>
        <row r="585">
          <cell r="A585" t="str">
            <v>34-4237-00</v>
          </cell>
          <cell r="B585">
            <v>0.53</v>
          </cell>
          <cell r="C585" t="str">
            <v>Disty</v>
          </cell>
          <cell r="D585" t="str">
            <v>ARROW ELECTRONICS CANADA Ltd.</v>
          </cell>
        </row>
        <row r="586">
          <cell r="A586" t="str">
            <v>34-4238-00</v>
          </cell>
          <cell r="B586">
            <v>0.40639999999999998</v>
          </cell>
          <cell r="C586" t="str">
            <v>Disty</v>
          </cell>
          <cell r="D586" t="str">
            <v>Avnet Int'l (Canada) Ltd.</v>
          </cell>
        </row>
        <row r="587">
          <cell r="A587" t="str">
            <v>34-4243-00</v>
          </cell>
          <cell r="B587">
            <v>10.65</v>
          </cell>
          <cell r="C587" t="str">
            <v>Disty</v>
          </cell>
          <cell r="D587" t="str">
            <v>Avnet Int'l (Canada) Ltd.</v>
          </cell>
        </row>
        <row r="588">
          <cell r="A588" t="str">
            <v>34-4244-00</v>
          </cell>
          <cell r="B588">
            <v>10.65</v>
          </cell>
          <cell r="C588" t="str">
            <v>Disty</v>
          </cell>
          <cell r="D588" t="str">
            <v>Avnet Int'l (Canada) Ltd.</v>
          </cell>
        </row>
        <row r="589">
          <cell r="A589" t="str">
            <v>34-4252-00</v>
          </cell>
          <cell r="B589">
            <v>0.64</v>
          </cell>
          <cell r="C589" t="str">
            <v>Disty</v>
          </cell>
          <cell r="D589" t="str">
            <v>ARROW ELECTRONICS CANADA Ltd.</v>
          </cell>
        </row>
        <row r="590">
          <cell r="A590" t="str">
            <v>34-4258-00</v>
          </cell>
          <cell r="B590">
            <v>2.23</v>
          </cell>
          <cell r="C590" t="str">
            <v>Disty</v>
          </cell>
          <cell r="D590" t="str">
            <v>FUTURE ELECTRONICS Inc.</v>
          </cell>
        </row>
        <row r="591">
          <cell r="A591" t="str">
            <v>34-4270-00</v>
          </cell>
          <cell r="B591">
            <v>22.46</v>
          </cell>
          <cell r="C591" t="str">
            <v>Disty</v>
          </cell>
          <cell r="D591" t="str">
            <v>Avnet Int'l (Canada) Ltd.</v>
          </cell>
        </row>
        <row r="592">
          <cell r="A592" t="str">
            <v>34-4275-00</v>
          </cell>
          <cell r="B592">
            <v>22.46</v>
          </cell>
          <cell r="C592" t="str">
            <v>Disty</v>
          </cell>
          <cell r="D592" t="str">
            <v>Avnet Int'l (Canada) Ltd.</v>
          </cell>
        </row>
        <row r="593">
          <cell r="A593" t="str">
            <v>34-4277-00</v>
          </cell>
          <cell r="B593">
            <v>289.8</v>
          </cell>
          <cell r="C593" t="str">
            <v>Disty</v>
          </cell>
          <cell r="D593" t="str">
            <v>Avnet Int'l (Canada) Ltd.</v>
          </cell>
        </row>
        <row r="594">
          <cell r="A594" t="str">
            <v>34-4279-01</v>
          </cell>
          <cell r="B594">
            <v>7.98</v>
          </cell>
          <cell r="C594" t="str">
            <v>Disty</v>
          </cell>
          <cell r="D594" t="str">
            <v>ARROW ELECTRONICS CANADA Ltd.</v>
          </cell>
        </row>
        <row r="595">
          <cell r="A595" t="str">
            <v>34-4284-00</v>
          </cell>
          <cell r="B595">
            <v>2.15</v>
          </cell>
          <cell r="C595" t="str">
            <v>Disty</v>
          </cell>
          <cell r="D595" t="str">
            <v>ARROW ELECTRONICS CANADA Ltd.</v>
          </cell>
        </row>
        <row r="596">
          <cell r="A596" t="str">
            <v>34-4286-00</v>
          </cell>
          <cell r="B596">
            <v>6.19</v>
          </cell>
          <cell r="C596" t="str">
            <v>Disty</v>
          </cell>
          <cell r="D596" t="str">
            <v>Avnet Int'l (Canada) Ltd.</v>
          </cell>
        </row>
        <row r="597">
          <cell r="A597" t="str">
            <v>34-4289-00</v>
          </cell>
          <cell r="B597">
            <v>10.61</v>
          </cell>
          <cell r="C597" t="str">
            <v>Disty</v>
          </cell>
          <cell r="D597" t="str">
            <v>ARROW ELECTRONICS CANADA Ltd.</v>
          </cell>
        </row>
        <row r="598">
          <cell r="A598" t="str">
            <v>34-4290-00</v>
          </cell>
          <cell r="B598">
            <v>8.66</v>
          </cell>
          <cell r="C598" t="str">
            <v>Disty</v>
          </cell>
          <cell r="D598" t="str">
            <v>Avnet Int'l (Canada) Ltd.</v>
          </cell>
        </row>
        <row r="599">
          <cell r="A599" t="str">
            <v>34-4301-00</v>
          </cell>
          <cell r="B599">
            <v>8.94</v>
          </cell>
          <cell r="C599" t="str">
            <v>Disty</v>
          </cell>
          <cell r="D599" t="str">
            <v>ARROW ELECTRONICS CANADA Ltd.</v>
          </cell>
        </row>
        <row r="600">
          <cell r="A600" t="str">
            <v>34-4322-01</v>
          </cell>
          <cell r="B600">
            <v>287.23</v>
          </cell>
          <cell r="C600" t="str">
            <v>Disty</v>
          </cell>
          <cell r="D600" t="str">
            <v>UNIQUE TECHNOLOGIES</v>
          </cell>
        </row>
        <row r="601">
          <cell r="A601" t="str">
            <v>34-4341-00</v>
          </cell>
          <cell r="B601">
            <v>11.76</v>
          </cell>
          <cell r="C601" t="str">
            <v>Disty</v>
          </cell>
          <cell r="D601" t="str">
            <v>Avnet Int'l (Canada) Ltd.</v>
          </cell>
        </row>
        <row r="602">
          <cell r="A602" t="str">
            <v>34-4349-00</v>
          </cell>
          <cell r="B602">
            <v>6.2</v>
          </cell>
          <cell r="C602" t="str">
            <v>Disty</v>
          </cell>
          <cell r="D602" t="str">
            <v>Avnet Int'l (Canada) Ltd.</v>
          </cell>
        </row>
        <row r="603">
          <cell r="A603" t="str">
            <v>34-4353-00</v>
          </cell>
          <cell r="B603">
            <v>6.6000000000000003E-2</v>
          </cell>
          <cell r="C603" t="str">
            <v>Disty</v>
          </cell>
          <cell r="D603" t="str">
            <v>ARROW ELECTRONICS CANADA Ltd.</v>
          </cell>
        </row>
        <row r="604">
          <cell r="A604" t="str">
            <v>34-4356-00</v>
          </cell>
          <cell r="B604">
            <v>9.8000000000000004E-2</v>
          </cell>
          <cell r="C604" t="str">
            <v>Disty</v>
          </cell>
          <cell r="D604" t="str">
            <v>ARROW ELECTRONICS CANADA Ltd.</v>
          </cell>
        </row>
        <row r="605">
          <cell r="A605" t="str">
            <v>34-4359-00</v>
          </cell>
          <cell r="B605">
            <v>7.13</v>
          </cell>
          <cell r="C605" t="str">
            <v>Disty</v>
          </cell>
          <cell r="D605" t="str">
            <v>Avnet Int'l (Canada) Ltd.</v>
          </cell>
        </row>
        <row r="606">
          <cell r="A606" t="str">
            <v>34-4362-00</v>
          </cell>
          <cell r="B606">
            <v>0.36199999999999999</v>
          </cell>
          <cell r="C606" t="str">
            <v>Disty</v>
          </cell>
          <cell r="D606" t="str">
            <v>ARROW ELECTRONICS CANADA Ltd.</v>
          </cell>
        </row>
        <row r="607">
          <cell r="A607" t="str">
            <v>34-4368-00</v>
          </cell>
          <cell r="B607">
            <v>1.03</v>
          </cell>
          <cell r="C607" t="str">
            <v>Disty</v>
          </cell>
          <cell r="D607" t="str">
            <v>ARROW ELECTRONICS CANADA Ltd.</v>
          </cell>
        </row>
        <row r="608">
          <cell r="A608" t="str">
            <v>34-4369-02</v>
          </cell>
          <cell r="B608">
            <v>5.85</v>
          </cell>
          <cell r="C608" t="str">
            <v>Disty</v>
          </cell>
          <cell r="D608" t="str">
            <v>ARROW ELECTRONICS CANADA Ltd.</v>
          </cell>
        </row>
        <row r="609">
          <cell r="A609" t="str">
            <v>34-4370-00</v>
          </cell>
          <cell r="B609">
            <v>1.32</v>
          </cell>
          <cell r="C609" t="str">
            <v>Disty</v>
          </cell>
          <cell r="D609" t="str">
            <v>Avnet Int'l (Canada) Ltd.</v>
          </cell>
        </row>
        <row r="610">
          <cell r="A610" t="str">
            <v>34-4371-00</v>
          </cell>
          <cell r="B610">
            <v>1.23</v>
          </cell>
          <cell r="C610" t="str">
            <v>Disty</v>
          </cell>
          <cell r="D610" t="str">
            <v>ARROW ELECTRONICS CANADA Ltd.</v>
          </cell>
        </row>
        <row r="611">
          <cell r="A611" t="str">
            <v>34-4381-00</v>
          </cell>
          <cell r="B611">
            <v>1.0900000000000001</v>
          </cell>
          <cell r="C611" t="str">
            <v>Disty</v>
          </cell>
          <cell r="D611" t="str">
            <v>ARROW ELECTRONICS CANADA Ltd.</v>
          </cell>
        </row>
        <row r="612">
          <cell r="A612" t="str">
            <v>34-4387-00</v>
          </cell>
          <cell r="B612">
            <v>1.28</v>
          </cell>
          <cell r="C612" t="str">
            <v>Disty</v>
          </cell>
          <cell r="D612" t="str">
            <v>Avnet Int'l (Canada) Ltd.</v>
          </cell>
        </row>
        <row r="613">
          <cell r="A613" t="str">
            <v>34-4393-00</v>
          </cell>
          <cell r="B613">
            <v>0.11700000000000001</v>
          </cell>
          <cell r="C613" t="str">
            <v>Disty</v>
          </cell>
          <cell r="D613" t="str">
            <v>ARROW ELECTRONICS CANADA Ltd.</v>
          </cell>
        </row>
        <row r="614">
          <cell r="A614" t="str">
            <v>34-4399-00</v>
          </cell>
          <cell r="B614">
            <v>0.191</v>
          </cell>
          <cell r="C614" t="str">
            <v>Disty</v>
          </cell>
          <cell r="D614" t="str">
            <v>ARROW ELECTRONICS CANADA Ltd.</v>
          </cell>
        </row>
        <row r="615">
          <cell r="A615" t="str">
            <v>34-4406-00</v>
          </cell>
          <cell r="B615">
            <v>115.51</v>
          </cell>
          <cell r="C615" t="str">
            <v>Disty</v>
          </cell>
          <cell r="D615" t="str">
            <v>Avnet Int'l (Canada) Ltd.</v>
          </cell>
        </row>
        <row r="616">
          <cell r="A616" t="str">
            <v>34-4415-00</v>
          </cell>
          <cell r="B616">
            <v>6.31</v>
          </cell>
          <cell r="C616" t="str">
            <v>Disty</v>
          </cell>
          <cell r="D616" t="str">
            <v>ARROW ELECTRONICS CANADA Ltd.</v>
          </cell>
        </row>
        <row r="617">
          <cell r="A617" t="str">
            <v>34-4440-00</v>
          </cell>
          <cell r="B617">
            <v>0.129</v>
          </cell>
          <cell r="C617" t="str">
            <v>Disty</v>
          </cell>
          <cell r="D617" t="str">
            <v>Insight Electronics Inc.</v>
          </cell>
        </row>
        <row r="618">
          <cell r="A618" t="str">
            <v>34-4442-00</v>
          </cell>
          <cell r="B618">
            <v>19.47</v>
          </cell>
          <cell r="C618" t="str">
            <v>Disty</v>
          </cell>
          <cell r="D618" t="str">
            <v>Avnet Int'l (Canada) Ltd.</v>
          </cell>
        </row>
        <row r="619">
          <cell r="A619" t="str">
            <v>34-4449-00</v>
          </cell>
          <cell r="B619">
            <v>7.1</v>
          </cell>
          <cell r="C619" t="str">
            <v>Disty</v>
          </cell>
          <cell r="D619" t="str">
            <v>Avnet Int'l (Canada) Ltd.</v>
          </cell>
        </row>
        <row r="620">
          <cell r="A620" t="str">
            <v>34-4455-00</v>
          </cell>
          <cell r="B620">
            <v>0.152</v>
          </cell>
          <cell r="C620" t="str">
            <v>Disty</v>
          </cell>
          <cell r="D620" t="str">
            <v>ARROW ELECTRONICS CANADA Ltd.</v>
          </cell>
        </row>
        <row r="621">
          <cell r="A621" t="str">
            <v>34-4462-00</v>
          </cell>
          <cell r="B621">
            <v>9.2799999999999994</v>
          </cell>
          <cell r="C621" t="str">
            <v>Disty</v>
          </cell>
          <cell r="D621" t="str">
            <v>Avnet Int'l (Canada) Ltd.</v>
          </cell>
        </row>
        <row r="622">
          <cell r="A622" t="str">
            <v>34-4534-00</v>
          </cell>
          <cell r="B622">
            <v>44.44</v>
          </cell>
          <cell r="C622" t="str">
            <v>Disty</v>
          </cell>
          <cell r="D622" t="str">
            <v>Avnet Int'l (Canada) Ltd.</v>
          </cell>
        </row>
        <row r="623">
          <cell r="A623" t="str">
            <v>34-4536-00</v>
          </cell>
          <cell r="B623">
            <v>2.15</v>
          </cell>
          <cell r="C623" t="str">
            <v>Disty</v>
          </cell>
          <cell r="D623" t="str">
            <v>ARROW ELECTRONICS CANADA Ltd.</v>
          </cell>
        </row>
        <row r="624">
          <cell r="A624" t="str">
            <v>34-4552-00</v>
          </cell>
          <cell r="B624">
            <v>12.21</v>
          </cell>
          <cell r="C624" t="str">
            <v>Disty</v>
          </cell>
          <cell r="D624" t="str">
            <v>Avnet Int'l (Canada) Ltd.</v>
          </cell>
        </row>
        <row r="625">
          <cell r="A625" t="str">
            <v>34-4567-01</v>
          </cell>
          <cell r="B625">
            <v>38.04</v>
          </cell>
          <cell r="C625" t="str">
            <v>Disty</v>
          </cell>
          <cell r="D625" t="str">
            <v>ARROW ELECTRONICS CANADA Ltd.</v>
          </cell>
        </row>
        <row r="626">
          <cell r="A626" t="str">
            <v>34-4580-00</v>
          </cell>
          <cell r="B626">
            <v>2.77</v>
          </cell>
          <cell r="C626" t="str">
            <v>Disty</v>
          </cell>
          <cell r="D626" t="str">
            <v>ARROW ELECTRONICS CANADA Ltd.</v>
          </cell>
        </row>
        <row r="627">
          <cell r="A627" t="str">
            <v>34-4610-01</v>
          </cell>
          <cell r="B627">
            <v>109.57</v>
          </cell>
          <cell r="C627" t="str">
            <v>Disty</v>
          </cell>
          <cell r="D627" t="str">
            <v>ARROW ELECTRONICS CANADA Ltd.</v>
          </cell>
        </row>
        <row r="628">
          <cell r="A628" t="str">
            <v>34-4615-00</v>
          </cell>
          <cell r="B628">
            <v>24.46</v>
          </cell>
          <cell r="C628" t="str">
            <v>Disty</v>
          </cell>
          <cell r="D628" t="str">
            <v>Avnet Int'l (Canada) Ltd.</v>
          </cell>
        </row>
        <row r="629">
          <cell r="A629" t="str">
            <v>34-4617-00</v>
          </cell>
          <cell r="B629">
            <v>0.29799999999999999</v>
          </cell>
          <cell r="C629" t="str">
            <v>Disty</v>
          </cell>
          <cell r="D629" t="str">
            <v>ARROW ELECTRONICS CANADA Ltd.</v>
          </cell>
        </row>
        <row r="630">
          <cell r="A630" t="str">
            <v>34-4640-00</v>
          </cell>
          <cell r="B630">
            <v>125.63</v>
          </cell>
          <cell r="C630" t="str">
            <v>Disty</v>
          </cell>
          <cell r="D630" t="str">
            <v>Avnet Int'l (Canada) Ltd.</v>
          </cell>
        </row>
        <row r="631">
          <cell r="A631" t="str">
            <v>34-4642-00</v>
          </cell>
          <cell r="B631">
            <v>20.78</v>
          </cell>
          <cell r="C631" t="str">
            <v>Disty</v>
          </cell>
          <cell r="D631" t="str">
            <v>Avnet Int'l (Canada) Ltd.</v>
          </cell>
        </row>
        <row r="632">
          <cell r="A632" t="str">
            <v>34-4644-00</v>
          </cell>
          <cell r="B632">
            <v>0.59</v>
          </cell>
          <cell r="C632" t="str">
            <v>Disty</v>
          </cell>
          <cell r="D632" t="str">
            <v>ARROW ELECTRONICS CANADA Ltd.</v>
          </cell>
        </row>
        <row r="633">
          <cell r="A633" t="str">
            <v>34-4659-00</v>
          </cell>
          <cell r="B633">
            <v>373.74</v>
          </cell>
          <cell r="C633" t="str">
            <v>Disty</v>
          </cell>
          <cell r="D633" t="str">
            <v>Avnet Int'l (Canada) Ltd.</v>
          </cell>
        </row>
        <row r="634">
          <cell r="A634" t="str">
            <v>34-4660-00</v>
          </cell>
          <cell r="B634">
            <v>1.31</v>
          </cell>
          <cell r="C634" t="str">
            <v>Disty</v>
          </cell>
          <cell r="D634" t="str">
            <v>ARROW ELECTRONICS CANADA Ltd.</v>
          </cell>
        </row>
        <row r="635">
          <cell r="A635" t="str">
            <v>34-4666-00</v>
          </cell>
          <cell r="B635">
            <v>1.62</v>
          </cell>
          <cell r="C635" t="str">
            <v>Disty</v>
          </cell>
          <cell r="D635" t="str">
            <v>ARROW ELECTRONICS CANADA Ltd.</v>
          </cell>
        </row>
        <row r="636">
          <cell r="A636" t="str">
            <v>34-4674-01</v>
          </cell>
          <cell r="B636">
            <v>15.43</v>
          </cell>
          <cell r="C636" t="str">
            <v>Disty</v>
          </cell>
          <cell r="D636" t="str">
            <v>ARROW ELECTRONICS CANADA Ltd.</v>
          </cell>
        </row>
        <row r="637">
          <cell r="A637" t="str">
            <v>34-4683-00</v>
          </cell>
          <cell r="B637">
            <v>0.76</v>
          </cell>
          <cell r="C637" t="str">
            <v>Disty</v>
          </cell>
          <cell r="D637" t="str">
            <v>Avnet Int'l (Canada) Ltd.</v>
          </cell>
        </row>
        <row r="638">
          <cell r="A638" t="str">
            <v>34-4691-00</v>
          </cell>
          <cell r="B638">
            <v>6</v>
          </cell>
          <cell r="C638" t="str">
            <v>Disty</v>
          </cell>
          <cell r="D638" t="str">
            <v>ARROW ELECTRONICS CANADA Ltd.</v>
          </cell>
        </row>
        <row r="639">
          <cell r="A639" t="str">
            <v>34-4693-00</v>
          </cell>
          <cell r="B639">
            <v>13.5</v>
          </cell>
          <cell r="C639" t="str">
            <v>Disty</v>
          </cell>
          <cell r="D639" t="str">
            <v>ARROW ELECTRONICS CANADA Ltd.</v>
          </cell>
        </row>
        <row r="640">
          <cell r="A640" t="str">
            <v>34-4704-01</v>
          </cell>
          <cell r="B640">
            <v>4.3899999999999997</v>
          </cell>
          <cell r="C640" t="str">
            <v>Disty</v>
          </cell>
          <cell r="D640" t="str">
            <v>ARROW ELECTRONICS CANADA Ltd.</v>
          </cell>
        </row>
        <row r="641">
          <cell r="A641" t="str">
            <v>34-4721-00</v>
          </cell>
          <cell r="B641">
            <v>1.06</v>
          </cell>
          <cell r="C641" t="str">
            <v>Disty</v>
          </cell>
          <cell r="D641" t="str">
            <v>ARROW ELECTRONICS CANADA Ltd.</v>
          </cell>
        </row>
        <row r="642">
          <cell r="A642" t="str">
            <v>34-4724-00</v>
          </cell>
          <cell r="B642">
            <v>2.0699999999999998</v>
          </cell>
          <cell r="C642" t="str">
            <v>Disty</v>
          </cell>
          <cell r="D642" t="str">
            <v>ARROW ELECTRONICS CANADA Ltd.</v>
          </cell>
        </row>
        <row r="643">
          <cell r="A643" t="str">
            <v>34-4726-00</v>
          </cell>
          <cell r="B643">
            <v>26.12</v>
          </cell>
          <cell r="C643" t="str">
            <v>Disty</v>
          </cell>
          <cell r="D643" t="str">
            <v>Avnet Int'l (Canada) Ltd.</v>
          </cell>
        </row>
        <row r="644">
          <cell r="A644" t="str">
            <v>34-4734-00</v>
          </cell>
          <cell r="B644">
            <v>0.20599999999999999</v>
          </cell>
          <cell r="C644" t="str">
            <v>Disty</v>
          </cell>
          <cell r="D644" t="str">
            <v>ARROW ELECTRONICS CANADA Ltd.</v>
          </cell>
        </row>
        <row r="645">
          <cell r="A645" t="str">
            <v>34-4741-00</v>
          </cell>
          <cell r="B645">
            <v>0.63</v>
          </cell>
          <cell r="C645" t="str">
            <v>Disty</v>
          </cell>
          <cell r="D645" t="str">
            <v>ARROW ELECTRONICS CANADA Ltd.</v>
          </cell>
        </row>
        <row r="646">
          <cell r="A646" t="str">
            <v>34-4777-00</v>
          </cell>
          <cell r="B646">
            <v>144.26</v>
          </cell>
          <cell r="C646" t="str">
            <v>Disty</v>
          </cell>
          <cell r="D646" t="str">
            <v>Avnet Int'l (Canada) Ltd.</v>
          </cell>
        </row>
        <row r="647">
          <cell r="A647" t="str">
            <v>34-4782-00</v>
          </cell>
          <cell r="B647">
            <v>0.187</v>
          </cell>
          <cell r="C647" t="str">
            <v>Disty</v>
          </cell>
          <cell r="D647" t="str">
            <v>ARROW ELECTRONICS CANADA Ltd.</v>
          </cell>
        </row>
        <row r="648">
          <cell r="A648" t="str">
            <v>34-4815-00</v>
          </cell>
          <cell r="B648">
            <v>9.26</v>
          </cell>
          <cell r="C648" t="str">
            <v>Disty</v>
          </cell>
          <cell r="D648" t="str">
            <v>Avnet Int'l (Canada) Ltd.</v>
          </cell>
        </row>
        <row r="649">
          <cell r="A649" t="str">
            <v>34-4825-00</v>
          </cell>
          <cell r="B649">
            <v>0.86</v>
          </cell>
          <cell r="C649" t="str">
            <v>Disty</v>
          </cell>
          <cell r="D649" t="str">
            <v>Avnet Int'l (Canada) Ltd.</v>
          </cell>
        </row>
        <row r="650">
          <cell r="A650" t="str">
            <v>34-4834-00</v>
          </cell>
          <cell r="B650">
            <v>5.2999999999999999E-2</v>
          </cell>
          <cell r="C650" t="str">
            <v>Disty</v>
          </cell>
          <cell r="D650" t="str">
            <v>ARROW ELECTRONICS CANADA Ltd.</v>
          </cell>
        </row>
        <row r="651">
          <cell r="A651" t="str">
            <v>34-4843-00</v>
          </cell>
          <cell r="B651">
            <v>17.88</v>
          </cell>
          <cell r="C651" t="str">
            <v>Disty</v>
          </cell>
          <cell r="D651" t="str">
            <v>FUTURE ELECTRONICS Inc.</v>
          </cell>
        </row>
        <row r="652">
          <cell r="A652" t="str">
            <v>34-4853-00</v>
          </cell>
          <cell r="B652">
            <v>6.65</v>
          </cell>
          <cell r="C652" t="str">
            <v>Disty</v>
          </cell>
          <cell r="D652" t="str">
            <v>ARROW ELECTRONICS CANADA Ltd.</v>
          </cell>
        </row>
        <row r="653">
          <cell r="A653" t="str">
            <v>34-4954-00</v>
          </cell>
          <cell r="B653">
            <v>6.9000000000000006E-2</v>
          </cell>
          <cell r="C653" t="str">
            <v>Disty</v>
          </cell>
          <cell r="D653" t="str">
            <v>ARROW ELECTRONICS CANADA Ltd.</v>
          </cell>
        </row>
        <row r="654">
          <cell r="A654" t="str">
            <v>34-4957-00</v>
          </cell>
          <cell r="B654">
            <v>181.88</v>
          </cell>
          <cell r="C654" t="str">
            <v>Disty</v>
          </cell>
          <cell r="D654" t="str">
            <v>Avnet Int'l (Canada) Ltd.</v>
          </cell>
        </row>
        <row r="655">
          <cell r="A655" t="str">
            <v>34-4983-00</v>
          </cell>
          <cell r="B655">
            <v>11.09</v>
          </cell>
          <cell r="C655" t="str">
            <v>Disty</v>
          </cell>
          <cell r="D655" t="str">
            <v>ARROW ELECTRONICS CANADA Ltd.</v>
          </cell>
        </row>
        <row r="656">
          <cell r="A656" t="str">
            <v>34-4997-00</v>
          </cell>
          <cell r="B656">
            <v>5.34</v>
          </cell>
          <cell r="C656" t="str">
            <v>Disty</v>
          </cell>
          <cell r="D656" t="str">
            <v>ARROW ELECTRONICS CANADA Ltd.</v>
          </cell>
        </row>
        <row r="657">
          <cell r="A657" t="str">
            <v>40-0100-00</v>
          </cell>
          <cell r="B657">
            <v>4.2999999999999997E-2</v>
          </cell>
          <cell r="C657" t="str">
            <v>Disty</v>
          </cell>
          <cell r="D657" t="str">
            <v>ARROW ELECTRONICS CANADA Ltd.</v>
          </cell>
        </row>
        <row r="658">
          <cell r="A658" t="str">
            <v>40-0357-00</v>
          </cell>
          <cell r="B658">
            <v>0.12</v>
          </cell>
          <cell r="C658" t="str">
            <v>Disty</v>
          </cell>
          <cell r="D658" t="str">
            <v>FUTURE ELECTRONICS Inc.</v>
          </cell>
        </row>
        <row r="659">
          <cell r="A659" t="str">
            <v>40-0953-00</v>
          </cell>
          <cell r="B659">
            <v>0.52100000000000002</v>
          </cell>
          <cell r="C659" t="str">
            <v>Disty</v>
          </cell>
          <cell r="D659" t="str">
            <v>ARROW ELECTRONICS CANADA Ltd.</v>
          </cell>
        </row>
        <row r="660">
          <cell r="A660" t="str">
            <v>40-1144-00</v>
          </cell>
          <cell r="B660">
            <v>5.9</v>
          </cell>
          <cell r="C660" t="str">
            <v>Disty</v>
          </cell>
          <cell r="D660" t="str">
            <v>Avnet Int'l (Canada) Ltd.</v>
          </cell>
        </row>
        <row r="661">
          <cell r="A661" t="str">
            <v>40-1148-00</v>
          </cell>
          <cell r="B661">
            <v>1.18E-2</v>
          </cell>
          <cell r="C661" t="str">
            <v>Disty</v>
          </cell>
          <cell r="D661" t="str">
            <v>TTI Inc.</v>
          </cell>
        </row>
        <row r="662">
          <cell r="A662" t="str">
            <v>40-1151-00</v>
          </cell>
          <cell r="B662">
            <v>0.10680000000000001</v>
          </cell>
          <cell r="C662" t="str">
            <v>Disty</v>
          </cell>
          <cell r="D662" t="str">
            <v>TTI Inc.</v>
          </cell>
        </row>
        <row r="663">
          <cell r="A663" t="str">
            <v>40-1252-00</v>
          </cell>
          <cell r="B663">
            <v>1.5</v>
          </cell>
          <cell r="C663" t="str">
            <v>Disty</v>
          </cell>
          <cell r="D663" t="str">
            <v>Avnet Int'l (Canada) Ltd.</v>
          </cell>
        </row>
        <row r="664">
          <cell r="A664" t="str">
            <v>40-1267-00</v>
          </cell>
          <cell r="B664">
            <v>1.98</v>
          </cell>
          <cell r="C664" t="str">
            <v>Disty</v>
          </cell>
          <cell r="D664" t="str">
            <v>Avnet Int'l (Canada) Ltd.</v>
          </cell>
        </row>
        <row r="665">
          <cell r="A665" t="str">
            <v>40-1353-00</v>
          </cell>
          <cell r="B665">
            <v>2.71</v>
          </cell>
          <cell r="C665" t="str">
            <v>Disty</v>
          </cell>
          <cell r="D665" t="str">
            <v>ARROW ELECTRONICS CANADA Ltd.</v>
          </cell>
        </row>
        <row r="666">
          <cell r="A666" t="str">
            <v>40-1354-00</v>
          </cell>
          <cell r="B666">
            <v>0.79</v>
          </cell>
          <cell r="C666" t="str">
            <v>Disty</v>
          </cell>
          <cell r="D666" t="str">
            <v>ARROW ELECTRONICS CANADA Ltd.</v>
          </cell>
        </row>
        <row r="667">
          <cell r="A667" t="str">
            <v>40-1492-00</v>
          </cell>
          <cell r="B667">
            <v>7.3</v>
          </cell>
          <cell r="C667" t="str">
            <v>Disty</v>
          </cell>
          <cell r="D667" t="str">
            <v>Avnet Int'l (Canada) Ltd.</v>
          </cell>
        </row>
        <row r="668">
          <cell r="A668" t="str">
            <v>40-1897-00</v>
          </cell>
          <cell r="B668">
            <v>7.01</v>
          </cell>
          <cell r="C668" t="str">
            <v>Disty</v>
          </cell>
          <cell r="D668" t="str">
            <v>ARROW ELECTRONICS CANADA Ltd.</v>
          </cell>
        </row>
        <row r="669">
          <cell r="A669" t="str">
            <v>40-2021-00</v>
          </cell>
          <cell r="B669">
            <v>7.5</v>
          </cell>
          <cell r="C669" t="str">
            <v>Disty</v>
          </cell>
          <cell r="D669" t="str">
            <v>ARROW ELECTRONICS CANADA Ltd.</v>
          </cell>
        </row>
        <row r="670">
          <cell r="A670" t="str">
            <v>40-2263-00</v>
          </cell>
          <cell r="B670">
            <v>1.31</v>
          </cell>
          <cell r="C670" t="str">
            <v>Disty</v>
          </cell>
          <cell r="D670" t="str">
            <v>ARROW ELECTRONICS CANADA Ltd.</v>
          </cell>
        </row>
        <row r="671">
          <cell r="A671" t="str">
            <v>40-2286-00</v>
          </cell>
          <cell r="B671">
            <v>4.57</v>
          </cell>
          <cell r="C671" t="str">
            <v>Disty</v>
          </cell>
          <cell r="D671" t="str">
            <v>ARROW ELECTRONICS CANADA Ltd.</v>
          </cell>
        </row>
        <row r="672">
          <cell r="A672" t="str">
            <v>40-2478-00</v>
          </cell>
          <cell r="B672">
            <v>0.91500000000000004</v>
          </cell>
          <cell r="C672" t="str">
            <v>Disty</v>
          </cell>
          <cell r="D672" t="str">
            <v>ARROW ELECTRONICS CANADA Ltd.</v>
          </cell>
        </row>
        <row r="673">
          <cell r="A673" t="str">
            <v>40-2625-00</v>
          </cell>
          <cell r="B673">
            <v>0.32619999999999999</v>
          </cell>
          <cell r="C673" t="str">
            <v>Disty</v>
          </cell>
          <cell r="D673" t="str">
            <v>Avnet Int'l (Canada) Ltd.</v>
          </cell>
        </row>
        <row r="674">
          <cell r="A674" t="str">
            <v>40-2658-00</v>
          </cell>
          <cell r="B674">
            <v>1.48</v>
          </cell>
          <cell r="C674" t="str">
            <v>Disty</v>
          </cell>
          <cell r="D674" t="str">
            <v>ARROW ELECTRONICS CANADA Ltd.</v>
          </cell>
        </row>
        <row r="675">
          <cell r="A675" t="str">
            <v>40-2741-00</v>
          </cell>
          <cell r="B675">
            <v>0.1</v>
          </cell>
          <cell r="C675" t="str">
            <v>Disty</v>
          </cell>
          <cell r="D675" t="str">
            <v>ARROW ELECTRONICS CANADA Ltd.</v>
          </cell>
        </row>
        <row r="676">
          <cell r="A676" t="str">
            <v>41-0373-00</v>
          </cell>
          <cell r="B676">
            <v>0.11799999999999999</v>
          </cell>
          <cell r="C676" t="str">
            <v>Disty</v>
          </cell>
          <cell r="D676" t="str">
            <v>FUTURE ELECTRONICS Inc.</v>
          </cell>
        </row>
        <row r="677">
          <cell r="A677" t="str">
            <v>43-0065-00</v>
          </cell>
          <cell r="B677">
            <v>3.6</v>
          </cell>
          <cell r="C677" t="str">
            <v>Disty</v>
          </cell>
          <cell r="D677" t="str">
            <v>FUTURE ELECTRONICS Inc.</v>
          </cell>
        </row>
        <row r="678">
          <cell r="A678" t="str">
            <v>44-0013-00</v>
          </cell>
          <cell r="B678">
            <v>0.81</v>
          </cell>
          <cell r="C678" t="str">
            <v>Disty</v>
          </cell>
          <cell r="D678" t="str">
            <v>TTI Inc.</v>
          </cell>
        </row>
        <row r="679">
          <cell r="A679" t="str">
            <v>44-0027-00</v>
          </cell>
          <cell r="B679">
            <v>0.16800000000000001</v>
          </cell>
          <cell r="C679" t="str">
            <v>Disty</v>
          </cell>
          <cell r="D679" t="str">
            <v>ARROW ELECTRONICS CANADA Ltd.</v>
          </cell>
        </row>
        <row r="680">
          <cell r="A680" t="str">
            <v>44-0056-00</v>
          </cell>
          <cell r="B680">
            <v>0.20300000000000001</v>
          </cell>
          <cell r="C680" t="str">
            <v>Disty</v>
          </cell>
          <cell r="D680" t="str">
            <v>ARROW ELECTRONICS CANADA Ltd.</v>
          </cell>
        </row>
        <row r="681">
          <cell r="A681" t="str">
            <v>44-0121-00</v>
          </cell>
          <cell r="B681">
            <v>7.0000000000000007E-2</v>
          </cell>
          <cell r="C681" t="str">
            <v>Disty</v>
          </cell>
          <cell r="D681" t="str">
            <v>ARROW ELECTRONICS CANADA Ltd.</v>
          </cell>
        </row>
        <row r="682">
          <cell r="A682" t="str">
            <v>44-0130-00</v>
          </cell>
          <cell r="B682">
            <v>0.53</v>
          </cell>
          <cell r="C682" t="str">
            <v>Disty</v>
          </cell>
          <cell r="D682" t="str">
            <v>ARROW ELECTRONICS CANADA Ltd.</v>
          </cell>
        </row>
        <row r="683">
          <cell r="A683" t="str">
            <v>44-0139-00</v>
          </cell>
          <cell r="B683">
            <v>1.22</v>
          </cell>
          <cell r="C683" t="str">
            <v>Disty</v>
          </cell>
          <cell r="D683" t="str">
            <v>Avnet Int'l (Canada) Ltd.</v>
          </cell>
        </row>
        <row r="684">
          <cell r="A684" t="str">
            <v>44-0205-00</v>
          </cell>
          <cell r="B684">
            <v>0.45800000000000002</v>
          </cell>
          <cell r="C684" t="str">
            <v>Disty</v>
          </cell>
          <cell r="D684" t="str">
            <v>ARROW ELECTRONICS CANADA Ltd.</v>
          </cell>
        </row>
        <row r="685">
          <cell r="A685" t="str">
            <v>44-0238-00</v>
          </cell>
          <cell r="B685">
            <v>1.18</v>
          </cell>
          <cell r="C685" t="str">
            <v>Disty</v>
          </cell>
          <cell r="D685" t="str">
            <v>Avnet Int'l (Canada) Ltd.</v>
          </cell>
        </row>
        <row r="686">
          <cell r="A686" t="str">
            <v>44-0262-00</v>
          </cell>
          <cell r="B686">
            <v>0.159</v>
          </cell>
          <cell r="C686" t="str">
            <v>Disty</v>
          </cell>
          <cell r="D686" t="str">
            <v>Avnet Int'l (Canada) Ltd.</v>
          </cell>
        </row>
        <row r="687">
          <cell r="A687" t="str">
            <v>44-0278-00</v>
          </cell>
          <cell r="B687">
            <v>0.16200000000000001</v>
          </cell>
          <cell r="C687" t="str">
            <v>Disty</v>
          </cell>
          <cell r="D687" t="str">
            <v>FUTURE ELECTRONICS Inc.</v>
          </cell>
        </row>
        <row r="688">
          <cell r="A688" t="str">
            <v>44-0288-00</v>
          </cell>
          <cell r="B688">
            <v>0.79</v>
          </cell>
          <cell r="C688" t="str">
            <v>Disty</v>
          </cell>
          <cell r="D688" t="str">
            <v>ARROW ELECTRONICS CANADA Ltd.</v>
          </cell>
        </row>
        <row r="689">
          <cell r="A689" t="str">
            <v>44-0289-00</v>
          </cell>
          <cell r="B689">
            <v>4.2000000000000003E-2</v>
          </cell>
          <cell r="C689" t="str">
            <v>Disty</v>
          </cell>
          <cell r="D689" t="str">
            <v>Avnet Int'l (Canada) Ltd.</v>
          </cell>
        </row>
        <row r="690">
          <cell r="A690" t="str">
            <v>44-0292-00</v>
          </cell>
          <cell r="B690">
            <v>0.49</v>
          </cell>
          <cell r="C690" t="str">
            <v>Disty</v>
          </cell>
          <cell r="D690" t="str">
            <v>ARROW ELECTRONICS CANADA Ltd.</v>
          </cell>
        </row>
        <row r="691">
          <cell r="A691" t="str">
            <v>44-0299-00</v>
          </cell>
          <cell r="B691">
            <v>1.26</v>
          </cell>
          <cell r="C691" t="str">
            <v>Disty</v>
          </cell>
          <cell r="D691" t="str">
            <v>Avnet Int'l (Canada) Ltd.</v>
          </cell>
        </row>
        <row r="692">
          <cell r="A692" t="str">
            <v>44-0302-00</v>
          </cell>
          <cell r="B692">
            <v>1.43</v>
          </cell>
          <cell r="C692" t="str">
            <v>Disty</v>
          </cell>
          <cell r="D692" t="str">
            <v>ARROW ELECTRONICS CANADA Ltd.</v>
          </cell>
        </row>
        <row r="693">
          <cell r="A693" t="str">
            <v>44-0311-00</v>
          </cell>
          <cell r="B693">
            <v>0.1769</v>
          </cell>
          <cell r="C693" t="str">
            <v>Disty</v>
          </cell>
          <cell r="D693" t="str">
            <v>Avnet Int'l (Canada) Ltd.</v>
          </cell>
        </row>
        <row r="694">
          <cell r="A694" t="str">
            <v>44-0320-00</v>
          </cell>
          <cell r="B694">
            <v>0.78</v>
          </cell>
          <cell r="C694" t="str">
            <v>Disty</v>
          </cell>
          <cell r="D694" t="str">
            <v>ARROW ELECTRONICS CANADA Ltd.</v>
          </cell>
        </row>
        <row r="695">
          <cell r="A695" t="str">
            <v>44-0332-00</v>
          </cell>
          <cell r="B695">
            <v>0.56999999999999995</v>
          </cell>
          <cell r="C695" t="str">
            <v>Disty</v>
          </cell>
          <cell r="D695" t="str">
            <v>ARROW ELECTRONICS CANADA Ltd.</v>
          </cell>
        </row>
        <row r="696">
          <cell r="A696" t="str">
            <v>44-0357-00</v>
          </cell>
          <cell r="B696">
            <v>1.01</v>
          </cell>
          <cell r="C696" t="str">
            <v>Disty</v>
          </cell>
          <cell r="D696" t="str">
            <v>Avnet Int'l (Canada) Ltd.</v>
          </cell>
        </row>
        <row r="697">
          <cell r="A697" t="str">
            <v>44-0366-00</v>
          </cell>
          <cell r="B697">
            <v>0.27</v>
          </cell>
          <cell r="C697" t="str">
            <v>Disty</v>
          </cell>
          <cell r="D697" t="str">
            <v>FUTURE ELECTRONICS Inc.</v>
          </cell>
        </row>
        <row r="698">
          <cell r="A698" t="str">
            <v>44-0370-00</v>
          </cell>
          <cell r="B698">
            <v>19.68</v>
          </cell>
          <cell r="C698" t="str">
            <v>Disty</v>
          </cell>
          <cell r="D698" t="str">
            <v>ARROW ELECTRONICS CANADA Ltd.</v>
          </cell>
        </row>
        <row r="699">
          <cell r="A699" t="str">
            <v>44-0381-00</v>
          </cell>
          <cell r="B699">
            <v>3.4000000000000002E-2</v>
          </cell>
          <cell r="C699" t="str">
            <v>Disty</v>
          </cell>
          <cell r="D699" t="str">
            <v>FUTURE ELECTRONICS Inc.</v>
          </cell>
        </row>
        <row r="700">
          <cell r="A700" t="str">
            <v>44-0433-00</v>
          </cell>
          <cell r="B700">
            <v>1.21</v>
          </cell>
          <cell r="C700" t="str">
            <v>Disty</v>
          </cell>
          <cell r="D700" t="str">
            <v>ARROW ELECTRONICS CANADA Ltd.</v>
          </cell>
        </row>
        <row r="701">
          <cell r="A701" t="str">
            <v>44-0434-00</v>
          </cell>
          <cell r="B701">
            <v>0.7</v>
          </cell>
          <cell r="C701" t="str">
            <v>Disty</v>
          </cell>
          <cell r="D701" t="str">
            <v>ARROW ELECTRONICS CANADA Ltd.</v>
          </cell>
        </row>
        <row r="702">
          <cell r="A702" t="str">
            <v>44-0519-00</v>
          </cell>
          <cell r="B702">
            <v>0.33</v>
          </cell>
          <cell r="C702" t="str">
            <v>Disty</v>
          </cell>
          <cell r="D702" t="str">
            <v>FUTURE ELECTRONICS Inc.</v>
          </cell>
        </row>
        <row r="703">
          <cell r="A703" t="str">
            <v>44-0528-00</v>
          </cell>
          <cell r="B703">
            <v>0.56000000000000005</v>
          </cell>
          <cell r="C703" t="str">
            <v>Disty</v>
          </cell>
          <cell r="D703" t="str">
            <v>ARROW ELECTRONICS CANADA Ltd.</v>
          </cell>
        </row>
        <row r="704">
          <cell r="A704" t="str">
            <v>44-0529-00</v>
          </cell>
          <cell r="B704">
            <v>0.5</v>
          </cell>
          <cell r="C704" t="str">
            <v>Disty</v>
          </cell>
          <cell r="D704" t="str">
            <v>ARROW ELECTRONICS CANADA Ltd.</v>
          </cell>
        </row>
        <row r="705">
          <cell r="A705" t="str">
            <v>44-0579-00</v>
          </cell>
          <cell r="B705">
            <v>0.32</v>
          </cell>
          <cell r="C705" t="str">
            <v>Disty</v>
          </cell>
          <cell r="D705" t="str">
            <v>FUTURE ELECTRONICS Inc.</v>
          </cell>
        </row>
        <row r="706">
          <cell r="A706" t="str">
            <v>44-0624-00</v>
          </cell>
          <cell r="B706">
            <v>0.93</v>
          </cell>
          <cell r="C706" t="str">
            <v>Disty</v>
          </cell>
          <cell r="D706" t="str">
            <v>ARROW ELECTRONICS CANADA Ltd.</v>
          </cell>
        </row>
        <row r="707">
          <cell r="A707" t="str">
            <v>44-0639-00</v>
          </cell>
          <cell r="B707">
            <v>0.16339999999999999</v>
          </cell>
          <cell r="C707" t="str">
            <v>Disty</v>
          </cell>
          <cell r="D707" t="str">
            <v>TTI Inc.</v>
          </cell>
        </row>
        <row r="708">
          <cell r="A708" t="str">
            <v>44-0660-00</v>
          </cell>
          <cell r="B708">
            <v>0.93600000000000005</v>
          </cell>
          <cell r="C708" t="str">
            <v>Disty</v>
          </cell>
          <cell r="D708" t="str">
            <v>ARROW ELECTRONICS CANADA Ltd.</v>
          </cell>
        </row>
        <row r="709">
          <cell r="A709" t="str">
            <v>44-0672-00</v>
          </cell>
          <cell r="B709">
            <v>0.16200000000000001</v>
          </cell>
          <cell r="C709" t="str">
            <v>Disty</v>
          </cell>
          <cell r="D709" t="str">
            <v>FUTURE ELECTRONICS Inc.</v>
          </cell>
        </row>
        <row r="710">
          <cell r="A710" t="str">
            <v>44-0690-00</v>
          </cell>
          <cell r="B710">
            <v>0.61</v>
          </cell>
          <cell r="C710" t="str">
            <v>Disty</v>
          </cell>
          <cell r="D710" t="str">
            <v>ARROW ELECTRONICS CANADA Ltd.</v>
          </cell>
        </row>
        <row r="711">
          <cell r="A711" t="str">
            <v>44-0731-00</v>
          </cell>
          <cell r="B711">
            <v>0.38</v>
          </cell>
          <cell r="C711" t="str">
            <v>Disty</v>
          </cell>
          <cell r="D711" t="str">
            <v>Insight Electronics Inc.</v>
          </cell>
        </row>
        <row r="712">
          <cell r="A712" t="str">
            <v>44-0851-00</v>
          </cell>
          <cell r="B712">
            <v>5.21</v>
          </cell>
          <cell r="C712" t="str">
            <v>Disty</v>
          </cell>
          <cell r="D712" t="str">
            <v>ARROW ELECTRONICS CANADA Ltd.</v>
          </cell>
        </row>
        <row r="713">
          <cell r="A713" t="str">
            <v>44-0853-00</v>
          </cell>
          <cell r="B713">
            <v>7.02</v>
          </cell>
          <cell r="C713" t="str">
            <v>Disty</v>
          </cell>
          <cell r="D713" t="str">
            <v>ARROW ELECTRONICS CANADA Ltd.</v>
          </cell>
        </row>
        <row r="714">
          <cell r="A714" t="str">
            <v>44-0861-00</v>
          </cell>
          <cell r="B714">
            <v>0.95</v>
          </cell>
          <cell r="C714" t="str">
            <v>Disty</v>
          </cell>
          <cell r="D714" t="str">
            <v>ARROW ELECTRONICS CANADA Ltd.</v>
          </cell>
        </row>
        <row r="715">
          <cell r="A715" t="str">
            <v>44-0869-00</v>
          </cell>
          <cell r="B715">
            <v>53.76</v>
          </cell>
          <cell r="C715" t="str">
            <v>Disty</v>
          </cell>
          <cell r="D715" t="str">
            <v>Insight Electronics Inc.</v>
          </cell>
        </row>
        <row r="716">
          <cell r="A716" t="str">
            <v>44-0885-00</v>
          </cell>
          <cell r="B716">
            <v>6.4299999999999996E-2</v>
          </cell>
          <cell r="C716" t="str">
            <v>Disty</v>
          </cell>
          <cell r="D716" t="str">
            <v>TTI Inc.</v>
          </cell>
        </row>
        <row r="717">
          <cell r="A717" t="str">
            <v>44-0891-00</v>
          </cell>
          <cell r="B717">
            <v>0.53</v>
          </cell>
          <cell r="C717" t="str">
            <v>Disty</v>
          </cell>
          <cell r="D717" t="str">
            <v>ARROW ELECTRONICS CANADA Ltd.</v>
          </cell>
        </row>
        <row r="718">
          <cell r="A718" t="str">
            <v>44-0896-00</v>
          </cell>
          <cell r="B718">
            <v>0.21299999999999999</v>
          </cell>
          <cell r="C718" t="str">
            <v>Disty</v>
          </cell>
          <cell r="D718" t="str">
            <v>ARROW ELECTRONICS CANADA Ltd.</v>
          </cell>
        </row>
        <row r="719">
          <cell r="A719" t="str">
            <v>44-0905-00</v>
          </cell>
          <cell r="B719">
            <v>0.82</v>
          </cell>
          <cell r="C719" t="str">
            <v>Disty</v>
          </cell>
          <cell r="D719" t="str">
            <v>Avnet Int'l (Canada) Ltd.</v>
          </cell>
        </row>
        <row r="720">
          <cell r="A720" t="str">
            <v>44-0966-00</v>
          </cell>
          <cell r="B720">
            <v>0.32</v>
          </cell>
          <cell r="C720" t="str">
            <v>Disty</v>
          </cell>
          <cell r="D720" t="str">
            <v>FUTURE ELECTRONICS Inc.</v>
          </cell>
        </row>
        <row r="721">
          <cell r="A721" t="str">
            <v>44-0968-00</v>
          </cell>
          <cell r="B721">
            <v>19.45</v>
          </cell>
          <cell r="C721" t="str">
            <v>Disty</v>
          </cell>
          <cell r="D721" t="str">
            <v>ARROW ELECTRONICS CANADA Ltd.</v>
          </cell>
        </row>
        <row r="722">
          <cell r="A722" t="str">
            <v>44-1014-00</v>
          </cell>
          <cell r="B722">
            <v>0.15939999999999999</v>
          </cell>
          <cell r="C722" t="str">
            <v>Disty</v>
          </cell>
          <cell r="D722" t="str">
            <v>Avnet Int'l (Canada) Ltd.</v>
          </cell>
        </row>
        <row r="723">
          <cell r="A723" t="str">
            <v>44-1023-00</v>
          </cell>
          <cell r="B723">
            <v>1.81</v>
          </cell>
          <cell r="C723" t="str">
            <v>Disty</v>
          </cell>
          <cell r="D723" t="str">
            <v>ARROW ELECTRONICS CANADA Ltd.</v>
          </cell>
        </row>
        <row r="724">
          <cell r="A724" t="str">
            <v>44-1032-00</v>
          </cell>
          <cell r="B724">
            <v>0.309</v>
          </cell>
          <cell r="C724" t="str">
            <v>Disty</v>
          </cell>
          <cell r="D724" t="str">
            <v>ARROW ELECTRONICS CANADA Ltd.</v>
          </cell>
        </row>
        <row r="725">
          <cell r="A725" t="str">
            <v>44-1033-00</v>
          </cell>
          <cell r="B725">
            <v>0.31</v>
          </cell>
          <cell r="C725" t="str">
            <v>Disty</v>
          </cell>
          <cell r="D725" t="str">
            <v>Avnet Int'l (Canada) Ltd.</v>
          </cell>
        </row>
        <row r="726">
          <cell r="A726" t="str">
            <v>44-1035-00</v>
          </cell>
          <cell r="B726">
            <v>0.159</v>
          </cell>
          <cell r="C726" t="str">
            <v>Disty</v>
          </cell>
          <cell r="D726" t="str">
            <v>ARROW ELECTRONICS CANADA Ltd.</v>
          </cell>
        </row>
        <row r="727">
          <cell r="A727" t="str">
            <v>44-1039-00</v>
          </cell>
          <cell r="B727">
            <v>0.02</v>
          </cell>
          <cell r="C727" t="str">
            <v>Disty</v>
          </cell>
          <cell r="D727" t="str">
            <v>ARROW ELECTRONICS CANADA Ltd.</v>
          </cell>
        </row>
        <row r="728">
          <cell r="A728" t="str">
            <v>44-1044-00</v>
          </cell>
          <cell r="B728">
            <v>0.34699999999999998</v>
          </cell>
          <cell r="C728" t="str">
            <v>Disty</v>
          </cell>
          <cell r="D728" t="str">
            <v>ARROW ELECTRONICS CANADA Ltd.</v>
          </cell>
        </row>
        <row r="729">
          <cell r="A729" t="str">
            <v>45-0646-00</v>
          </cell>
          <cell r="B729">
            <v>7.38</v>
          </cell>
          <cell r="C729" t="str">
            <v>Disty</v>
          </cell>
          <cell r="D729" t="str">
            <v>Avnet Int'l (Canada) Ltd.</v>
          </cell>
        </row>
        <row r="730">
          <cell r="A730" t="str">
            <v>45-0707-00</v>
          </cell>
          <cell r="B730">
            <v>15.43</v>
          </cell>
          <cell r="C730" t="str">
            <v>Disty</v>
          </cell>
          <cell r="D730" t="str">
            <v>ARROW ELECTRONICS CANADA Ltd.</v>
          </cell>
        </row>
        <row r="731">
          <cell r="A731" t="str">
            <v>45-0757-00</v>
          </cell>
          <cell r="B731">
            <v>92.55</v>
          </cell>
          <cell r="C731" t="str">
            <v>Disty</v>
          </cell>
          <cell r="D731" t="str">
            <v>ARROW ELECTRONICS CANADA Ltd.</v>
          </cell>
        </row>
        <row r="732">
          <cell r="A732" t="str">
            <v>50-0005-00</v>
          </cell>
          <cell r="B732">
            <v>6.3706499338150001E-3</v>
          </cell>
          <cell r="C732" t="str">
            <v>Disty</v>
          </cell>
          <cell r="D732" t="str">
            <v>GOULD FASTENERS LTD.</v>
          </cell>
        </row>
        <row r="733">
          <cell r="A733" t="str">
            <v>50-0346-00</v>
          </cell>
          <cell r="B733">
            <v>3.5038574635982499E-2</v>
          </cell>
          <cell r="C733" t="str">
            <v>Disty</v>
          </cell>
          <cell r="D733" t="str">
            <v>GOULD FASTENERS LTD.</v>
          </cell>
        </row>
        <row r="734">
          <cell r="A734" t="str">
            <v>50-0392-00</v>
          </cell>
          <cell r="B734">
            <v>1.9749014794826499E-2</v>
          </cell>
          <cell r="C734" t="str">
            <v>Disty</v>
          </cell>
          <cell r="D734" t="str">
            <v>GOULD FASTENERS LTD.</v>
          </cell>
        </row>
        <row r="735">
          <cell r="A735" t="str">
            <v>50-0443-00</v>
          </cell>
          <cell r="B735">
            <v>2.548259973526E-2</v>
          </cell>
          <cell r="C735" t="str">
            <v>Disty</v>
          </cell>
          <cell r="D735" t="str">
            <v>GOULD FASTENERS LTD.</v>
          </cell>
        </row>
        <row r="736">
          <cell r="A736" t="str">
            <v>50-0504-00</v>
          </cell>
          <cell r="B736">
            <v>0.11467169880866999</v>
          </cell>
          <cell r="C736" t="str">
            <v>Disty</v>
          </cell>
          <cell r="D736" t="str">
            <v>GOULD FASTENERS LTD.</v>
          </cell>
        </row>
        <row r="737">
          <cell r="A737" t="str">
            <v>50-0568-00</v>
          </cell>
          <cell r="B737">
            <v>5.6061719417572001E-2</v>
          </cell>
          <cell r="C737" t="str">
            <v>Disty</v>
          </cell>
          <cell r="D737" t="str">
            <v>GOULD FASTENERS LTD.</v>
          </cell>
        </row>
        <row r="738">
          <cell r="A738" t="str">
            <v>52-0283-00</v>
          </cell>
          <cell r="B738">
            <v>0.10193039894104</v>
          </cell>
          <cell r="C738" t="str">
            <v>Disty</v>
          </cell>
          <cell r="D738" t="str">
            <v>GOULD FASTENERS LTD.</v>
          </cell>
        </row>
        <row r="739">
          <cell r="A739" t="str">
            <v>52-0450-00</v>
          </cell>
          <cell r="B739">
            <v>0.18793417304754301</v>
          </cell>
          <cell r="C739" t="str">
            <v>Disty</v>
          </cell>
          <cell r="D739" t="str">
            <v>GOULD FASTENERS LTD.</v>
          </cell>
        </row>
        <row r="740">
          <cell r="A740" t="str">
            <v>52-0494-00</v>
          </cell>
          <cell r="B740">
            <v>0.108301048874855</v>
          </cell>
          <cell r="C740" t="str">
            <v>Disty</v>
          </cell>
          <cell r="D740" t="str">
            <v>GOULD FASTENERS LTD.</v>
          </cell>
        </row>
        <row r="741">
          <cell r="A741" t="str">
            <v>52-0570-00</v>
          </cell>
          <cell r="B741">
            <v>8.9</v>
          </cell>
          <cell r="C741" t="str">
            <v>Disty</v>
          </cell>
          <cell r="D741" t="str">
            <v>ARROW ELECTRONICS CANADA Ltd.</v>
          </cell>
        </row>
        <row r="742">
          <cell r="A742" t="str">
            <v>52-0656-00</v>
          </cell>
          <cell r="B742">
            <v>0.25482599735259998</v>
          </cell>
          <cell r="C742" t="str">
            <v>Disty</v>
          </cell>
          <cell r="D742" t="str">
            <v>GOULD FASTENERS LTD.</v>
          </cell>
        </row>
        <row r="743">
          <cell r="A743" t="str">
            <v>52-0689-00</v>
          </cell>
          <cell r="B743">
            <v>6.5617694318294504</v>
          </cell>
          <cell r="C743" t="str">
            <v>Disty</v>
          </cell>
          <cell r="D743" t="str">
            <v>GOULD FASTENERS LTD.</v>
          </cell>
        </row>
        <row r="744">
          <cell r="A744" t="str">
            <v>52-0690-00</v>
          </cell>
          <cell r="B744">
            <v>4.0326214081048999</v>
          </cell>
          <cell r="C744" t="str">
            <v>Disty</v>
          </cell>
          <cell r="D744" t="str">
            <v>GOULD FASTENERS LTD.</v>
          </cell>
        </row>
        <row r="745">
          <cell r="A745" t="str">
            <v>52-0690-01</v>
          </cell>
          <cell r="B745">
            <v>4.43397235393524</v>
          </cell>
          <cell r="C745" t="str">
            <v>Disty</v>
          </cell>
          <cell r="D745" t="str">
            <v>GOULD FASTENERS LTD.</v>
          </cell>
        </row>
        <row r="746">
          <cell r="A746" t="str">
            <v>52-0695-00</v>
          </cell>
          <cell r="B746">
            <v>1.8793417304754301</v>
          </cell>
          <cell r="C746" t="str">
            <v>Disty</v>
          </cell>
          <cell r="D746" t="str">
            <v>GOULD FASTENERS LTD.</v>
          </cell>
        </row>
        <row r="747">
          <cell r="A747" t="str">
            <v>34-2189-00</v>
          </cell>
          <cell r="B747">
            <v>3.5</v>
          </cell>
          <cell r="C747" t="str">
            <v>Global</v>
          </cell>
          <cell r="D747" t="str">
            <v>SAMSUNG</v>
          </cell>
        </row>
        <row r="748">
          <cell r="A748" t="str">
            <v>34-2250-00</v>
          </cell>
          <cell r="B748">
            <v>4</v>
          </cell>
          <cell r="C748" t="str">
            <v>Global</v>
          </cell>
          <cell r="D748" t="str">
            <v>CYPRESS</v>
          </cell>
        </row>
        <row r="749">
          <cell r="A749" t="str">
            <v>34-3309-00</v>
          </cell>
          <cell r="B749">
            <v>2.8</v>
          </cell>
          <cell r="C749" t="str">
            <v>Global</v>
          </cell>
          <cell r="D749" t="str">
            <v>MICRN</v>
          </cell>
        </row>
        <row r="750">
          <cell r="A750" t="str">
            <v>34-3331-00</v>
          </cell>
          <cell r="B750">
            <v>1.25</v>
          </cell>
          <cell r="C750" t="str">
            <v>Global</v>
          </cell>
          <cell r="D750" t="str">
            <v>SAMSUNG</v>
          </cell>
        </row>
        <row r="751">
          <cell r="A751" t="str">
            <v>34-3629-00</v>
          </cell>
          <cell r="B751">
            <v>2</v>
          </cell>
          <cell r="C751" t="str">
            <v>Global</v>
          </cell>
          <cell r="D751" t="str">
            <v>SAMSUNG</v>
          </cell>
        </row>
        <row r="752">
          <cell r="A752" t="str">
            <v>34-4023-00</v>
          </cell>
          <cell r="B752">
            <v>3</v>
          </cell>
          <cell r="C752" t="str">
            <v>Global</v>
          </cell>
          <cell r="D752" t="str">
            <v>SAMSUNG</v>
          </cell>
        </row>
        <row r="753">
          <cell r="A753" t="str">
            <v>34-4832-00</v>
          </cell>
          <cell r="B753">
            <v>8.4</v>
          </cell>
          <cell r="C753" t="str">
            <v>Global</v>
          </cell>
          <cell r="D753" t="str">
            <v>MICRN</v>
          </cell>
        </row>
        <row r="754">
          <cell r="A754" t="str">
            <v>14-0206-00</v>
          </cell>
          <cell r="B754">
            <v>1.2999999999999999E-3</v>
          </cell>
          <cell r="C754" t="str">
            <v>Last</v>
          </cell>
          <cell r="D754" t="str">
            <v>TTI Inc.</v>
          </cell>
        </row>
        <row r="755">
          <cell r="A755" t="str">
            <v>14-0813-00</v>
          </cell>
          <cell r="B755">
            <v>1.1999999999999999E-3</v>
          </cell>
          <cell r="C755" t="str">
            <v>Last</v>
          </cell>
          <cell r="D755" t="str">
            <v>TTI Inc.</v>
          </cell>
        </row>
        <row r="756">
          <cell r="A756" t="str">
            <v>14-1042-00</v>
          </cell>
          <cell r="B756">
            <v>3.0000000000000001E-3</v>
          </cell>
          <cell r="C756" t="str">
            <v>Last</v>
          </cell>
          <cell r="D756" t="str">
            <v>TTI Inc.</v>
          </cell>
        </row>
        <row r="757">
          <cell r="A757" t="str">
            <v>14-1154-00</v>
          </cell>
          <cell r="B757">
            <v>3.1853249669075E-3</v>
          </cell>
          <cell r="C757" t="str">
            <v>Last</v>
          </cell>
          <cell r="D757" t="str">
            <v>C-Mac Kanata</v>
          </cell>
        </row>
        <row r="758">
          <cell r="A758" t="str">
            <v>14-1346-00</v>
          </cell>
          <cell r="B758">
            <v>1.1999999999999999E-3</v>
          </cell>
          <cell r="C758" t="str">
            <v>Last</v>
          </cell>
          <cell r="D758" t="str">
            <v>TTI Inc.</v>
          </cell>
        </row>
        <row r="759">
          <cell r="A759" t="str">
            <v>14-1369-00</v>
          </cell>
          <cell r="B759">
            <v>0.75</v>
          </cell>
          <cell r="C759" t="str">
            <v>Last</v>
          </cell>
          <cell r="D759" t="str">
            <v>VISHAY/THINFILM</v>
          </cell>
        </row>
        <row r="760">
          <cell r="A760" t="str">
            <v>14-1370-00</v>
          </cell>
          <cell r="B760">
            <v>0.75</v>
          </cell>
          <cell r="C760" t="str">
            <v>Last</v>
          </cell>
          <cell r="D760" t="str">
            <v>VISHAY/THINFILM</v>
          </cell>
        </row>
        <row r="761">
          <cell r="A761" t="str">
            <v>14-1416-00</v>
          </cell>
          <cell r="B761">
            <v>1.8E-3</v>
          </cell>
          <cell r="C761" t="str">
            <v>Last</v>
          </cell>
          <cell r="D761" t="str">
            <v>TTI Inc.</v>
          </cell>
        </row>
        <row r="762">
          <cell r="A762" t="str">
            <v>21-0156-00</v>
          </cell>
          <cell r="B762">
            <v>0.16</v>
          </cell>
          <cell r="C762" t="str">
            <v>Last</v>
          </cell>
          <cell r="D762" t="str">
            <v>Avnet Int'l (Canada) Ltd.</v>
          </cell>
        </row>
        <row r="763">
          <cell r="A763" t="str">
            <v>24-0324-00</v>
          </cell>
          <cell r="B763">
            <v>0.02</v>
          </cell>
          <cell r="C763" t="str">
            <v>Last</v>
          </cell>
          <cell r="D763" t="str">
            <v>Avnet Int'l (Canada) Ltd.</v>
          </cell>
        </row>
        <row r="764">
          <cell r="A764" t="str">
            <v>34-1613-00</v>
          </cell>
          <cell r="B764">
            <v>22.76</v>
          </cell>
          <cell r="C764" t="str">
            <v>Last</v>
          </cell>
          <cell r="D764" t="str">
            <v>PULSE SPECIALTY COMPONENTS</v>
          </cell>
        </row>
        <row r="765">
          <cell r="A765" t="str">
            <v>34-1630-00</v>
          </cell>
          <cell r="B765">
            <v>91.15</v>
          </cell>
          <cell r="C765" t="str">
            <v>Last</v>
          </cell>
          <cell r="D765" t="str">
            <v>Avnet Int'l (Canada) Ltd.</v>
          </cell>
        </row>
        <row r="766">
          <cell r="A766" t="str">
            <v>34-3252-00</v>
          </cell>
          <cell r="B766">
            <v>1.29</v>
          </cell>
          <cell r="C766" t="str">
            <v>Last</v>
          </cell>
          <cell r="D766" t="str">
            <v>ARROW ELECTRONICS CANADA Ltd.</v>
          </cell>
        </row>
        <row r="767">
          <cell r="A767" t="str">
            <v>34-3458-00</v>
          </cell>
          <cell r="B767">
            <v>39.36</v>
          </cell>
          <cell r="C767" t="str">
            <v>Last</v>
          </cell>
          <cell r="D767" t="str">
            <v>ARROW ELECTRONICS CANADA Ltd.</v>
          </cell>
        </row>
        <row r="768">
          <cell r="A768" t="str">
            <v>34-3636-00</v>
          </cell>
          <cell r="B768">
            <v>126</v>
          </cell>
          <cell r="C768" t="str">
            <v>Last</v>
          </cell>
          <cell r="D768" t="str">
            <v>MINDSPEED TECHNOLOGIES</v>
          </cell>
        </row>
        <row r="769">
          <cell r="A769" t="str">
            <v>34-3637-00</v>
          </cell>
          <cell r="B769">
            <v>108</v>
          </cell>
          <cell r="C769" t="str">
            <v>Last</v>
          </cell>
          <cell r="D769" t="str">
            <v>MINDSPEED TECHNOLOGIES</v>
          </cell>
        </row>
        <row r="770">
          <cell r="A770" t="str">
            <v>34-3670-00</v>
          </cell>
          <cell r="B770">
            <v>44.91</v>
          </cell>
          <cell r="C770" t="str">
            <v>Last</v>
          </cell>
          <cell r="D770" t="str">
            <v>Avnet Int'l (Canada) Ltd.</v>
          </cell>
        </row>
        <row r="771">
          <cell r="A771" t="str">
            <v>34-4291-00</v>
          </cell>
          <cell r="B771">
            <v>21.88</v>
          </cell>
          <cell r="C771" t="str">
            <v>Last</v>
          </cell>
          <cell r="D771" t="str">
            <v>Avnet Int'l (Canada) Ltd.</v>
          </cell>
        </row>
        <row r="772">
          <cell r="A772" t="str">
            <v>34-4300-00</v>
          </cell>
          <cell r="B772">
            <v>2.52</v>
          </cell>
          <cell r="C772" t="str">
            <v>Last</v>
          </cell>
          <cell r="D772" t="str">
            <v>ARROW ELECTRONICS CANADA Ltd.</v>
          </cell>
        </row>
        <row r="773">
          <cell r="A773" t="str">
            <v>34-4305-03</v>
          </cell>
          <cell r="B773">
            <v>21.45</v>
          </cell>
          <cell r="C773" t="str">
            <v>Last</v>
          </cell>
          <cell r="D773" t="str">
            <v>KAWASAKI LSI USA, INC.</v>
          </cell>
        </row>
        <row r="774">
          <cell r="A774" t="str">
            <v>34-4348-00</v>
          </cell>
          <cell r="B774">
            <v>30</v>
          </cell>
          <cell r="C774" t="str">
            <v>Last</v>
          </cell>
          <cell r="D774" t="str">
            <v>Samsung Semiconductor Inc.</v>
          </cell>
        </row>
        <row r="775">
          <cell r="A775" t="str">
            <v>34-4406-01</v>
          </cell>
          <cell r="B775">
            <v>108</v>
          </cell>
          <cell r="C775" t="str">
            <v>Last</v>
          </cell>
          <cell r="D775" t="str">
            <v>MOTOROLA CANADA LIMITED</v>
          </cell>
        </row>
        <row r="776">
          <cell r="A776" t="str">
            <v>34-4826-00</v>
          </cell>
          <cell r="B776">
            <v>175</v>
          </cell>
          <cell r="C776" t="str">
            <v>Last</v>
          </cell>
          <cell r="D776" t="str">
            <v>MINDSPEED TECHNOLOGIES</v>
          </cell>
        </row>
        <row r="777">
          <cell r="A777" t="str">
            <v>34-4838-00</v>
          </cell>
          <cell r="B777">
            <v>1.22</v>
          </cell>
          <cell r="C777" t="str">
            <v>Last</v>
          </cell>
          <cell r="D777" t="str">
            <v>ARROW ELECTRONICS CANADA Ltd.</v>
          </cell>
        </row>
        <row r="778">
          <cell r="A778" t="str">
            <v>34-4844-00</v>
          </cell>
          <cell r="B778">
            <v>4</v>
          </cell>
          <cell r="C778" t="str">
            <v>Last</v>
          </cell>
          <cell r="D778" t="str">
            <v>Cypress Semiconductor</v>
          </cell>
        </row>
        <row r="779">
          <cell r="A779" t="str">
            <v>34-4949-00</v>
          </cell>
          <cell r="B779">
            <v>2.5</v>
          </cell>
          <cell r="C779" t="str">
            <v>Last</v>
          </cell>
          <cell r="D779" t="str">
            <v>Toshiba</v>
          </cell>
        </row>
        <row r="780">
          <cell r="A780" t="str">
            <v>34-5064-00</v>
          </cell>
          <cell r="B780">
            <v>1.31</v>
          </cell>
          <cell r="C780" t="str">
            <v>Last</v>
          </cell>
          <cell r="D780" t="str">
            <v>LINEAR TECHNOLOGY</v>
          </cell>
        </row>
        <row r="781">
          <cell r="A781" t="str">
            <v>34-5065-00</v>
          </cell>
          <cell r="B781">
            <v>1.2</v>
          </cell>
          <cell r="C781" t="str">
            <v>Last</v>
          </cell>
          <cell r="D781" t="str">
            <v>LINEAR TECHNOLOGY</v>
          </cell>
        </row>
        <row r="782">
          <cell r="A782" t="str">
            <v>34-5070-00</v>
          </cell>
          <cell r="B782">
            <v>26.35</v>
          </cell>
          <cell r="C782" t="str">
            <v>Last</v>
          </cell>
          <cell r="D782" t="str">
            <v>GSI Technologies</v>
          </cell>
        </row>
        <row r="783">
          <cell r="A783" t="str">
            <v>44-0398-00</v>
          </cell>
          <cell r="B783">
            <v>7.25</v>
          </cell>
          <cell r="C783" t="str">
            <v>Last</v>
          </cell>
          <cell r="D783" t="str">
            <v>M-Tron Industries Inc.</v>
          </cell>
        </row>
        <row r="784">
          <cell r="A784" t="str">
            <v>44-0961-00</v>
          </cell>
          <cell r="B784">
            <v>5.8000000000000003E-2</v>
          </cell>
          <cell r="C784" t="str">
            <v>Last</v>
          </cell>
          <cell r="D784" t="str">
            <v>Avnet Int'l (Canada) Ltd.</v>
          </cell>
        </row>
        <row r="785">
          <cell r="A785" t="str">
            <v>45-0867-00</v>
          </cell>
          <cell r="B785">
            <v>32</v>
          </cell>
          <cell r="C785" t="str">
            <v>Last</v>
          </cell>
          <cell r="D785" t="str">
            <v>Power-One, Inc.</v>
          </cell>
        </row>
        <row r="786">
          <cell r="A786" t="str">
            <v>52-0608-00</v>
          </cell>
          <cell r="B786">
            <v>6.99</v>
          </cell>
          <cell r="C786" t="str">
            <v>Last</v>
          </cell>
          <cell r="D786" t="str">
            <v>AAVID THERMAL TECHNOLOGIES</v>
          </cell>
        </row>
        <row r="787">
          <cell r="A787" t="str">
            <v>83-1956-01-11</v>
          </cell>
          <cell r="B787">
            <v>152.5</v>
          </cell>
          <cell r="C787" t="str">
            <v>Last</v>
          </cell>
          <cell r="D787" t="str">
            <v>SANMINA CORPORATION</v>
          </cell>
        </row>
        <row r="788">
          <cell r="A788" t="str">
            <v>83-2472-01-30</v>
          </cell>
          <cell r="B788">
            <v>385</v>
          </cell>
          <cell r="C788" t="str">
            <v>Last</v>
          </cell>
          <cell r="D788" t="str">
            <v>SANMINA CORPORATION</v>
          </cell>
        </row>
        <row r="789">
          <cell r="A789" t="str">
            <v>84-0177-03-03</v>
          </cell>
          <cell r="B789">
            <v>1.5655872212350401E-3</v>
          </cell>
          <cell r="C789" t="str">
            <v>Last</v>
          </cell>
          <cell r="D789" t="str">
            <v>INTERMEC TECHNOLOGIES</v>
          </cell>
        </row>
        <row r="790">
          <cell r="A790" t="str">
            <v>84-0567-02-03</v>
          </cell>
          <cell r="B790">
            <v>7.9509999999999997E-2</v>
          </cell>
          <cell r="C790" t="str">
            <v>Last</v>
          </cell>
          <cell r="D790" t="str">
            <v>C-MAC MICROCIRCUITS Inc.</v>
          </cell>
        </row>
        <row r="791">
          <cell r="A791" t="str">
            <v>84-0868-01-00</v>
          </cell>
          <cell r="B791">
            <v>6.7528889298439004E-2</v>
          </cell>
          <cell r="C791" t="str">
            <v>Last</v>
          </cell>
          <cell r="D791" t="str">
            <v>DATA I/O CORPORATION</v>
          </cell>
        </row>
        <row r="792">
          <cell r="A792" t="str">
            <v>EX-0020-01</v>
          </cell>
          <cell r="B792">
            <v>425</v>
          </cell>
          <cell r="C792" t="str">
            <v>Last</v>
          </cell>
          <cell r="D792" t="str">
            <v>TEXAS INSTRUMENTS</v>
          </cell>
        </row>
        <row r="793">
          <cell r="A793" t="str">
            <v>14-0597-00</v>
          </cell>
          <cell r="B793">
            <v>7.9000000000000008E-3</v>
          </cell>
          <cell r="C793" t="str">
            <v>Last</v>
          </cell>
          <cell r="D793" t="str">
            <v>TTI Inc.</v>
          </cell>
        </row>
        <row r="794">
          <cell r="A794" t="str">
            <v>14-0629-00</v>
          </cell>
          <cell r="B794">
            <v>3.0000000000000001E-3</v>
          </cell>
          <cell r="C794" t="str">
            <v>Last</v>
          </cell>
          <cell r="D794" t="str">
            <v>TTI Inc.</v>
          </cell>
        </row>
        <row r="795">
          <cell r="A795" t="str">
            <v>14-1149-00</v>
          </cell>
          <cell r="B795">
            <v>1.5E-3</v>
          </cell>
          <cell r="C795" t="str">
            <v>Last</v>
          </cell>
          <cell r="D795" t="str">
            <v>TTI Inc.</v>
          </cell>
        </row>
        <row r="796">
          <cell r="A796" t="str">
            <v>24-0290-00</v>
          </cell>
          <cell r="B796">
            <v>0.378</v>
          </cell>
          <cell r="C796" t="str">
            <v>Last</v>
          </cell>
          <cell r="D796" t="str">
            <v>TTI Inc.</v>
          </cell>
        </row>
        <row r="797">
          <cell r="A797" t="str">
            <v>34-1798-00</v>
          </cell>
          <cell r="B797">
            <v>8.5999999999999993E-2</v>
          </cell>
          <cell r="C797" t="str">
            <v>Last</v>
          </cell>
          <cell r="D797" t="str">
            <v>ARROW ELECTRONICS CANADA Ltd.</v>
          </cell>
        </row>
        <row r="798">
          <cell r="A798" t="str">
            <v>34-3076-00</v>
          </cell>
          <cell r="B798">
            <v>0.129</v>
          </cell>
          <cell r="C798" t="str">
            <v>Last</v>
          </cell>
          <cell r="D798" t="str">
            <v>ARROW ELECTRONICS CANADA Ltd.</v>
          </cell>
        </row>
        <row r="799">
          <cell r="A799" t="str">
            <v>34-3446-00</v>
          </cell>
          <cell r="B799">
            <v>0.17399999999999999</v>
          </cell>
          <cell r="C799" t="str">
            <v>Last</v>
          </cell>
          <cell r="D799" t="str">
            <v>ARROW ELECTRONICS CANADA Ltd.</v>
          </cell>
        </row>
        <row r="800">
          <cell r="A800" t="str">
            <v>52-0708-00</v>
          </cell>
          <cell r="B800">
            <v>6.3706499338150001E-6</v>
          </cell>
          <cell r="C800" t="str">
            <v xml:space="preserve">MA </v>
          </cell>
          <cell r="D800" t="str">
            <v>Power-One, Inc.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q73parts"/>
    </sheetNames>
    <sheetDataSet>
      <sheetData sheetId="0" refreshError="1">
        <row r="2">
          <cell r="B2" t="str">
            <v>87-0987-01-2X-E</v>
          </cell>
          <cell r="C2" t="str">
            <v>QUAD T1/E1 MODULE 36170S</v>
          </cell>
          <cell r="D2">
            <v>27</v>
          </cell>
          <cell r="E2">
            <v>695</v>
          </cell>
          <cell r="F2">
            <v>700</v>
          </cell>
        </row>
        <row r="3">
          <cell r="B3" t="str">
            <v>87-1526-01-1X-A</v>
          </cell>
          <cell r="C3" t="str">
            <v>CCA STRATUM 3 SSU 2 MODULE</v>
          </cell>
          <cell r="D3">
            <v>0</v>
          </cell>
          <cell r="E3">
            <v>2153</v>
          </cell>
          <cell r="F3">
            <v>2200</v>
          </cell>
        </row>
        <row r="4">
          <cell r="B4" t="str">
            <v>87-1526-02-1X-A</v>
          </cell>
          <cell r="C4" t="str">
            <v>CCA STRATUM 3 SSU 2 MODU LE</v>
          </cell>
          <cell r="D4">
            <v>5</v>
          </cell>
          <cell r="E4">
            <v>710</v>
          </cell>
          <cell r="F4">
            <v>800</v>
          </cell>
        </row>
        <row r="5">
          <cell r="B5" t="str">
            <v>87-1526-03-1X-C</v>
          </cell>
          <cell r="C5" t="str">
            <v>CCA 36170-50G STRATUM 3 SSU 2 MODULE</v>
          </cell>
          <cell r="D5">
            <v>63</v>
          </cell>
          <cell r="E5">
            <v>1711</v>
          </cell>
          <cell r="F5">
            <v>1800</v>
          </cell>
        </row>
        <row r="6">
          <cell r="B6" t="str">
            <v>87-1952-01-1X-D</v>
          </cell>
          <cell r="C6" t="str">
            <v>36177 IMA T1/E1 8 PORT CELL RELAY CARD</v>
          </cell>
          <cell r="D6">
            <v>18</v>
          </cell>
          <cell r="E6">
            <v>20</v>
          </cell>
          <cell r="F6">
            <v>100</v>
          </cell>
        </row>
        <row r="7">
          <cell r="B7" t="str">
            <v>87-1952-02-1X-D</v>
          </cell>
          <cell r="C7" t="str">
            <v>36177 IMA T1/E1 8 PORT CELL RELAY CARD</v>
          </cell>
          <cell r="D7">
            <v>1</v>
          </cell>
          <cell r="E7">
            <v>243</v>
          </cell>
          <cell r="F7">
            <v>300</v>
          </cell>
        </row>
        <row r="8">
          <cell r="B8" t="str">
            <v>87-1956-01-1X-D</v>
          </cell>
          <cell r="C8" t="str">
            <v>CCA 36177 VOICEBAND SERVICES CARD</v>
          </cell>
          <cell r="D8">
            <v>1</v>
          </cell>
          <cell r="E8">
            <v>12</v>
          </cell>
          <cell r="F8">
            <v>100</v>
          </cell>
        </row>
        <row r="9">
          <cell r="B9" t="str">
            <v>87-1956-02-1X-D</v>
          </cell>
          <cell r="C9" t="str">
            <v>CCA 36177 VOICEBAND SERVICES CARD</v>
          </cell>
          <cell r="D9">
            <v>1</v>
          </cell>
          <cell r="E9">
            <v>123</v>
          </cell>
          <cell r="F9">
            <v>200</v>
          </cell>
        </row>
        <row r="10">
          <cell r="B10" t="str">
            <v>87-2056-01-2X-D</v>
          </cell>
          <cell r="C10" t="str">
            <v>CCA 7670 RSP REL2.0 CONTROL CARD</v>
          </cell>
          <cell r="D10">
            <v>9</v>
          </cell>
          <cell r="E10">
            <v>2006</v>
          </cell>
          <cell r="F10">
            <v>2100</v>
          </cell>
        </row>
        <row r="11">
          <cell r="B11" t="str">
            <v>87-2056-02-2X-A</v>
          </cell>
          <cell r="C11" t="str">
            <v>CCA PERIPHERAL SHELF CONTROLLER (PSC)</v>
          </cell>
          <cell r="D11">
            <v>0</v>
          </cell>
          <cell r="E11">
            <v>5</v>
          </cell>
          <cell r="F11">
            <v>100</v>
          </cell>
        </row>
        <row r="12">
          <cell r="B12" t="str">
            <v>87-2180-01-0X-D</v>
          </cell>
          <cell r="C12" t="str">
            <v>CCA 36170 50G IP DATA PATH PROC MOD</v>
          </cell>
          <cell r="D12">
            <v>0</v>
          </cell>
          <cell r="E12">
            <v>1082</v>
          </cell>
          <cell r="F12">
            <v>1100</v>
          </cell>
        </row>
        <row r="13">
          <cell r="B13" t="str">
            <v>87-2206-01-2X-F</v>
          </cell>
          <cell r="C13" t="str">
            <v>5CA SWITCHING ACCESS CARD</v>
          </cell>
          <cell r="D13">
            <v>0</v>
          </cell>
          <cell r="E13">
            <v>2763</v>
          </cell>
          <cell r="F13">
            <v>2800</v>
          </cell>
        </row>
        <row r="14">
          <cell r="B14" t="str">
            <v>87-2237-01-1X-G</v>
          </cell>
          <cell r="C14" t="str">
            <v>36170 T1/E1 16 PORT FR MAIN CARD</v>
          </cell>
          <cell r="D14">
            <v>36</v>
          </cell>
          <cell r="E14">
            <v>1255</v>
          </cell>
          <cell r="F14">
            <v>1300</v>
          </cell>
        </row>
        <row r="15">
          <cell r="B15" t="str">
            <v>87-2238-01-0X-B</v>
          </cell>
          <cell r="C15" t="str">
            <v>36170 T1/E1 16 PORT FR DAUGHTER CARD</v>
          </cell>
          <cell r="D15">
            <v>126</v>
          </cell>
          <cell r="E15">
            <v>1255</v>
          </cell>
          <cell r="F15">
            <v>1300</v>
          </cell>
        </row>
        <row r="16">
          <cell r="B16" t="str">
            <v>87-2253-01-0X-C</v>
          </cell>
          <cell r="C16" t="str">
            <v>CCA STM1C/STS3C ELECT I/O CARD</v>
          </cell>
          <cell r="D16">
            <v>0</v>
          </cell>
          <cell r="E16">
            <v>854</v>
          </cell>
          <cell r="F16">
            <v>900</v>
          </cell>
        </row>
        <row r="17">
          <cell r="B17" t="str">
            <v>87-2338-01-2X-A</v>
          </cell>
          <cell r="C17" t="str">
            <v>CCA 7670ESE ECC CARD</v>
          </cell>
          <cell r="D17">
            <v>1</v>
          </cell>
          <cell r="E17">
            <v>0</v>
          </cell>
          <cell r="F17">
            <v>0</v>
          </cell>
        </row>
        <row r="18">
          <cell r="B18" t="str">
            <v>87-2338-01-2X-C</v>
          </cell>
          <cell r="C18" t="str">
            <v>CCA 7670ESE ECC CARD</v>
          </cell>
          <cell r="D18">
            <v>2</v>
          </cell>
          <cell r="E18">
            <v>984</v>
          </cell>
          <cell r="F18">
            <v>1000</v>
          </cell>
        </row>
        <row r="19">
          <cell r="B19" t="str">
            <v>87-2371-01-0X-D</v>
          </cell>
          <cell r="C19" t="str">
            <v>CCA 670 RSP DUAL PORT FIC (DFIC)</v>
          </cell>
          <cell r="D19">
            <v>0</v>
          </cell>
          <cell r="E19">
            <v>128</v>
          </cell>
          <cell r="F19">
            <v>200</v>
          </cell>
        </row>
        <row r="20">
          <cell r="B20" t="str">
            <v>87-2472-02-3X-B</v>
          </cell>
          <cell r="C20" t="str">
            <v>CCA STM1/OC3 AAL2 GATEWAY MODULE, 23 DSP</v>
          </cell>
          <cell r="D20">
            <v>1</v>
          </cell>
          <cell r="E20">
            <v>28</v>
          </cell>
          <cell r="F20">
            <v>100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"/>
      <sheetName val="Macros"/>
      <sheetName val="Module1"/>
      <sheetName val="Module2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 CHURCH OF CHRIST"/>
      <sheetName val="Demand"/>
      <sheetName val="RRP"/>
      <sheetName val="HB"/>
      <sheetName val="FLIP CHIP Capability"/>
      <sheetName val="Cap State"/>
      <sheetName val="BI CONV"/>
      <sheetName val="Eng"/>
      <sheetName val="CPA"/>
      <sheetName val="RDD"/>
      <sheetName val="Yield"/>
      <sheetName val="Assy Starts"/>
      <sheetName val="Assy Outs"/>
      <sheetName val="Ku_Wk_Sys"/>
      <sheetName val="Assy Equip"/>
      <sheetName val="Demand (eng)"/>
      <sheetName val="Test Parameters"/>
      <sheetName val="Test Req."/>
      <sheetName val="Test Parms (eng)"/>
      <sheetName val="BI Equip"/>
      <sheetName val="BI Parameters"/>
      <sheetName val="BI Eng parameters"/>
      <sheetName val="Equip Summary"/>
      <sheetName val="CAP-FORECAST"/>
      <sheetName val="EOL"/>
      <sheetName val="PPV Req'ts"/>
      <sheetName val="PPV Req't"/>
      <sheetName val="Inter Equip"/>
      <sheetName val="Training requirement"/>
      <sheetName val="Heads"/>
      <sheetName val="HC Parameters"/>
      <sheetName val="InterHCParam"/>
      <sheetName val="Surf"/>
      <sheetName val="REPAIR "/>
      <sheetName val="MTE_SUM"/>
      <sheetName val="Module2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</sheetDataSet>
  </externalBook>
</externalLink>
</file>

<file path=xl/tables/table1.xml><?xml version="1.0" encoding="utf-8"?>
<table xmlns="http://schemas.openxmlformats.org/spreadsheetml/2006/main" id="1" name="Table1" displayName="Table1" ref="A7:F78" totalsRowShown="0" headerRowBorderDxfId="7" tableBorderDxfId="8" totalsRowBorderDxfId="6">
  <autoFilter ref="A7:F78"/>
  <tableColumns count="6">
    <tableColumn id="1" name="No." dataDxfId="5" dataCellStyle="常规 3 2 3"/>
    <tableColumn id="2" name="Mfg." dataDxfId="4" dataCellStyle="常规 3 2 3"/>
    <tableColumn id="3" name="Mfr Part Number" dataDxfId="3" dataCellStyle="常规 3 2 3"/>
    <tableColumn id="4" name="DESC" dataDxfId="2" dataCellStyle="常规 3 2 3"/>
    <tableColumn id="5" name="Qty" dataDxfId="1" dataCellStyle="常规 3 2 3"/>
    <tableColumn id="6" name="Reference Designator" dataDxfId="0" dataCellStyle="常规 3 2 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6"/>
  <sheetViews>
    <sheetView tabSelected="1" zoomScale="80" zoomScaleNormal="80" workbookViewId="0">
      <selection activeCell="I65" sqref="I65"/>
    </sheetView>
  </sheetViews>
  <sheetFormatPr defaultColWidth="9" defaultRowHeight="12.75"/>
  <cols>
    <col min="1" max="1" width="9.7109375" style="6" customWidth="1"/>
    <col min="2" max="2" width="32.85546875" style="2" bestFit="1" customWidth="1"/>
    <col min="3" max="3" width="27" style="3" bestFit="1" customWidth="1"/>
    <col min="4" max="4" width="34.5703125" style="3" customWidth="1"/>
    <col min="5" max="5" width="6.140625" style="4" customWidth="1"/>
    <col min="6" max="6" width="33.7109375" style="5" customWidth="1"/>
    <col min="7" max="16384" width="9" style="2"/>
  </cols>
  <sheetData>
    <row r="1" spans="1:6" s="11" customFormat="1" ht="19.5" customHeight="1">
      <c r="A1" s="1"/>
      <c r="C1" s="12"/>
      <c r="D1" s="12"/>
      <c r="E1" s="13"/>
      <c r="F1" s="14"/>
    </row>
    <row r="2" spans="1:6" s="11" customFormat="1" ht="19.5" customHeight="1">
      <c r="A2" s="1"/>
      <c r="C2" s="12"/>
      <c r="D2" s="12"/>
      <c r="E2" s="13"/>
      <c r="F2" s="14"/>
    </row>
    <row r="3" spans="1:6" s="11" customFormat="1" ht="19.5" customHeight="1">
      <c r="A3" s="1"/>
      <c r="C3" s="12"/>
      <c r="D3" s="12"/>
      <c r="E3" s="13"/>
      <c r="F3" s="14"/>
    </row>
    <row r="4" spans="1:6" s="11" customFormat="1" ht="19.5" customHeight="1">
      <c r="A4" s="1"/>
      <c r="C4" s="12"/>
      <c r="D4" s="12"/>
      <c r="E4" s="13"/>
      <c r="F4" s="14"/>
    </row>
    <row r="5" spans="1:6" s="11" customFormat="1" ht="19.5" customHeight="1">
      <c r="A5" s="1"/>
      <c r="C5" s="12"/>
      <c r="D5" s="12"/>
      <c r="E5" s="13"/>
      <c r="F5" s="14"/>
    </row>
    <row r="6" spans="1:6" ht="21.75" customHeight="1">
      <c r="A6" s="25"/>
      <c r="B6" s="26"/>
      <c r="C6" s="27"/>
      <c r="D6" s="27"/>
      <c r="E6" s="28"/>
      <c r="F6" s="29"/>
    </row>
    <row r="7" spans="1:6" s="7" customFormat="1">
      <c r="A7" s="21" t="s">
        <v>0</v>
      </c>
      <c r="B7" s="15" t="s">
        <v>1</v>
      </c>
      <c r="C7" s="16" t="s">
        <v>2</v>
      </c>
      <c r="D7" s="16" t="s">
        <v>3</v>
      </c>
      <c r="E7" s="17" t="s">
        <v>4</v>
      </c>
      <c r="F7" s="23" t="s">
        <v>240</v>
      </c>
    </row>
    <row r="8" spans="1:6">
      <c r="A8" s="22">
        <v>1</v>
      </c>
      <c r="B8" s="18" t="s">
        <v>239</v>
      </c>
      <c r="C8" s="19" t="s">
        <v>5</v>
      </c>
      <c r="D8" s="19" t="s">
        <v>6</v>
      </c>
      <c r="E8" s="20">
        <v>1</v>
      </c>
      <c r="F8" s="24"/>
    </row>
    <row r="9" spans="1:6">
      <c r="A9" s="22">
        <v>2</v>
      </c>
      <c r="B9" s="18" t="s">
        <v>7</v>
      </c>
      <c r="C9" s="19" t="s">
        <v>8</v>
      </c>
      <c r="D9" s="19" t="s">
        <v>9</v>
      </c>
      <c r="E9" s="20">
        <v>1</v>
      </c>
      <c r="F9" s="24" t="s">
        <v>10</v>
      </c>
    </row>
    <row r="10" spans="1:6">
      <c r="A10" s="22">
        <v>3</v>
      </c>
      <c r="B10" s="18" t="s">
        <v>11</v>
      </c>
      <c r="C10" s="19" t="s">
        <v>12</v>
      </c>
      <c r="D10" s="19" t="s">
        <v>13</v>
      </c>
      <c r="E10" s="20">
        <v>1</v>
      </c>
      <c r="F10" s="24" t="s">
        <v>14</v>
      </c>
    </row>
    <row r="11" spans="1:6">
      <c r="A11" s="22">
        <v>4</v>
      </c>
      <c r="B11" s="18" t="s">
        <v>15</v>
      </c>
      <c r="C11" s="19" t="s">
        <v>16</v>
      </c>
      <c r="D11" s="19" t="s">
        <v>17</v>
      </c>
      <c r="E11" s="20">
        <v>3</v>
      </c>
      <c r="F11" s="24" t="s">
        <v>18</v>
      </c>
    </row>
    <row r="12" spans="1:6">
      <c r="A12" s="22">
        <v>5</v>
      </c>
      <c r="B12" s="18" t="s">
        <v>19</v>
      </c>
      <c r="C12" s="19" t="s">
        <v>20</v>
      </c>
      <c r="D12" s="19" t="s">
        <v>21</v>
      </c>
      <c r="E12" s="20">
        <v>1</v>
      </c>
      <c r="F12" s="24" t="s">
        <v>22</v>
      </c>
    </row>
    <row r="13" spans="1:6">
      <c r="A13" s="22">
        <v>6</v>
      </c>
      <c r="B13" s="18" t="s">
        <v>25</v>
      </c>
      <c r="C13" s="19" t="s">
        <v>200</v>
      </c>
      <c r="D13" s="19" t="s">
        <v>201</v>
      </c>
      <c r="E13" s="20">
        <v>1</v>
      </c>
      <c r="F13" s="24" t="s">
        <v>24</v>
      </c>
    </row>
    <row r="14" spans="1:6">
      <c r="A14" s="22">
        <v>7</v>
      </c>
      <c r="B14" s="18" t="s">
        <v>25</v>
      </c>
      <c r="C14" s="19" t="s">
        <v>202</v>
      </c>
      <c r="D14" s="19" t="s">
        <v>27</v>
      </c>
      <c r="E14" s="20">
        <v>2</v>
      </c>
      <c r="F14" s="24" t="s">
        <v>26</v>
      </c>
    </row>
    <row r="15" spans="1:6">
      <c r="A15" s="22">
        <v>8</v>
      </c>
      <c r="B15" s="18" t="s">
        <v>25</v>
      </c>
      <c r="C15" s="19" t="s">
        <v>203</v>
      </c>
      <c r="D15" s="19" t="s">
        <v>29</v>
      </c>
      <c r="E15" s="20">
        <v>8</v>
      </c>
      <c r="F15" s="24" t="s">
        <v>28</v>
      </c>
    </row>
    <row r="16" spans="1:6">
      <c r="A16" s="22">
        <v>9</v>
      </c>
      <c r="B16" s="18" t="s">
        <v>25</v>
      </c>
      <c r="C16" s="19" t="s">
        <v>204</v>
      </c>
      <c r="D16" s="19" t="s">
        <v>205</v>
      </c>
      <c r="E16" s="20">
        <v>8</v>
      </c>
      <c r="F16" s="24" t="s">
        <v>30</v>
      </c>
    </row>
    <row r="17" spans="1:6" ht="25.5">
      <c r="A17" s="22">
        <v>10</v>
      </c>
      <c r="B17" s="18" t="s">
        <v>25</v>
      </c>
      <c r="C17" s="19" t="s">
        <v>33</v>
      </c>
      <c r="D17" s="19" t="s">
        <v>32</v>
      </c>
      <c r="E17" s="20">
        <v>12</v>
      </c>
      <c r="F17" s="24" t="s">
        <v>31</v>
      </c>
    </row>
    <row r="18" spans="1:6">
      <c r="A18" s="22">
        <v>11</v>
      </c>
      <c r="B18" s="18" t="s">
        <v>25</v>
      </c>
      <c r="C18" s="19" t="s">
        <v>206</v>
      </c>
      <c r="D18" s="19" t="s">
        <v>215</v>
      </c>
      <c r="E18" s="20">
        <v>2</v>
      </c>
      <c r="F18" s="24" t="s">
        <v>34</v>
      </c>
    </row>
    <row r="19" spans="1:6">
      <c r="A19" s="22">
        <v>12</v>
      </c>
      <c r="B19" s="18" t="s">
        <v>25</v>
      </c>
      <c r="C19" s="19" t="s">
        <v>207</v>
      </c>
      <c r="D19" s="19" t="s">
        <v>208</v>
      </c>
      <c r="E19" s="20">
        <v>3</v>
      </c>
      <c r="F19" s="24" t="s">
        <v>35</v>
      </c>
    </row>
    <row r="20" spans="1:6">
      <c r="A20" s="22">
        <v>13</v>
      </c>
      <c r="B20" s="18" t="s">
        <v>25</v>
      </c>
      <c r="C20" s="19" t="s">
        <v>209</v>
      </c>
      <c r="D20" s="19" t="s">
        <v>210</v>
      </c>
      <c r="E20" s="20">
        <v>2</v>
      </c>
      <c r="F20" s="24" t="s">
        <v>36</v>
      </c>
    </row>
    <row r="21" spans="1:6">
      <c r="A21" s="22">
        <v>14</v>
      </c>
      <c r="B21" s="18" t="s">
        <v>25</v>
      </c>
      <c r="C21" s="19" t="s">
        <v>211</v>
      </c>
      <c r="D21" s="19" t="s">
        <v>38</v>
      </c>
      <c r="E21" s="20">
        <v>2</v>
      </c>
      <c r="F21" s="24" t="s">
        <v>37</v>
      </c>
    </row>
    <row r="22" spans="1:6">
      <c r="A22" s="22">
        <v>15</v>
      </c>
      <c r="B22" s="18" t="s">
        <v>23</v>
      </c>
      <c r="C22" s="19" t="s">
        <v>39</v>
      </c>
      <c r="D22" s="19" t="s">
        <v>212</v>
      </c>
      <c r="E22" s="20">
        <v>1</v>
      </c>
      <c r="F22" s="24" t="s">
        <v>40</v>
      </c>
    </row>
    <row r="23" spans="1:6">
      <c r="A23" s="22">
        <v>16</v>
      </c>
      <c r="B23" s="18" t="s">
        <v>25</v>
      </c>
      <c r="C23" s="19" t="s">
        <v>213</v>
      </c>
      <c r="D23" s="19" t="s">
        <v>214</v>
      </c>
      <c r="E23" s="20">
        <v>2</v>
      </c>
      <c r="F23" s="24" t="s">
        <v>41</v>
      </c>
    </row>
    <row r="24" spans="1:6">
      <c r="A24" s="22">
        <v>17</v>
      </c>
      <c r="B24" s="18" t="s">
        <v>19</v>
      </c>
      <c r="C24" s="19" t="s">
        <v>42</v>
      </c>
      <c r="D24" s="19" t="s">
        <v>216</v>
      </c>
      <c r="E24" s="20">
        <v>1</v>
      </c>
      <c r="F24" s="24" t="s">
        <v>43</v>
      </c>
    </row>
    <row r="25" spans="1:6">
      <c r="A25" s="22">
        <v>18</v>
      </c>
      <c r="B25" s="18" t="s">
        <v>44</v>
      </c>
      <c r="C25" s="19" t="s">
        <v>45</v>
      </c>
      <c r="D25" s="19" t="s">
        <v>46</v>
      </c>
      <c r="E25" s="20">
        <v>1</v>
      </c>
      <c r="F25" s="24" t="s">
        <v>47</v>
      </c>
    </row>
    <row r="26" spans="1:6">
      <c r="A26" s="22">
        <v>19</v>
      </c>
      <c r="B26" s="18" t="s">
        <v>48</v>
      </c>
      <c r="C26" s="19" t="s">
        <v>49</v>
      </c>
      <c r="D26" s="19" t="s">
        <v>50</v>
      </c>
      <c r="E26" s="20">
        <v>1</v>
      </c>
      <c r="F26" s="24" t="s">
        <v>51</v>
      </c>
    </row>
    <row r="27" spans="1:6">
      <c r="A27" s="22">
        <v>20</v>
      </c>
      <c r="B27" s="18" t="s">
        <v>52</v>
      </c>
      <c r="C27" s="19" t="s">
        <v>53</v>
      </c>
      <c r="D27" s="19" t="s">
        <v>54</v>
      </c>
      <c r="E27" s="20">
        <v>2</v>
      </c>
      <c r="F27" s="24" t="s">
        <v>55</v>
      </c>
    </row>
    <row r="28" spans="1:6">
      <c r="A28" s="22">
        <v>21</v>
      </c>
      <c r="B28" s="18" t="s">
        <v>52</v>
      </c>
      <c r="C28" s="19" t="s">
        <v>56</v>
      </c>
      <c r="D28" s="19" t="s">
        <v>57</v>
      </c>
      <c r="E28" s="20">
        <v>1</v>
      </c>
      <c r="F28" s="24" t="s">
        <v>58</v>
      </c>
    </row>
    <row r="29" spans="1:6">
      <c r="A29" s="22">
        <v>22</v>
      </c>
      <c r="B29" s="18" t="s">
        <v>52</v>
      </c>
      <c r="C29" s="19" t="s">
        <v>59</v>
      </c>
      <c r="D29" s="19" t="s">
        <v>60</v>
      </c>
      <c r="E29" s="20">
        <v>1</v>
      </c>
      <c r="F29" s="24" t="s">
        <v>61</v>
      </c>
    </row>
    <row r="30" spans="1:6" s="8" customFormat="1">
      <c r="A30" s="22">
        <v>23</v>
      </c>
      <c r="B30" s="18" t="s">
        <v>23</v>
      </c>
      <c r="C30" s="19" t="s">
        <v>217</v>
      </c>
      <c r="D30" s="19" t="s">
        <v>218</v>
      </c>
      <c r="E30" s="20">
        <v>2</v>
      </c>
      <c r="F30" s="24" t="s">
        <v>62</v>
      </c>
    </row>
    <row r="31" spans="1:6" s="8" customFormat="1">
      <c r="A31" s="22">
        <v>24</v>
      </c>
      <c r="B31" s="18" t="s">
        <v>23</v>
      </c>
      <c r="C31" s="19" t="s">
        <v>63</v>
      </c>
      <c r="D31" s="19" t="s">
        <v>64</v>
      </c>
      <c r="E31" s="20">
        <v>1</v>
      </c>
      <c r="F31" s="24" t="s">
        <v>65</v>
      </c>
    </row>
    <row r="32" spans="1:6">
      <c r="A32" s="22">
        <v>25</v>
      </c>
      <c r="B32" s="18" t="s">
        <v>23</v>
      </c>
      <c r="C32" s="19" t="s">
        <v>68</v>
      </c>
      <c r="D32" s="19" t="s">
        <v>66</v>
      </c>
      <c r="E32" s="20">
        <v>6</v>
      </c>
      <c r="F32" s="24" t="s">
        <v>67</v>
      </c>
    </row>
    <row r="33" spans="1:6">
      <c r="A33" s="22">
        <v>26</v>
      </c>
      <c r="B33" s="18" t="s">
        <v>69</v>
      </c>
      <c r="C33" s="19" t="s">
        <v>70</v>
      </c>
      <c r="D33" s="19" t="s">
        <v>71</v>
      </c>
      <c r="E33" s="20">
        <v>1</v>
      </c>
      <c r="F33" s="24" t="s">
        <v>72</v>
      </c>
    </row>
    <row r="34" spans="1:6">
      <c r="A34" s="22">
        <v>27</v>
      </c>
      <c r="B34" s="18" t="s">
        <v>73</v>
      </c>
      <c r="C34" s="19" t="s">
        <v>74</v>
      </c>
      <c r="D34" s="19" t="s">
        <v>75</v>
      </c>
      <c r="E34" s="20">
        <v>1</v>
      </c>
      <c r="F34" s="24" t="s">
        <v>76</v>
      </c>
    </row>
    <row r="35" spans="1:6">
      <c r="A35" s="22">
        <v>28</v>
      </c>
      <c r="B35" s="18" t="s">
        <v>77</v>
      </c>
      <c r="C35" s="19" t="s">
        <v>78</v>
      </c>
      <c r="D35" s="19" t="s">
        <v>79</v>
      </c>
      <c r="E35" s="20">
        <v>1</v>
      </c>
      <c r="F35" s="24" t="s">
        <v>80</v>
      </c>
    </row>
    <row r="36" spans="1:6">
      <c r="A36" s="22">
        <v>29</v>
      </c>
      <c r="B36" s="18" t="s">
        <v>82</v>
      </c>
      <c r="C36" s="19" t="s">
        <v>83</v>
      </c>
      <c r="D36" s="19" t="s">
        <v>84</v>
      </c>
      <c r="E36" s="20">
        <v>3</v>
      </c>
      <c r="F36" s="24" t="s">
        <v>81</v>
      </c>
    </row>
    <row r="37" spans="1:6">
      <c r="A37" s="22">
        <v>30</v>
      </c>
      <c r="B37" s="18" t="s">
        <v>82</v>
      </c>
      <c r="C37" s="19" t="s">
        <v>86</v>
      </c>
      <c r="D37" s="19" t="s">
        <v>87</v>
      </c>
      <c r="E37" s="20">
        <v>2</v>
      </c>
      <c r="F37" s="24" t="s">
        <v>85</v>
      </c>
    </row>
    <row r="38" spans="1:6">
      <c r="A38" s="22">
        <v>31</v>
      </c>
      <c r="B38" s="18" t="s">
        <v>88</v>
      </c>
      <c r="C38" s="19" t="s">
        <v>89</v>
      </c>
      <c r="D38" s="19" t="s">
        <v>90</v>
      </c>
      <c r="E38" s="20">
        <v>1</v>
      </c>
      <c r="F38" s="24" t="s">
        <v>91</v>
      </c>
    </row>
    <row r="39" spans="1:6">
      <c r="A39" s="22">
        <v>32</v>
      </c>
      <c r="B39" s="18" t="s">
        <v>92</v>
      </c>
      <c r="C39" s="19" t="s">
        <v>93</v>
      </c>
      <c r="D39" s="19" t="s">
        <v>94</v>
      </c>
      <c r="E39" s="20">
        <v>1</v>
      </c>
      <c r="F39" s="24" t="s">
        <v>95</v>
      </c>
    </row>
    <row r="40" spans="1:6">
      <c r="A40" s="22">
        <v>33</v>
      </c>
      <c r="B40" s="18" t="s">
        <v>82</v>
      </c>
      <c r="C40" s="19" t="s">
        <v>97</v>
      </c>
      <c r="D40" s="19" t="s">
        <v>98</v>
      </c>
      <c r="E40" s="20">
        <v>1</v>
      </c>
      <c r="F40" s="24" t="s">
        <v>96</v>
      </c>
    </row>
    <row r="41" spans="1:6">
      <c r="A41" s="22">
        <v>34</v>
      </c>
      <c r="B41" s="18" t="s">
        <v>82</v>
      </c>
      <c r="C41" s="19" t="s">
        <v>100</v>
      </c>
      <c r="D41" s="19" t="s">
        <v>101</v>
      </c>
      <c r="E41" s="20">
        <v>2</v>
      </c>
      <c r="F41" s="24" t="s">
        <v>99</v>
      </c>
    </row>
    <row r="42" spans="1:6">
      <c r="A42" s="22">
        <v>35</v>
      </c>
      <c r="B42" s="18" t="s">
        <v>102</v>
      </c>
      <c r="C42" s="19" t="s">
        <v>103</v>
      </c>
      <c r="D42" s="19" t="s">
        <v>104</v>
      </c>
      <c r="E42" s="20">
        <v>1</v>
      </c>
      <c r="F42" s="24" t="s">
        <v>105</v>
      </c>
    </row>
    <row r="43" spans="1:6">
      <c r="A43" s="22">
        <v>36</v>
      </c>
      <c r="B43" s="18" t="s">
        <v>82</v>
      </c>
      <c r="C43" s="19" t="s">
        <v>107</v>
      </c>
      <c r="D43" s="19" t="s">
        <v>108</v>
      </c>
      <c r="E43" s="20">
        <v>1</v>
      </c>
      <c r="F43" s="24" t="s">
        <v>106</v>
      </c>
    </row>
    <row r="44" spans="1:6">
      <c r="A44" s="22">
        <v>37</v>
      </c>
      <c r="B44" s="18" t="s">
        <v>82</v>
      </c>
      <c r="C44" s="19" t="s">
        <v>110</v>
      </c>
      <c r="D44" s="19" t="s">
        <v>111</v>
      </c>
      <c r="E44" s="20">
        <v>1</v>
      </c>
      <c r="F44" s="24" t="s">
        <v>109</v>
      </c>
    </row>
    <row r="45" spans="1:6">
      <c r="A45" s="22">
        <v>38</v>
      </c>
      <c r="B45" s="18" t="s">
        <v>82</v>
      </c>
      <c r="C45" s="19" t="s">
        <v>113</v>
      </c>
      <c r="D45" s="19" t="s">
        <v>114</v>
      </c>
      <c r="E45" s="20">
        <v>1</v>
      </c>
      <c r="F45" s="24" t="s">
        <v>112</v>
      </c>
    </row>
    <row r="46" spans="1:6">
      <c r="A46" s="22">
        <v>39</v>
      </c>
      <c r="B46" s="18" t="s">
        <v>115</v>
      </c>
      <c r="C46" s="19" t="s">
        <v>116</v>
      </c>
      <c r="D46" s="19" t="s">
        <v>117</v>
      </c>
      <c r="E46" s="20">
        <v>1</v>
      </c>
      <c r="F46" s="24" t="s">
        <v>118</v>
      </c>
    </row>
    <row r="47" spans="1:6">
      <c r="A47" s="22">
        <v>40</v>
      </c>
      <c r="B47" s="18" t="s">
        <v>119</v>
      </c>
      <c r="C47" s="19" t="s">
        <v>120</v>
      </c>
      <c r="D47" s="19"/>
      <c r="E47" s="20">
        <v>2</v>
      </c>
      <c r="F47" s="24" t="s">
        <v>121</v>
      </c>
    </row>
    <row r="48" spans="1:6">
      <c r="A48" s="22">
        <v>41</v>
      </c>
      <c r="B48" s="18" t="s">
        <v>123</v>
      </c>
      <c r="C48" s="19" t="s">
        <v>219</v>
      </c>
      <c r="D48" s="19" t="s">
        <v>221</v>
      </c>
      <c r="E48" s="20">
        <v>7</v>
      </c>
      <c r="F48" s="24" t="s">
        <v>122</v>
      </c>
    </row>
    <row r="49" spans="1:6">
      <c r="A49" s="22">
        <v>42</v>
      </c>
      <c r="B49" s="18" t="s">
        <v>123</v>
      </c>
      <c r="C49" s="19" t="s">
        <v>220</v>
      </c>
      <c r="D49" s="19" t="s">
        <v>222</v>
      </c>
      <c r="E49" s="20">
        <v>2</v>
      </c>
      <c r="F49" s="24" t="s">
        <v>124</v>
      </c>
    </row>
    <row r="50" spans="1:6" ht="34.5" customHeight="1">
      <c r="A50" s="22">
        <v>43</v>
      </c>
      <c r="B50" s="18" t="s">
        <v>123</v>
      </c>
      <c r="C50" s="19" t="s">
        <v>223</v>
      </c>
      <c r="D50" s="19" t="s">
        <v>227</v>
      </c>
      <c r="E50" s="20">
        <v>10</v>
      </c>
      <c r="F50" s="24" t="s">
        <v>125</v>
      </c>
    </row>
    <row r="51" spans="1:6">
      <c r="A51" s="22">
        <v>44</v>
      </c>
      <c r="B51" s="18" t="s">
        <v>123</v>
      </c>
      <c r="C51" s="19" t="s">
        <v>127</v>
      </c>
      <c r="D51" s="19" t="s">
        <v>228</v>
      </c>
      <c r="E51" s="20">
        <v>2</v>
      </c>
      <c r="F51" s="24" t="s">
        <v>126</v>
      </c>
    </row>
    <row r="52" spans="1:6">
      <c r="A52" s="22">
        <v>45</v>
      </c>
      <c r="B52" s="18" t="s">
        <v>123</v>
      </c>
      <c r="C52" s="19" t="s">
        <v>229</v>
      </c>
      <c r="D52" s="19" t="s">
        <v>230</v>
      </c>
      <c r="E52" s="20">
        <v>2</v>
      </c>
      <c r="F52" s="24" t="s">
        <v>129</v>
      </c>
    </row>
    <row r="53" spans="1:6" ht="22.5" customHeight="1">
      <c r="A53" s="22">
        <v>46</v>
      </c>
      <c r="B53" s="18" t="s">
        <v>130</v>
      </c>
      <c r="C53" s="19" t="s">
        <v>237</v>
      </c>
      <c r="D53" s="19" t="s">
        <v>238</v>
      </c>
      <c r="E53" s="20">
        <v>10</v>
      </c>
      <c r="F53" s="24" t="s">
        <v>131</v>
      </c>
    </row>
    <row r="54" spans="1:6">
      <c r="A54" s="22">
        <v>47</v>
      </c>
      <c r="B54" s="18" t="s">
        <v>123</v>
      </c>
      <c r="C54" s="19" t="s">
        <v>224</v>
      </c>
      <c r="D54" s="19" t="s">
        <v>231</v>
      </c>
      <c r="E54" s="20">
        <v>1</v>
      </c>
      <c r="F54" s="24" t="s">
        <v>132</v>
      </c>
    </row>
    <row r="55" spans="1:6">
      <c r="A55" s="22">
        <v>48</v>
      </c>
      <c r="B55" s="18" t="s">
        <v>123</v>
      </c>
      <c r="C55" s="19" t="s">
        <v>225</v>
      </c>
      <c r="D55" s="19" t="s">
        <v>232</v>
      </c>
      <c r="E55" s="20">
        <v>1</v>
      </c>
      <c r="F55" s="24" t="s">
        <v>133</v>
      </c>
    </row>
    <row r="56" spans="1:6">
      <c r="A56" s="22">
        <v>49</v>
      </c>
      <c r="B56" s="18" t="s">
        <v>123</v>
      </c>
      <c r="C56" s="19" t="s">
        <v>226</v>
      </c>
      <c r="D56" s="19" t="s">
        <v>233</v>
      </c>
      <c r="E56" s="20">
        <v>1</v>
      </c>
      <c r="F56" s="24" t="s">
        <v>134</v>
      </c>
    </row>
    <row r="57" spans="1:6">
      <c r="A57" s="22">
        <v>50</v>
      </c>
      <c r="B57" s="18" t="s">
        <v>19</v>
      </c>
      <c r="C57" s="19" t="s">
        <v>135</v>
      </c>
      <c r="D57" s="19" t="s">
        <v>234</v>
      </c>
      <c r="E57" s="20">
        <v>1</v>
      </c>
      <c r="F57" s="24" t="s">
        <v>136</v>
      </c>
    </row>
    <row r="58" spans="1:6">
      <c r="A58" s="22">
        <v>51</v>
      </c>
      <c r="B58" s="18" t="s">
        <v>123</v>
      </c>
      <c r="C58" s="19" t="s">
        <v>235</v>
      </c>
      <c r="D58" s="19" t="s">
        <v>236</v>
      </c>
      <c r="E58" s="20">
        <v>1</v>
      </c>
      <c r="F58" s="24" t="s">
        <v>137</v>
      </c>
    </row>
    <row r="59" spans="1:6">
      <c r="A59" s="22">
        <v>52</v>
      </c>
      <c r="B59" s="18" t="s">
        <v>138</v>
      </c>
      <c r="C59" s="19" t="s">
        <v>139</v>
      </c>
      <c r="D59" s="19" t="s">
        <v>140</v>
      </c>
      <c r="E59" s="20">
        <v>3</v>
      </c>
      <c r="F59" s="24" t="s">
        <v>141</v>
      </c>
    </row>
    <row r="60" spans="1:6">
      <c r="A60" s="22">
        <v>53</v>
      </c>
      <c r="B60" s="18" t="s">
        <v>142</v>
      </c>
      <c r="C60" s="19" t="s">
        <v>143</v>
      </c>
      <c r="D60" s="19" t="s">
        <v>144</v>
      </c>
      <c r="E60" s="20">
        <v>1</v>
      </c>
      <c r="F60" s="24" t="s">
        <v>145</v>
      </c>
    </row>
    <row r="61" spans="1:6">
      <c r="A61" s="22">
        <v>54</v>
      </c>
      <c r="B61" s="18" t="s">
        <v>142</v>
      </c>
      <c r="C61" s="19" t="s">
        <v>146</v>
      </c>
      <c r="D61" s="19" t="s">
        <v>147</v>
      </c>
      <c r="E61" s="20">
        <v>1</v>
      </c>
      <c r="F61" s="24" t="s">
        <v>148</v>
      </c>
    </row>
    <row r="62" spans="1:6">
      <c r="A62" s="22">
        <v>55</v>
      </c>
      <c r="B62" s="18" t="s">
        <v>149</v>
      </c>
      <c r="C62" s="19" t="s">
        <v>150</v>
      </c>
      <c r="D62" s="19" t="s">
        <v>151</v>
      </c>
      <c r="E62" s="20">
        <v>1</v>
      </c>
      <c r="F62" s="24" t="s">
        <v>152</v>
      </c>
    </row>
    <row r="63" spans="1:6">
      <c r="A63" s="22">
        <v>56</v>
      </c>
      <c r="B63" s="18" t="s">
        <v>153</v>
      </c>
      <c r="C63" s="19" t="s">
        <v>154</v>
      </c>
      <c r="D63" s="19" t="s">
        <v>155</v>
      </c>
      <c r="E63" s="20">
        <v>2</v>
      </c>
      <c r="F63" s="24" t="s">
        <v>156</v>
      </c>
    </row>
    <row r="64" spans="1:6">
      <c r="A64" s="22">
        <v>57</v>
      </c>
      <c r="B64" s="18" t="s">
        <v>149</v>
      </c>
      <c r="C64" s="19" t="s">
        <v>157</v>
      </c>
      <c r="D64" s="19" t="s">
        <v>158</v>
      </c>
      <c r="E64" s="20">
        <v>1</v>
      </c>
      <c r="F64" s="24" t="s">
        <v>159</v>
      </c>
    </row>
    <row r="65" spans="1:6">
      <c r="A65" s="22">
        <v>58</v>
      </c>
      <c r="B65" s="18" t="s">
        <v>160</v>
      </c>
      <c r="C65" s="19" t="s">
        <v>161</v>
      </c>
      <c r="D65" s="19" t="s">
        <v>162</v>
      </c>
      <c r="E65" s="20">
        <v>1</v>
      </c>
      <c r="F65" s="24" t="s">
        <v>163</v>
      </c>
    </row>
    <row r="66" spans="1:6">
      <c r="A66" s="22">
        <v>59</v>
      </c>
      <c r="B66" s="18" t="s">
        <v>164</v>
      </c>
      <c r="C66" s="19" t="s">
        <v>165</v>
      </c>
      <c r="D66" s="19" t="s">
        <v>166</v>
      </c>
      <c r="E66" s="20">
        <v>1</v>
      </c>
      <c r="F66" s="24" t="s">
        <v>167</v>
      </c>
    </row>
    <row r="67" spans="1:6">
      <c r="A67" s="22">
        <v>60</v>
      </c>
      <c r="B67" s="18" t="s">
        <v>168</v>
      </c>
      <c r="C67" s="19" t="s">
        <v>169</v>
      </c>
      <c r="D67" s="19" t="s">
        <v>170</v>
      </c>
      <c r="E67" s="20">
        <v>1</v>
      </c>
      <c r="F67" s="24" t="s">
        <v>171</v>
      </c>
    </row>
    <row r="68" spans="1:6">
      <c r="A68" s="22">
        <v>61</v>
      </c>
      <c r="B68" s="18" t="s">
        <v>172</v>
      </c>
      <c r="C68" s="19" t="s">
        <v>173</v>
      </c>
      <c r="D68" s="19" t="s">
        <v>174</v>
      </c>
      <c r="E68" s="20">
        <v>1</v>
      </c>
      <c r="F68" s="24" t="s">
        <v>175</v>
      </c>
    </row>
    <row r="69" spans="1:6">
      <c r="A69" s="22">
        <v>62</v>
      </c>
      <c r="B69" s="18" t="s">
        <v>176</v>
      </c>
      <c r="C69" s="19" t="s">
        <v>177</v>
      </c>
      <c r="D69" s="19" t="s">
        <v>178</v>
      </c>
      <c r="E69" s="20">
        <v>1</v>
      </c>
      <c r="F69" s="24" t="s">
        <v>179</v>
      </c>
    </row>
    <row r="70" spans="1:6">
      <c r="A70" s="22">
        <v>63</v>
      </c>
      <c r="B70" s="18" t="s">
        <v>180</v>
      </c>
      <c r="C70" s="19" t="s">
        <v>181</v>
      </c>
      <c r="D70" s="19" t="s">
        <v>182</v>
      </c>
      <c r="E70" s="20">
        <v>2</v>
      </c>
      <c r="F70" s="24" t="s">
        <v>183</v>
      </c>
    </row>
    <row r="71" spans="1:6">
      <c r="A71" s="22">
        <v>64</v>
      </c>
      <c r="B71" s="18" t="s">
        <v>180</v>
      </c>
      <c r="C71" s="19" t="s">
        <v>184</v>
      </c>
      <c r="D71" s="19" t="s">
        <v>185</v>
      </c>
      <c r="E71" s="20">
        <v>1</v>
      </c>
      <c r="F71" s="24" t="s">
        <v>186</v>
      </c>
    </row>
    <row r="72" spans="1:6">
      <c r="A72" s="22">
        <v>65</v>
      </c>
      <c r="B72" s="18" t="s">
        <v>180</v>
      </c>
      <c r="C72" s="19" t="s">
        <v>188</v>
      </c>
      <c r="D72" s="19" t="s">
        <v>189</v>
      </c>
      <c r="E72" s="20">
        <v>1</v>
      </c>
      <c r="F72" s="24" t="s">
        <v>187</v>
      </c>
    </row>
    <row r="73" spans="1:6">
      <c r="A73" s="22">
        <v>66</v>
      </c>
      <c r="B73" s="18" t="s">
        <v>128</v>
      </c>
      <c r="C73" s="19" t="s">
        <v>190</v>
      </c>
      <c r="D73" s="19" t="s">
        <v>191</v>
      </c>
      <c r="E73" s="20">
        <v>1</v>
      </c>
      <c r="F73" s="24" t="s">
        <v>192</v>
      </c>
    </row>
    <row r="74" spans="1:6">
      <c r="A74" s="22">
        <v>66</v>
      </c>
      <c r="B74" s="18" t="s">
        <v>119</v>
      </c>
      <c r="C74" s="19" t="s">
        <v>193</v>
      </c>
      <c r="D74" s="19" t="s">
        <v>194</v>
      </c>
      <c r="E74" s="20">
        <v>1</v>
      </c>
      <c r="F74" s="24" t="s">
        <v>192</v>
      </c>
    </row>
    <row r="75" spans="1:6">
      <c r="A75" s="22"/>
      <c r="B75" s="18"/>
      <c r="C75" s="19"/>
      <c r="D75" s="19"/>
      <c r="E75" s="20"/>
      <c r="F75" s="24"/>
    </row>
    <row r="76" spans="1:6">
      <c r="A76" s="22"/>
      <c r="B76" s="18"/>
      <c r="C76" s="19"/>
      <c r="D76" s="19"/>
      <c r="E76" s="20"/>
      <c r="F76" s="24"/>
    </row>
    <row r="77" spans="1:6">
      <c r="A77" s="22"/>
      <c r="B77" s="18" t="s">
        <v>195</v>
      </c>
      <c r="C77" s="19"/>
      <c r="D77" s="19"/>
      <c r="E77" s="20"/>
      <c r="F77" s="24"/>
    </row>
    <row r="78" spans="1:6">
      <c r="A78" s="30">
        <v>67</v>
      </c>
      <c r="B78" s="31" t="s">
        <v>196</v>
      </c>
      <c r="C78" s="32" t="s">
        <v>197</v>
      </c>
      <c r="D78" s="32" t="s">
        <v>198</v>
      </c>
      <c r="E78" s="33">
        <v>2</v>
      </c>
      <c r="F78" s="34" t="s">
        <v>199</v>
      </c>
    </row>
    <row r="83" spans="2:3" ht="15">
      <c r="C83" s="9"/>
    </row>
    <row r="84" spans="2:3" ht="15">
      <c r="C84" s="9"/>
    </row>
    <row r="85" spans="2:3" ht="15">
      <c r="C85" s="9"/>
    </row>
    <row r="86" spans="2:3" ht="15">
      <c r="B86" s="10"/>
      <c r="C86" s="9"/>
    </row>
  </sheetData>
  <conditionalFormatting sqref="E14:F15 D16:F16 E17:F17 D18:F18 E19:F21 D22:F22 E23:F23 D24:F29 E30:F30 D31:F31 E32:F32 A8:C31 A32:B35 C33:F35 D8:F13 A36:F966">
    <cfRule type="expression" dxfId="52" priority="54">
      <formula>FIND("Alternative",$A8)</formula>
    </cfRule>
  </conditionalFormatting>
  <conditionalFormatting sqref="C32">
    <cfRule type="expression" dxfId="51" priority="50">
      <formula>FIND("Alternative",$A32)</formula>
    </cfRule>
  </conditionalFormatting>
  <conditionalFormatting sqref="C37">
    <cfRule type="expression" dxfId="50" priority="38">
      <formula>FIND("Alternative",$A37)</formula>
    </cfRule>
  </conditionalFormatting>
  <conditionalFormatting sqref="C40">
    <cfRule type="expression" dxfId="49" priority="35">
      <formula>FIND("Alternative",$A40)</formula>
    </cfRule>
  </conditionalFormatting>
  <conditionalFormatting sqref="C41">
    <cfRule type="expression" dxfId="48" priority="32">
      <formula>FIND("Alternative",$A41)</formula>
    </cfRule>
  </conditionalFormatting>
  <conditionalFormatting sqref="C43">
    <cfRule type="expression" dxfId="47" priority="29">
      <formula>FIND("Alternative",$A43)</formula>
    </cfRule>
  </conditionalFormatting>
  <conditionalFormatting sqref="C44">
    <cfRule type="expression" dxfId="46" priority="26">
      <formula>FIND("Alternative",$A44)</formula>
    </cfRule>
  </conditionalFormatting>
  <conditionalFormatting sqref="C45">
    <cfRule type="expression" dxfId="45" priority="23">
      <formula>FIND("Alternative",$A45)</formula>
    </cfRule>
  </conditionalFormatting>
  <conditionalFormatting sqref="C8">
    <cfRule type="expression" dxfId="44" priority="3">
      <formula>FIND("Alternative",$A8)</formula>
    </cfRule>
  </conditionalFormatting>
  <conditionalFormatting sqref="D14">
    <cfRule type="expression" dxfId="43" priority="56">
      <formula>FIND("Alternative",#REF!)</formula>
    </cfRule>
  </conditionalFormatting>
  <conditionalFormatting sqref="D14">
    <cfRule type="expression" dxfId="42" priority="59">
      <formula>FIND("FOC",#REF!)</formula>
    </cfRule>
    <cfRule type="expression" dxfId="41" priority="60">
      <formula>FIND("DNP",#REF!)</formula>
    </cfRule>
  </conditionalFormatting>
  <conditionalFormatting sqref="D15">
    <cfRule type="expression" dxfId="40" priority="62">
      <formula>FIND("Alternative",#REF!)</formula>
    </cfRule>
  </conditionalFormatting>
  <conditionalFormatting sqref="D15">
    <cfRule type="expression" dxfId="39" priority="65">
      <formula>FIND("FOC",#REF!)</formula>
    </cfRule>
    <cfRule type="expression" dxfId="38" priority="66">
      <formula>FIND("DNP",#REF!)</formula>
    </cfRule>
  </conditionalFormatting>
  <conditionalFormatting sqref="D17">
    <cfRule type="expression" dxfId="37" priority="68">
      <formula>FIND("Alternative",#REF!)</formula>
    </cfRule>
  </conditionalFormatting>
  <conditionalFormatting sqref="D17">
    <cfRule type="expression" dxfId="36" priority="71">
      <formula>FIND("FOC",#REF!)</formula>
    </cfRule>
    <cfRule type="expression" dxfId="35" priority="72">
      <formula>FIND("DNP",#REF!)</formula>
    </cfRule>
  </conditionalFormatting>
  <conditionalFormatting sqref="D19">
    <cfRule type="expression" dxfId="34" priority="74">
      <formula>FIND("Alternative",#REF!)</formula>
    </cfRule>
  </conditionalFormatting>
  <conditionalFormatting sqref="D19">
    <cfRule type="expression" dxfId="33" priority="77">
      <formula>FIND("FOC",#REF!)</formula>
    </cfRule>
    <cfRule type="expression" dxfId="32" priority="78">
      <formula>FIND("DNP",#REF!)</formula>
    </cfRule>
  </conditionalFormatting>
  <conditionalFormatting sqref="D20">
    <cfRule type="expression" dxfId="31" priority="80">
      <formula>FIND("Alternative",#REF!)</formula>
    </cfRule>
  </conditionalFormatting>
  <conditionalFormatting sqref="D20">
    <cfRule type="expression" dxfId="30" priority="83">
      <formula>FIND("FOC",#REF!)</formula>
    </cfRule>
    <cfRule type="expression" dxfId="29" priority="84">
      <formula>FIND("DNP",#REF!)</formula>
    </cfRule>
  </conditionalFormatting>
  <conditionalFormatting sqref="D21">
    <cfRule type="expression" dxfId="28" priority="86">
      <formula>FIND("Alternative",#REF!)</formula>
    </cfRule>
  </conditionalFormatting>
  <conditionalFormatting sqref="D21">
    <cfRule type="expression" dxfId="27" priority="89">
      <formula>FIND("FOC",#REF!)</formula>
    </cfRule>
    <cfRule type="expression" dxfId="26" priority="90">
      <formula>FIND("DNP",#REF!)</formula>
    </cfRule>
  </conditionalFormatting>
  <conditionalFormatting sqref="D23">
    <cfRule type="expression" dxfId="25" priority="92">
      <formula>FIND("Alternative",#REF!)</formula>
    </cfRule>
  </conditionalFormatting>
  <conditionalFormatting sqref="D23">
    <cfRule type="expression" dxfId="24" priority="95">
      <formula>FIND("FOC",#REF!)</formula>
    </cfRule>
    <cfRule type="expression" dxfId="23" priority="96">
      <formula>FIND("DNP",#REF!)</formula>
    </cfRule>
  </conditionalFormatting>
  <conditionalFormatting sqref="D30">
    <cfRule type="expression" dxfId="22" priority="98">
      <formula>FIND("Alternative",#REF!)</formula>
    </cfRule>
  </conditionalFormatting>
  <conditionalFormatting sqref="D30">
    <cfRule type="expression" dxfId="21" priority="101">
      <formula>FIND("FOC",#REF!)</formula>
    </cfRule>
    <cfRule type="expression" dxfId="20" priority="102">
      <formula>FIND("DNP",#REF!)</formula>
    </cfRule>
  </conditionalFormatting>
  <conditionalFormatting sqref="D32">
    <cfRule type="expression" dxfId="19" priority="104">
      <formula>FIND("Alternative",#REF!)</formula>
    </cfRule>
  </conditionalFormatting>
  <conditionalFormatting sqref="D32">
    <cfRule type="expression" dxfId="18" priority="107">
      <formula>FIND("FOC",#REF!)</formula>
    </cfRule>
    <cfRule type="expression" dxfId="17" priority="108">
      <formula>FIND("DNP",#REF!)</formula>
    </cfRule>
  </conditionalFormatting>
  <conditionalFormatting sqref="A40:XFD41 A43:XFD45 A36:XFD37">
    <cfRule type="expression" dxfId="16" priority="175">
      <formula>FIND("NO",#REF!)</formula>
    </cfRule>
    <cfRule type="expression" dxfId="15" priority="176">
      <formula>FIND("EOL",$F36)</formula>
    </cfRule>
    <cfRule type="expression" dxfId="14" priority="177">
      <formula>FIND("Approval_by_internal",#REF!)</formula>
    </cfRule>
    <cfRule type="expression" dxfId="13" priority="178">
      <formula>FIND("Approval_by_client",#REF!)</formula>
    </cfRule>
    <cfRule type="expression" dxfId="12" priority="179">
      <formula>FIND("Original",#REF!)</formula>
    </cfRule>
    <cfRule type="expression" dxfId="11" priority="180">
      <formula>FIND("Pending",#REF!)</formula>
    </cfRule>
  </conditionalFormatting>
  <conditionalFormatting sqref="D8:F13 E14:F15 D16:F16 E17:F17 D18:F18 E19:F21 D22:F22 E23:F23 D24:F29 E30:F30 D31:F31 E32:F32 C33:F35 A32:B35 C32 A36:F966 A8:C31">
    <cfRule type="expression" dxfId="10" priority="181">
      <formula>FIND("FOC",#REF!)</formula>
    </cfRule>
    <cfRule type="expression" dxfId="9" priority="182">
      <formula>FIND("DNP",#REF!)</formula>
    </cfRule>
  </conditionalFormatting>
  <pageMargins left="0.7" right="0.7" top="0.75" bottom="0.75" header="0.3" footer="0.3"/>
  <pageSetup paperSize="9" orientation="portrait" horizont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quotation</vt:lpstr>
    </vt:vector>
  </TitlesOfParts>
  <Company>Analog Devices,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Bushey, Brandon</dc:creator>
  <cp:lastModifiedBy>Bushey, Brandon</cp:lastModifiedBy>
  <dcterms:created xsi:type="dcterms:W3CDTF">2017-08-17T20:59:26Z</dcterms:created>
  <dcterms:modified xsi:type="dcterms:W3CDTF">2017-08-18T13:11:17Z</dcterms:modified>
</cp:coreProperties>
</file>