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5"/>
  </bookViews>
  <sheets>
    <sheet name="0" sheetId="9" r:id="rId1"/>
    <sheet name="30" sheetId="8" r:id="rId2"/>
    <sheet name="45" sheetId="7" r:id="rId3"/>
    <sheet name="60" sheetId="1" r:id="rId4"/>
    <sheet name="TWICE" sheetId="10" r:id="rId5"/>
    <sheet name="half" sheetId="17" r:id="rId6"/>
  </sheets>
  <calcPr calcId="124519"/>
</workbook>
</file>

<file path=xl/sharedStrings.xml><?xml version="1.0" encoding="utf-8"?>
<sst xmlns="http://schemas.openxmlformats.org/spreadsheetml/2006/main" count="69" uniqueCount="22">
  <si>
    <t>100</t>
  </si>
  <si>
    <t>130</t>
  </si>
  <si>
    <t>160</t>
  </si>
  <si>
    <t>190</t>
  </si>
  <si>
    <t>220</t>
  </si>
  <si>
    <t>250</t>
  </si>
  <si>
    <t>280</t>
  </si>
  <si>
    <t>310</t>
  </si>
  <si>
    <t>340</t>
  </si>
  <si>
    <t>370</t>
  </si>
  <si>
    <t>400</t>
  </si>
  <si>
    <t>Mass Wprime</t>
  </si>
  <si>
    <t>EfficiencySR2</t>
  </si>
  <si>
    <t>EfficiencySR1</t>
  </si>
  <si>
    <t>Efficiency µτ</t>
  </si>
  <si>
    <t>Efficiency e τ</t>
  </si>
  <si>
    <t>Standard model</t>
  </si>
  <si>
    <t>Mixture angle 30◦</t>
  </si>
  <si>
    <t>Mixture angle 45◦</t>
  </si>
  <si>
    <t>Mixture angle 60◦</t>
  </si>
  <si>
    <t>Twice of the standard model</t>
  </si>
  <si>
    <t>Half of the standard model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</si>
</sst>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'0'!$B$2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'0'!$B$3:$B$13</c:f>
              <c:numCache>
                <c:formatCode>General</c:formatCode>
                <c:ptCount val="11"/>
                <c:pt idx="0">
                  <c:v>4.5889899999999997E-2</c:v>
                </c:pt>
                <c:pt idx="1">
                  <c:v>0.17568500000000001</c:v>
                </c:pt>
                <c:pt idx="2">
                  <c:v>0.41009699999999999</c:v>
                </c:pt>
                <c:pt idx="3">
                  <c:v>0.71554499999999999</c:v>
                </c:pt>
                <c:pt idx="4">
                  <c:v>1.06748</c:v>
                </c:pt>
                <c:pt idx="5">
                  <c:v>1.4765200000000001</c:v>
                </c:pt>
                <c:pt idx="6">
                  <c:v>1.80193</c:v>
                </c:pt>
                <c:pt idx="7">
                  <c:v>2.1412399999999998</c:v>
                </c:pt>
                <c:pt idx="8">
                  <c:v>2.45444</c:v>
                </c:pt>
                <c:pt idx="9">
                  <c:v>2.7601499999999999</c:v>
                </c:pt>
                <c:pt idx="10">
                  <c:v>2.9929800000000002</c:v>
                </c:pt>
              </c:numCache>
            </c:numRef>
          </c:val>
        </c:ser>
        <c:ser>
          <c:idx val="1"/>
          <c:order val="1"/>
          <c:tx>
            <c:strRef>
              <c:f>'0'!$C$2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'0'!$C$3:$C$13</c:f>
              <c:numCache>
                <c:formatCode>General</c:formatCode>
                <c:ptCount val="11"/>
                <c:pt idx="0">
                  <c:v>0.61453500000000005</c:v>
                </c:pt>
                <c:pt idx="1">
                  <c:v>0.76009599999999999</c:v>
                </c:pt>
                <c:pt idx="2">
                  <c:v>0.84677400000000003</c:v>
                </c:pt>
                <c:pt idx="3">
                  <c:v>0.90951099999999996</c:v>
                </c:pt>
                <c:pt idx="4">
                  <c:v>0.96838500000000005</c:v>
                </c:pt>
                <c:pt idx="5">
                  <c:v>0.98335600000000001</c:v>
                </c:pt>
                <c:pt idx="6">
                  <c:v>1.0228900000000001</c:v>
                </c:pt>
                <c:pt idx="7">
                  <c:v>1.0574300000000001</c:v>
                </c:pt>
                <c:pt idx="8">
                  <c:v>1.03443</c:v>
                </c:pt>
                <c:pt idx="9">
                  <c:v>1.00684</c:v>
                </c:pt>
                <c:pt idx="10">
                  <c:v>0.97716000000000003</c:v>
                </c:pt>
              </c:numCache>
            </c:numRef>
          </c:val>
        </c:ser>
        <c:ser>
          <c:idx val="2"/>
          <c:order val="2"/>
          <c:tx>
            <c:strRef>
              <c:f>'0'!$D$2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'0'!$D$3:$D$13</c:f>
              <c:numCache>
                <c:formatCode>General</c:formatCode>
                <c:ptCount val="11"/>
                <c:pt idx="0">
                  <c:v>1.1183E-2</c:v>
                </c:pt>
                <c:pt idx="1">
                  <c:v>4.4225300000000002E-2</c:v>
                </c:pt>
                <c:pt idx="2">
                  <c:v>0.13527700000000001</c:v>
                </c:pt>
                <c:pt idx="3">
                  <c:v>0.22826299999999999</c:v>
                </c:pt>
                <c:pt idx="4">
                  <c:v>0.43919000000000002</c:v>
                </c:pt>
                <c:pt idx="5">
                  <c:v>0.632992</c:v>
                </c:pt>
                <c:pt idx="6">
                  <c:v>0.86103799999999997</c:v>
                </c:pt>
                <c:pt idx="7">
                  <c:v>1.12391</c:v>
                </c:pt>
                <c:pt idx="8">
                  <c:v>1.46279</c:v>
                </c:pt>
                <c:pt idx="9">
                  <c:v>1.6293</c:v>
                </c:pt>
                <c:pt idx="10">
                  <c:v>1.87191</c:v>
                </c:pt>
              </c:numCache>
            </c:numRef>
          </c:val>
        </c:ser>
        <c:ser>
          <c:idx val="3"/>
          <c:order val="3"/>
          <c:tx>
            <c:strRef>
              <c:f>'0'!$E$2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'0'!$E$3:$E$13</c:f>
              <c:numCache>
                <c:formatCode>General</c:formatCode>
                <c:ptCount val="11"/>
                <c:pt idx="0">
                  <c:v>3.9529700000000001E-3</c:v>
                </c:pt>
                <c:pt idx="1">
                  <c:v>2.7180300000000001E-2</c:v>
                </c:pt>
                <c:pt idx="2">
                  <c:v>7.5601600000000005E-2</c:v>
                </c:pt>
                <c:pt idx="3">
                  <c:v>0.18923799999999999</c:v>
                </c:pt>
                <c:pt idx="4">
                  <c:v>0.331424</c:v>
                </c:pt>
                <c:pt idx="5">
                  <c:v>0.51682499999999998</c:v>
                </c:pt>
                <c:pt idx="6">
                  <c:v>0.703542</c:v>
                </c:pt>
                <c:pt idx="7">
                  <c:v>0.865479</c:v>
                </c:pt>
                <c:pt idx="8">
                  <c:v>1.1833400000000001</c:v>
                </c:pt>
                <c:pt idx="9">
                  <c:v>1.38178</c:v>
                </c:pt>
                <c:pt idx="10">
                  <c:v>1.6245799999999999</c:v>
                </c:pt>
              </c:numCache>
            </c:numRef>
          </c:val>
        </c:ser>
        <c:marker val="1"/>
        <c:axId val="147105664"/>
        <c:axId val="147149952"/>
      </c:lineChart>
      <c:catAx>
        <c:axId val="14710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numFmt formatCode="General" sourceLinked="1"/>
        <c:tickLblPos val="nextTo"/>
        <c:crossAx val="147149952"/>
        <c:crosses val="autoZero"/>
        <c:auto val="1"/>
        <c:lblAlgn val="ctr"/>
        <c:lblOffset val="100"/>
      </c:catAx>
      <c:valAx>
        <c:axId val="14714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4710566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Twice of thestandardmode</a:t>
            </a:r>
            <a:endParaRPr lang="en-GB"/>
          </a:p>
        </c:rich>
      </c:tx>
      <c:layout>
        <c:manualLayout>
          <c:xMode val="edge"/>
          <c:yMode val="edge"/>
          <c:x val="0.31251746989757323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33"/>
          <c:y val="0.13372652342196506"/>
          <c:w val="0.73414493614025422"/>
          <c:h val="0.46556196752348367"/>
        </c:manualLayout>
      </c:layout>
      <c:lineChart>
        <c:grouping val="standard"/>
        <c:ser>
          <c:idx val="0"/>
          <c:order val="0"/>
          <c:tx>
            <c:strRef>
              <c:f>TWICE!$B$2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TWICE!$B$3:$B$13</c:f>
              <c:numCache>
                <c:formatCode>General</c:formatCode>
                <c:ptCount val="11"/>
                <c:pt idx="0">
                  <c:v>6.3603000000000007E-2</c:v>
                </c:pt>
                <c:pt idx="1">
                  <c:v>0.19809599999999999</c:v>
                </c:pt>
                <c:pt idx="2">
                  <c:v>0.45905400000000002</c:v>
                </c:pt>
                <c:pt idx="3">
                  <c:v>0.76573999999999998</c:v>
                </c:pt>
                <c:pt idx="4">
                  <c:v>1.0984799999999999</c:v>
                </c:pt>
                <c:pt idx="5">
                  <c:v>1.48481</c:v>
                </c:pt>
                <c:pt idx="6">
                  <c:v>1.7926200000000001</c:v>
                </c:pt>
                <c:pt idx="7">
                  <c:v>2.1671200000000002</c:v>
                </c:pt>
                <c:pt idx="8">
                  <c:v>2.4148200000000002</c:v>
                </c:pt>
                <c:pt idx="9">
                  <c:v>2.7226900000000001</c:v>
                </c:pt>
                <c:pt idx="10">
                  <c:v>2.9860699999999998</c:v>
                </c:pt>
              </c:numCache>
            </c:numRef>
          </c:val>
        </c:ser>
        <c:ser>
          <c:idx val="1"/>
          <c:order val="1"/>
          <c:tx>
            <c:strRef>
              <c:f>TWICE!$C$2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TWICE!$C$3:$C$13</c:f>
              <c:numCache>
                <c:formatCode>General</c:formatCode>
                <c:ptCount val="11"/>
                <c:pt idx="0">
                  <c:v>0.62375000000000003</c:v>
                </c:pt>
                <c:pt idx="1">
                  <c:v>0.76291799999999999</c:v>
                </c:pt>
                <c:pt idx="2">
                  <c:v>0.87826000000000004</c:v>
                </c:pt>
                <c:pt idx="3">
                  <c:v>0.96117699999999995</c:v>
                </c:pt>
                <c:pt idx="4">
                  <c:v>0.971835</c:v>
                </c:pt>
                <c:pt idx="5">
                  <c:v>0.97698600000000002</c:v>
                </c:pt>
                <c:pt idx="6">
                  <c:v>0.99413099999999999</c:v>
                </c:pt>
                <c:pt idx="7">
                  <c:v>0.99002000000000001</c:v>
                </c:pt>
                <c:pt idx="8">
                  <c:v>1.0063</c:v>
                </c:pt>
                <c:pt idx="9">
                  <c:v>0.96905399999999997</c:v>
                </c:pt>
                <c:pt idx="10">
                  <c:v>0.96177299999999999</c:v>
                </c:pt>
              </c:numCache>
            </c:numRef>
          </c:val>
        </c:ser>
        <c:ser>
          <c:idx val="2"/>
          <c:order val="2"/>
          <c:tx>
            <c:strRef>
              <c:f>TWICE!$D$2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TWICE!$D$3:$D$13</c:f>
              <c:numCache>
                <c:formatCode>General</c:formatCode>
                <c:ptCount val="11"/>
                <c:pt idx="0">
                  <c:v>1.6649400000000002E-2</c:v>
                </c:pt>
                <c:pt idx="1">
                  <c:v>4.6292899999999998E-2</c:v>
                </c:pt>
                <c:pt idx="2">
                  <c:v>0.13438</c:v>
                </c:pt>
                <c:pt idx="3">
                  <c:v>0.275422</c:v>
                </c:pt>
                <c:pt idx="4">
                  <c:v>0.44342100000000001</c:v>
                </c:pt>
                <c:pt idx="5">
                  <c:v>0.62350700000000003</c:v>
                </c:pt>
                <c:pt idx="6">
                  <c:v>0.87099300000000002</c:v>
                </c:pt>
                <c:pt idx="7">
                  <c:v>1.0934699999999999</c:v>
                </c:pt>
                <c:pt idx="8">
                  <c:v>1.3559300000000001</c:v>
                </c:pt>
                <c:pt idx="9">
                  <c:v>1.63439</c:v>
                </c:pt>
                <c:pt idx="10">
                  <c:v>1.86216</c:v>
                </c:pt>
              </c:numCache>
            </c:numRef>
          </c:val>
        </c:ser>
        <c:ser>
          <c:idx val="3"/>
          <c:order val="3"/>
          <c:tx>
            <c:strRef>
              <c:f>TWICE!$E$2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TWICE!$E$3:$E$13</c:f>
              <c:numCache>
                <c:formatCode>General</c:formatCode>
                <c:ptCount val="11"/>
                <c:pt idx="0">
                  <c:v>6.3220500000000001E-3</c:v>
                </c:pt>
                <c:pt idx="1">
                  <c:v>3.7459199999999998E-2</c:v>
                </c:pt>
                <c:pt idx="2">
                  <c:v>9.7154299999999999E-2</c:v>
                </c:pt>
                <c:pt idx="3">
                  <c:v>0.19719600000000001</c:v>
                </c:pt>
                <c:pt idx="4">
                  <c:v>0.36364600000000002</c:v>
                </c:pt>
                <c:pt idx="5">
                  <c:v>0.52224800000000005</c:v>
                </c:pt>
                <c:pt idx="6">
                  <c:v>0.74225099999999999</c:v>
                </c:pt>
                <c:pt idx="7">
                  <c:v>0.89288900000000004</c:v>
                </c:pt>
                <c:pt idx="8">
                  <c:v>1.1114299999999999</c:v>
                </c:pt>
                <c:pt idx="9">
                  <c:v>1.3567199999999999</c:v>
                </c:pt>
                <c:pt idx="10">
                  <c:v>1.60924</c:v>
                </c:pt>
              </c:numCache>
            </c:numRef>
          </c:val>
        </c:ser>
        <c:marker val="1"/>
        <c:axId val="152738816"/>
        <c:axId val="152766720"/>
      </c:lineChart>
      <c:catAx>
        <c:axId val="1527388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85"/>
              <c:y val="0.92221704450550113"/>
            </c:manualLayout>
          </c:layout>
        </c:title>
        <c:numFmt formatCode="General" sourceLinked="1"/>
        <c:majorTickMark val="none"/>
        <c:tickLblPos val="nextTo"/>
        <c:crossAx val="152766720"/>
        <c:crosses val="autoZero"/>
        <c:auto val="1"/>
        <c:lblAlgn val="ctr"/>
        <c:lblOffset val="100"/>
      </c:catAx>
      <c:valAx>
        <c:axId val="15276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37"/>
              <c:y val="0.27288396131640452"/>
            </c:manualLayout>
          </c:layout>
        </c:title>
        <c:numFmt formatCode="General" sourceLinked="1"/>
        <c:majorTickMark val="none"/>
        <c:tickLblPos val="nextTo"/>
        <c:crossAx val="152738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half!$B$2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half!$B$3:$B$13</c:f>
              <c:numCache>
                <c:formatCode>General</c:formatCode>
                <c:ptCount val="11"/>
                <c:pt idx="0">
                  <c:v>4.6646800000000002E-2</c:v>
                </c:pt>
                <c:pt idx="1">
                  <c:v>0.16808300000000001</c:v>
                </c:pt>
                <c:pt idx="2">
                  <c:v>0.42513699999999999</c:v>
                </c:pt>
                <c:pt idx="3">
                  <c:v>0.73301099999999997</c:v>
                </c:pt>
                <c:pt idx="4">
                  <c:v>1.07375</c:v>
                </c:pt>
                <c:pt idx="5">
                  <c:v>1.4634</c:v>
                </c:pt>
                <c:pt idx="6">
                  <c:v>1.78294</c:v>
                </c:pt>
                <c:pt idx="7">
                  <c:v>2.1476199999999999</c:v>
                </c:pt>
                <c:pt idx="8">
                  <c:v>2.4373800000000001</c:v>
                </c:pt>
                <c:pt idx="9">
                  <c:v>2.72227</c:v>
                </c:pt>
                <c:pt idx="10">
                  <c:v>3.0790799999999998</c:v>
                </c:pt>
              </c:numCache>
            </c:numRef>
          </c:val>
        </c:ser>
        <c:ser>
          <c:idx val="1"/>
          <c:order val="1"/>
          <c:tx>
            <c:strRef>
              <c:f>half!$C$2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half!$C$3:$C$13</c:f>
              <c:numCache>
                <c:formatCode>General</c:formatCode>
                <c:ptCount val="11"/>
                <c:pt idx="0">
                  <c:v>0.61408799999999997</c:v>
                </c:pt>
                <c:pt idx="1">
                  <c:v>0.78700800000000004</c:v>
                </c:pt>
                <c:pt idx="2">
                  <c:v>0.86632399999999998</c:v>
                </c:pt>
                <c:pt idx="3">
                  <c:v>0.947878</c:v>
                </c:pt>
                <c:pt idx="4">
                  <c:v>1.0056</c:v>
                </c:pt>
                <c:pt idx="5">
                  <c:v>1.00851</c:v>
                </c:pt>
                <c:pt idx="6">
                  <c:v>1.0031399999999999</c:v>
                </c:pt>
                <c:pt idx="7">
                  <c:v>1.02447</c:v>
                </c:pt>
                <c:pt idx="8">
                  <c:v>1.02806</c:v>
                </c:pt>
                <c:pt idx="9">
                  <c:v>0.99801399999999996</c:v>
                </c:pt>
                <c:pt idx="10">
                  <c:v>0.94648600000000005</c:v>
                </c:pt>
              </c:numCache>
            </c:numRef>
          </c:val>
        </c:ser>
        <c:ser>
          <c:idx val="2"/>
          <c:order val="2"/>
          <c:tx>
            <c:strRef>
              <c:f>half!$D$2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half!$D$3:$D$13</c:f>
              <c:numCache>
                <c:formatCode>General</c:formatCode>
                <c:ptCount val="11"/>
                <c:pt idx="0">
                  <c:v>1.2125199999999999E-2</c:v>
                </c:pt>
                <c:pt idx="1">
                  <c:v>3.5862400000000003E-2</c:v>
                </c:pt>
                <c:pt idx="2">
                  <c:v>0.109585</c:v>
                </c:pt>
                <c:pt idx="3">
                  <c:v>0.25527899999999998</c:v>
                </c:pt>
                <c:pt idx="4">
                  <c:v>0.408889</c:v>
                </c:pt>
                <c:pt idx="5">
                  <c:v>0.61088100000000001</c:v>
                </c:pt>
                <c:pt idx="6">
                  <c:v>0.93980300000000006</c:v>
                </c:pt>
                <c:pt idx="7">
                  <c:v>1.0837699999999999</c:v>
                </c:pt>
                <c:pt idx="8">
                  <c:v>1.3160799999999999</c:v>
                </c:pt>
                <c:pt idx="9">
                  <c:v>1.62246</c:v>
                </c:pt>
                <c:pt idx="10">
                  <c:v>1.85765</c:v>
                </c:pt>
              </c:numCache>
            </c:numRef>
          </c:val>
        </c:ser>
        <c:ser>
          <c:idx val="3"/>
          <c:order val="3"/>
          <c:tx>
            <c:strRef>
              <c:f>half!$E$2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half!$E$3:$E$13</c:f>
              <c:numCache>
                <c:formatCode>General</c:formatCode>
                <c:ptCount val="11"/>
                <c:pt idx="0">
                  <c:v>4.3939399999999998E-3</c:v>
                </c:pt>
                <c:pt idx="1">
                  <c:v>2.6304899999999999E-2</c:v>
                </c:pt>
                <c:pt idx="2">
                  <c:v>7.5733499999999995E-2</c:v>
                </c:pt>
                <c:pt idx="3">
                  <c:v>0.18964500000000001</c:v>
                </c:pt>
                <c:pt idx="4">
                  <c:v>0.307338</c:v>
                </c:pt>
                <c:pt idx="5">
                  <c:v>0.51850700000000005</c:v>
                </c:pt>
                <c:pt idx="6">
                  <c:v>0.64361500000000005</c:v>
                </c:pt>
                <c:pt idx="7">
                  <c:v>0.91944700000000001</c:v>
                </c:pt>
                <c:pt idx="8">
                  <c:v>1.1504099999999999</c:v>
                </c:pt>
                <c:pt idx="9">
                  <c:v>1.35562</c:v>
                </c:pt>
                <c:pt idx="10">
                  <c:v>1.5961700000000001</c:v>
                </c:pt>
              </c:numCache>
            </c:numRef>
          </c:val>
        </c:ser>
        <c:marker val="1"/>
        <c:axId val="170336640"/>
        <c:axId val="170338944"/>
      </c:lineChart>
      <c:catAx>
        <c:axId val="1703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tickLblPos val="nextTo"/>
        <c:crossAx val="170338944"/>
        <c:crosses val="autoZero"/>
        <c:auto val="1"/>
        <c:lblAlgn val="ctr"/>
        <c:lblOffset val="100"/>
      </c:catAx>
      <c:valAx>
        <c:axId val="17033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70336640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Half of the standard  model</a:t>
            </a:r>
            <a:endParaRPr lang="en-GB"/>
          </a:p>
        </c:rich>
      </c:tx>
      <c:layout>
        <c:manualLayout>
          <c:xMode val="edge"/>
          <c:yMode val="edge"/>
          <c:x val="0.31251746989757323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33"/>
          <c:y val="0.13372652342196506"/>
          <c:w val="0.73414493614025422"/>
          <c:h val="0.46556196752348367"/>
        </c:manualLayout>
      </c:layout>
      <c:lineChart>
        <c:grouping val="standard"/>
        <c:ser>
          <c:idx val="0"/>
          <c:order val="0"/>
          <c:tx>
            <c:strRef>
              <c:f>half!$B$2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half!$B$3:$B$13</c:f>
              <c:numCache>
                <c:formatCode>General</c:formatCode>
                <c:ptCount val="11"/>
                <c:pt idx="0">
                  <c:v>4.6646800000000002E-2</c:v>
                </c:pt>
                <c:pt idx="1">
                  <c:v>0.16808300000000001</c:v>
                </c:pt>
                <c:pt idx="2">
                  <c:v>0.42513699999999999</c:v>
                </c:pt>
                <c:pt idx="3">
                  <c:v>0.73301099999999997</c:v>
                </c:pt>
                <c:pt idx="4">
                  <c:v>1.07375</c:v>
                </c:pt>
                <c:pt idx="5">
                  <c:v>1.4634</c:v>
                </c:pt>
                <c:pt idx="6">
                  <c:v>1.78294</c:v>
                </c:pt>
                <c:pt idx="7">
                  <c:v>2.1476199999999999</c:v>
                </c:pt>
                <c:pt idx="8">
                  <c:v>2.4373800000000001</c:v>
                </c:pt>
                <c:pt idx="9">
                  <c:v>2.72227</c:v>
                </c:pt>
                <c:pt idx="10">
                  <c:v>3.0790799999999998</c:v>
                </c:pt>
              </c:numCache>
            </c:numRef>
          </c:val>
        </c:ser>
        <c:ser>
          <c:idx val="1"/>
          <c:order val="1"/>
          <c:tx>
            <c:strRef>
              <c:f>half!$C$2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half!$C$3:$C$13</c:f>
              <c:numCache>
                <c:formatCode>General</c:formatCode>
                <c:ptCount val="11"/>
                <c:pt idx="0">
                  <c:v>0.61408799999999997</c:v>
                </c:pt>
                <c:pt idx="1">
                  <c:v>0.78700800000000004</c:v>
                </c:pt>
                <c:pt idx="2">
                  <c:v>0.86632399999999998</c:v>
                </c:pt>
                <c:pt idx="3">
                  <c:v>0.947878</c:v>
                </c:pt>
                <c:pt idx="4">
                  <c:v>1.0056</c:v>
                </c:pt>
                <c:pt idx="5">
                  <c:v>1.00851</c:v>
                </c:pt>
                <c:pt idx="6">
                  <c:v>1.0031399999999999</c:v>
                </c:pt>
                <c:pt idx="7">
                  <c:v>1.02447</c:v>
                </c:pt>
                <c:pt idx="8">
                  <c:v>1.02806</c:v>
                </c:pt>
                <c:pt idx="9">
                  <c:v>0.99801399999999996</c:v>
                </c:pt>
                <c:pt idx="10">
                  <c:v>0.94648600000000005</c:v>
                </c:pt>
              </c:numCache>
            </c:numRef>
          </c:val>
        </c:ser>
        <c:ser>
          <c:idx val="2"/>
          <c:order val="2"/>
          <c:tx>
            <c:strRef>
              <c:f>half!$D$2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half!$D$3:$D$13</c:f>
              <c:numCache>
                <c:formatCode>General</c:formatCode>
                <c:ptCount val="11"/>
                <c:pt idx="0">
                  <c:v>1.2125199999999999E-2</c:v>
                </c:pt>
                <c:pt idx="1">
                  <c:v>3.5862400000000003E-2</c:v>
                </c:pt>
                <c:pt idx="2">
                  <c:v>0.109585</c:v>
                </c:pt>
                <c:pt idx="3">
                  <c:v>0.25527899999999998</c:v>
                </c:pt>
                <c:pt idx="4">
                  <c:v>0.408889</c:v>
                </c:pt>
                <c:pt idx="5">
                  <c:v>0.61088100000000001</c:v>
                </c:pt>
                <c:pt idx="6">
                  <c:v>0.93980300000000006</c:v>
                </c:pt>
                <c:pt idx="7">
                  <c:v>1.0837699999999999</c:v>
                </c:pt>
                <c:pt idx="8">
                  <c:v>1.3160799999999999</c:v>
                </c:pt>
                <c:pt idx="9">
                  <c:v>1.62246</c:v>
                </c:pt>
                <c:pt idx="10">
                  <c:v>1.85765</c:v>
                </c:pt>
              </c:numCache>
            </c:numRef>
          </c:val>
        </c:ser>
        <c:ser>
          <c:idx val="3"/>
          <c:order val="3"/>
          <c:tx>
            <c:strRef>
              <c:f>half!$E$2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half!$A$3:$A$13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half!$E$3:$E$13</c:f>
              <c:numCache>
                <c:formatCode>General</c:formatCode>
                <c:ptCount val="11"/>
                <c:pt idx="0">
                  <c:v>4.3939399999999998E-3</c:v>
                </c:pt>
                <c:pt idx="1">
                  <c:v>2.6304899999999999E-2</c:v>
                </c:pt>
                <c:pt idx="2">
                  <c:v>7.5733499999999995E-2</c:v>
                </c:pt>
                <c:pt idx="3">
                  <c:v>0.18964500000000001</c:v>
                </c:pt>
                <c:pt idx="4">
                  <c:v>0.307338</c:v>
                </c:pt>
                <c:pt idx="5">
                  <c:v>0.51850700000000005</c:v>
                </c:pt>
                <c:pt idx="6">
                  <c:v>0.64361500000000005</c:v>
                </c:pt>
                <c:pt idx="7">
                  <c:v>0.91944700000000001</c:v>
                </c:pt>
                <c:pt idx="8">
                  <c:v>1.1504099999999999</c:v>
                </c:pt>
                <c:pt idx="9">
                  <c:v>1.35562</c:v>
                </c:pt>
                <c:pt idx="10">
                  <c:v>1.5961700000000001</c:v>
                </c:pt>
              </c:numCache>
            </c:numRef>
          </c:val>
        </c:ser>
        <c:marker val="1"/>
        <c:axId val="173846912"/>
        <c:axId val="173849216"/>
      </c:lineChart>
      <c:catAx>
        <c:axId val="17384691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85"/>
              <c:y val="0.92221704450550113"/>
            </c:manualLayout>
          </c:layout>
        </c:title>
        <c:majorTickMark val="none"/>
        <c:tickLblPos val="nextTo"/>
        <c:crossAx val="173849216"/>
        <c:crosses val="autoZero"/>
        <c:auto val="1"/>
        <c:lblAlgn val="ctr"/>
        <c:lblOffset val="100"/>
      </c:catAx>
      <c:valAx>
        <c:axId val="173849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37"/>
              <c:y val="0.27288396131640452"/>
            </c:manualLayout>
          </c:layout>
        </c:title>
        <c:numFmt formatCode="General" sourceLinked="1"/>
        <c:majorTickMark val="none"/>
        <c:tickLblPos val="nextTo"/>
        <c:crossAx val="173846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Mixture angle  0</a:t>
            </a:r>
            <a:r>
              <a:rPr lang="en-GB" sz="1800" b="1" i="1" u="none" strike="noStrike" baseline="0"/>
              <a:t>◦</a:t>
            </a:r>
            <a:endParaRPr lang="en-GB"/>
          </a:p>
        </c:rich>
      </c:tx>
      <c:layout>
        <c:manualLayout>
          <c:xMode val="edge"/>
          <c:yMode val="edge"/>
          <c:x val="0.31251746989757351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44"/>
          <c:y val="0.13372652342196506"/>
          <c:w val="0.73414493614025444"/>
          <c:h val="0.46556196752348378"/>
        </c:manualLayout>
      </c:layout>
      <c:lineChart>
        <c:grouping val="standard"/>
        <c:ser>
          <c:idx val="0"/>
          <c:order val="0"/>
          <c:tx>
            <c:strRef>
              <c:f>'0'!$B$2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'0'!$B$3:$B$13</c:f>
              <c:numCache>
                <c:formatCode>General</c:formatCode>
                <c:ptCount val="11"/>
                <c:pt idx="0">
                  <c:v>4.5889899999999997E-2</c:v>
                </c:pt>
                <c:pt idx="1">
                  <c:v>0.17568500000000001</c:v>
                </c:pt>
                <c:pt idx="2">
                  <c:v>0.41009699999999999</c:v>
                </c:pt>
                <c:pt idx="3">
                  <c:v>0.71554499999999999</c:v>
                </c:pt>
                <c:pt idx="4">
                  <c:v>1.06748</c:v>
                </c:pt>
                <c:pt idx="5">
                  <c:v>1.4765200000000001</c:v>
                </c:pt>
                <c:pt idx="6">
                  <c:v>1.80193</c:v>
                </c:pt>
                <c:pt idx="7">
                  <c:v>2.1412399999999998</c:v>
                </c:pt>
                <c:pt idx="8">
                  <c:v>2.45444</c:v>
                </c:pt>
                <c:pt idx="9">
                  <c:v>2.7601499999999999</c:v>
                </c:pt>
                <c:pt idx="10">
                  <c:v>2.9929800000000002</c:v>
                </c:pt>
              </c:numCache>
            </c:numRef>
          </c:val>
        </c:ser>
        <c:ser>
          <c:idx val="1"/>
          <c:order val="1"/>
          <c:tx>
            <c:strRef>
              <c:f>'0'!$C$2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'0'!$C$3:$C$13</c:f>
              <c:numCache>
                <c:formatCode>General</c:formatCode>
                <c:ptCount val="11"/>
                <c:pt idx="0">
                  <c:v>0.61453500000000005</c:v>
                </c:pt>
                <c:pt idx="1">
                  <c:v>0.76009599999999999</c:v>
                </c:pt>
                <c:pt idx="2">
                  <c:v>0.84677400000000003</c:v>
                </c:pt>
                <c:pt idx="3">
                  <c:v>0.90951099999999996</c:v>
                </c:pt>
                <c:pt idx="4">
                  <c:v>0.96838500000000005</c:v>
                </c:pt>
                <c:pt idx="5">
                  <c:v>0.98335600000000001</c:v>
                </c:pt>
                <c:pt idx="6">
                  <c:v>1.0228900000000001</c:v>
                </c:pt>
                <c:pt idx="7">
                  <c:v>1.0574300000000001</c:v>
                </c:pt>
                <c:pt idx="8">
                  <c:v>1.03443</c:v>
                </c:pt>
                <c:pt idx="9">
                  <c:v>1.00684</c:v>
                </c:pt>
                <c:pt idx="10">
                  <c:v>0.97716000000000003</c:v>
                </c:pt>
              </c:numCache>
            </c:numRef>
          </c:val>
        </c:ser>
        <c:ser>
          <c:idx val="2"/>
          <c:order val="2"/>
          <c:tx>
            <c:strRef>
              <c:f>'0'!$D$2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'0'!$D$3:$D$13</c:f>
              <c:numCache>
                <c:formatCode>General</c:formatCode>
                <c:ptCount val="11"/>
                <c:pt idx="0">
                  <c:v>1.1183E-2</c:v>
                </c:pt>
                <c:pt idx="1">
                  <c:v>4.4225300000000002E-2</c:v>
                </c:pt>
                <c:pt idx="2">
                  <c:v>0.13527700000000001</c:v>
                </c:pt>
                <c:pt idx="3">
                  <c:v>0.22826299999999999</c:v>
                </c:pt>
                <c:pt idx="4">
                  <c:v>0.43919000000000002</c:v>
                </c:pt>
                <c:pt idx="5">
                  <c:v>0.632992</c:v>
                </c:pt>
                <c:pt idx="6">
                  <c:v>0.86103799999999997</c:v>
                </c:pt>
                <c:pt idx="7">
                  <c:v>1.12391</c:v>
                </c:pt>
                <c:pt idx="8">
                  <c:v>1.46279</c:v>
                </c:pt>
                <c:pt idx="9">
                  <c:v>1.6293</c:v>
                </c:pt>
                <c:pt idx="10">
                  <c:v>1.87191</c:v>
                </c:pt>
              </c:numCache>
            </c:numRef>
          </c:val>
        </c:ser>
        <c:ser>
          <c:idx val="3"/>
          <c:order val="3"/>
          <c:tx>
            <c:strRef>
              <c:f>'0'!$E$2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'0'!$A$3:$A$13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'0'!$E$3:$E$13</c:f>
              <c:numCache>
                <c:formatCode>General</c:formatCode>
                <c:ptCount val="11"/>
                <c:pt idx="0">
                  <c:v>3.9529700000000001E-3</c:v>
                </c:pt>
                <c:pt idx="1">
                  <c:v>2.7180300000000001E-2</c:v>
                </c:pt>
                <c:pt idx="2">
                  <c:v>7.5601600000000005E-2</c:v>
                </c:pt>
                <c:pt idx="3">
                  <c:v>0.18923799999999999</c:v>
                </c:pt>
                <c:pt idx="4">
                  <c:v>0.331424</c:v>
                </c:pt>
                <c:pt idx="5">
                  <c:v>0.51682499999999998</c:v>
                </c:pt>
                <c:pt idx="6">
                  <c:v>0.703542</c:v>
                </c:pt>
                <c:pt idx="7">
                  <c:v>0.865479</c:v>
                </c:pt>
                <c:pt idx="8">
                  <c:v>1.1833400000000001</c:v>
                </c:pt>
                <c:pt idx="9">
                  <c:v>1.38178</c:v>
                </c:pt>
                <c:pt idx="10">
                  <c:v>1.6245799999999999</c:v>
                </c:pt>
              </c:numCache>
            </c:numRef>
          </c:val>
        </c:ser>
        <c:marker val="1"/>
        <c:axId val="151211392"/>
        <c:axId val="151267584"/>
      </c:lineChart>
      <c:catAx>
        <c:axId val="1512113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96"/>
              <c:y val="0.92221704450550113"/>
            </c:manualLayout>
          </c:layout>
        </c:title>
        <c:numFmt formatCode="General" sourceLinked="1"/>
        <c:majorTickMark val="none"/>
        <c:tickLblPos val="nextTo"/>
        <c:crossAx val="151267584"/>
        <c:crosses val="autoZero"/>
        <c:auto val="1"/>
        <c:lblAlgn val="ctr"/>
        <c:lblOffset val="100"/>
      </c:catAx>
      <c:valAx>
        <c:axId val="151267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37"/>
              <c:y val="0.2728839613164048"/>
            </c:manualLayout>
          </c:layout>
        </c:title>
        <c:numFmt formatCode="General" sourceLinked="1"/>
        <c:majorTickMark val="none"/>
        <c:tickLblPos val="nextTo"/>
        <c:crossAx val="151211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'30'!$B$2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'30'!$B$3:$B$13</c:f>
              <c:numCache>
                <c:formatCode>General</c:formatCode>
                <c:ptCount val="11"/>
                <c:pt idx="0">
                  <c:v>4.2587800000000002E-2</c:v>
                </c:pt>
                <c:pt idx="1">
                  <c:v>0.15833</c:v>
                </c:pt>
                <c:pt idx="2">
                  <c:v>0.355661</c:v>
                </c:pt>
                <c:pt idx="3">
                  <c:v>0.67523299999999997</c:v>
                </c:pt>
                <c:pt idx="4">
                  <c:v>0.98794999999999999</c:v>
                </c:pt>
                <c:pt idx="5">
                  <c:v>1.3431599999999999</c:v>
                </c:pt>
                <c:pt idx="6">
                  <c:v>1.6992100000000001</c:v>
                </c:pt>
                <c:pt idx="7">
                  <c:v>2.04941</c:v>
                </c:pt>
                <c:pt idx="8">
                  <c:v>2.3094000000000001</c:v>
                </c:pt>
                <c:pt idx="9">
                  <c:v>2.6053199999999999</c:v>
                </c:pt>
                <c:pt idx="10">
                  <c:v>2.86564</c:v>
                </c:pt>
              </c:numCache>
            </c:numRef>
          </c:val>
        </c:ser>
        <c:ser>
          <c:idx val="1"/>
          <c:order val="1"/>
          <c:tx>
            <c:strRef>
              <c:f>'30'!$C$2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'30'!$C$3:$C$13</c:f>
              <c:numCache>
                <c:formatCode>General</c:formatCode>
                <c:ptCount val="11"/>
                <c:pt idx="0">
                  <c:v>0.46390700000000001</c:v>
                </c:pt>
                <c:pt idx="1">
                  <c:v>0.61152099999999998</c:v>
                </c:pt>
                <c:pt idx="2">
                  <c:v>0.77031499999999997</c:v>
                </c:pt>
                <c:pt idx="3">
                  <c:v>0.82399599999999995</c:v>
                </c:pt>
                <c:pt idx="4">
                  <c:v>0.87754600000000005</c:v>
                </c:pt>
                <c:pt idx="5">
                  <c:v>0.91583099999999995</c:v>
                </c:pt>
                <c:pt idx="6">
                  <c:v>1.9191020000000001</c:v>
                </c:pt>
                <c:pt idx="7">
                  <c:v>0.942801</c:v>
                </c:pt>
                <c:pt idx="8">
                  <c:v>0.97408899999999998</c:v>
                </c:pt>
                <c:pt idx="9">
                  <c:v>0.94500300000000004</c:v>
                </c:pt>
                <c:pt idx="10">
                  <c:v>0.94059800000000005</c:v>
                </c:pt>
              </c:numCache>
            </c:numRef>
          </c:val>
        </c:ser>
        <c:ser>
          <c:idx val="2"/>
          <c:order val="2"/>
          <c:tx>
            <c:strRef>
              <c:f>'30'!$D$2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'30'!$D$3:$D$13</c:f>
              <c:numCache>
                <c:formatCode>General</c:formatCode>
                <c:ptCount val="11"/>
                <c:pt idx="0">
                  <c:v>1.14524E-2</c:v>
                </c:pt>
                <c:pt idx="1">
                  <c:v>2.15278E-2</c:v>
                </c:pt>
                <c:pt idx="2">
                  <c:v>0.119383</c:v>
                </c:pt>
                <c:pt idx="3">
                  <c:v>0.25324400000000002</c:v>
                </c:pt>
                <c:pt idx="4">
                  <c:v>0.36787399999999998</c:v>
                </c:pt>
                <c:pt idx="5">
                  <c:v>0.55117400000000005</c:v>
                </c:pt>
                <c:pt idx="6">
                  <c:v>0.79807600000000001</c:v>
                </c:pt>
                <c:pt idx="7">
                  <c:v>1.08213</c:v>
                </c:pt>
                <c:pt idx="8">
                  <c:v>1.32744</c:v>
                </c:pt>
                <c:pt idx="9">
                  <c:v>1.5011300000000001</c:v>
                </c:pt>
                <c:pt idx="10">
                  <c:v>1.7121999999999999</c:v>
                </c:pt>
              </c:numCache>
            </c:numRef>
          </c:val>
        </c:ser>
        <c:ser>
          <c:idx val="3"/>
          <c:order val="3"/>
          <c:tx>
            <c:strRef>
              <c:f>'30'!$E$2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'30'!$E$3:$E$13</c:f>
              <c:numCache>
                <c:formatCode>General</c:formatCode>
                <c:ptCount val="11"/>
                <c:pt idx="0">
                  <c:v>4.4560499999999996E-3</c:v>
                </c:pt>
                <c:pt idx="1">
                  <c:v>2.2559200000000001E-2</c:v>
                </c:pt>
                <c:pt idx="2">
                  <c:v>7.1226800000000007E-2</c:v>
                </c:pt>
                <c:pt idx="3">
                  <c:v>0.170344</c:v>
                </c:pt>
                <c:pt idx="4">
                  <c:v>0.30915500000000001</c:v>
                </c:pt>
                <c:pt idx="5">
                  <c:v>0.44133499999999998</c:v>
                </c:pt>
                <c:pt idx="6">
                  <c:v>0.68260100000000001</c:v>
                </c:pt>
                <c:pt idx="7">
                  <c:v>0.930369</c:v>
                </c:pt>
                <c:pt idx="8">
                  <c:v>1.0563199999999999</c:v>
                </c:pt>
                <c:pt idx="9">
                  <c:v>1.2786</c:v>
                </c:pt>
                <c:pt idx="10">
                  <c:v>1.48529</c:v>
                </c:pt>
              </c:numCache>
            </c:numRef>
          </c:val>
        </c:ser>
        <c:marker val="1"/>
        <c:axId val="161035392"/>
        <c:axId val="161037696"/>
      </c:lineChart>
      <c:catAx>
        <c:axId val="1610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tickLblPos val="nextTo"/>
        <c:crossAx val="161037696"/>
        <c:crosses val="autoZero"/>
        <c:auto val="1"/>
        <c:lblAlgn val="ctr"/>
        <c:lblOffset val="100"/>
      </c:catAx>
      <c:valAx>
        <c:axId val="16103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6103539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Mixture angle 30</a:t>
            </a:r>
            <a:r>
              <a:rPr lang="en-GB" sz="1800" b="1" i="1" u="none" strike="noStrike" baseline="0"/>
              <a:t>◦</a:t>
            </a:r>
            <a:endParaRPr lang="en-GB"/>
          </a:p>
        </c:rich>
      </c:tx>
      <c:layout>
        <c:manualLayout>
          <c:xMode val="edge"/>
          <c:yMode val="edge"/>
          <c:x val="0.31251746989757323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33"/>
          <c:y val="0.13372652342196506"/>
          <c:w val="0.73414493614025422"/>
          <c:h val="0.46556196752348367"/>
        </c:manualLayout>
      </c:layout>
      <c:lineChart>
        <c:grouping val="standard"/>
        <c:ser>
          <c:idx val="0"/>
          <c:order val="0"/>
          <c:tx>
            <c:strRef>
              <c:f>'30'!$B$2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'30'!$B$3:$B$13</c:f>
              <c:numCache>
                <c:formatCode>General</c:formatCode>
                <c:ptCount val="11"/>
                <c:pt idx="0">
                  <c:v>4.2587800000000002E-2</c:v>
                </c:pt>
                <c:pt idx="1">
                  <c:v>0.15833</c:v>
                </c:pt>
                <c:pt idx="2">
                  <c:v>0.355661</c:v>
                </c:pt>
                <c:pt idx="3">
                  <c:v>0.67523299999999997</c:v>
                </c:pt>
                <c:pt idx="4">
                  <c:v>0.98794999999999999</c:v>
                </c:pt>
                <c:pt idx="5">
                  <c:v>1.3431599999999999</c:v>
                </c:pt>
                <c:pt idx="6">
                  <c:v>1.6992100000000001</c:v>
                </c:pt>
                <c:pt idx="7">
                  <c:v>2.04941</c:v>
                </c:pt>
                <c:pt idx="8">
                  <c:v>2.3094000000000001</c:v>
                </c:pt>
                <c:pt idx="9">
                  <c:v>2.6053199999999999</c:v>
                </c:pt>
                <c:pt idx="10">
                  <c:v>2.86564</c:v>
                </c:pt>
              </c:numCache>
            </c:numRef>
          </c:val>
        </c:ser>
        <c:ser>
          <c:idx val="1"/>
          <c:order val="1"/>
          <c:tx>
            <c:strRef>
              <c:f>'30'!$C$2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'30'!$C$3:$C$13</c:f>
              <c:numCache>
                <c:formatCode>General</c:formatCode>
                <c:ptCount val="11"/>
                <c:pt idx="0">
                  <c:v>0.46390700000000001</c:v>
                </c:pt>
                <c:pt idx="1">
                  <c:v>0.61152099999999998</c:v>
                </c:pt>
                <c:pt idx="2">
                  <c:v>0.77031499999999997</c:v>
                </c:pt>
                <c:pt idx="3">
                  <c:v>0.82399599999999995</c:v>
                </c:pt>
                <c:pt idx="4">
                  <c:v>0.87754600000000005</c:v>
                </c:pt>
                <c:pt idx="5">
                  <c:v>0.91583099999999995</c:v>
                </c:pt>
                <c:pt idx="6">
                  <c:v>1.9191020000000001</c:v>
                </c:pt>
                <c:pt idx="7">
                  <c:v>0.942801</c:v>
                </c:pt>
                <c:pt idx="8">
                  <c:v>0.97408899999999998</c:v>
                </c:pt>
                <c:pt idx="9">
                  <c:v>0.94500300000000004</c:v>
                </c:pt>
                <c:pt idx="10">
                  <c:v>0.94059800000000005</c:v>
                </c:pt>
              </c:numCache>
            </c:numRef>
          </c:val>
        </c:ser>
        <c:ser>
          <c:idx val="2"/>
          <c:order val="2"/>
          <c:tx>
            <c:strRef>
              <c:f>'30'!$D$2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'30'!$D$3:$D$13</c:f>
              <c:numCache>
                <c:formatCode>General</c:formatCode>
                <c:ptCount val="11"/>
                <c:pt idx="0">
                  <c:v>1.14524E-2</c:v>
                </c:pt>
                <c:pt idx="1">
                  <c:v>2.15278E-2</c:v>
                </c:pt>
                <c:pt idx="2">
                  <c:v>0.119383</c:v>
                </c:pt>
                <c:pt idx="3">
                  <c:v>0.25324400000000002</c:v>
                </c:pt>
                <c:pt idx="4">
                  <c:v>0.36787399999999998</c:v>
                </c:pt>
                <c:pt idx="5">
                  <c:v>0.55117400000000005</c:v>
                </c:pt>
                <c:pt idx="6">
                  <c:v>0.79807600000000001</c:v>
                </c:pt>
                <c:pt idx="7">
                  <c:v>1.08213</c:v>
                </c:pt>
                <c:pt idx="8">
                  <c:v>1.32744</c:v>
                </c:pt>
                <c:pt idx="9">
                  <c:v>1.5011300000000001</c:v>
                </c:pt>
                <c:pt idx="10">
                  <c:v>1.7121999999999999</c:v>
                </c:pt>
              </c:numCache>
            </c:numRef>
          </c:val>
        </c:ser>
        <c:ser>
          <c:idx val="3"/>
          <c:order val="3"/>
          <c:tx>
            <c:strRef>
              <c:f>'30'!$E$2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'30'!$A$3:$A$13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'30'!$E$3:$E$13</c:f>
              <c:numCache>
                <c:formatCode>General</c:formatCode>
                <c:ptCount val="11"/>
                <c:pt idx="0">
                  <c:v>4.4560499999999996E-3</c:v>
                </c:pt>
                <c:pt idx="1">
                  <c:v>2.2559200000000001E-2</c:v>
                </c:pt>
                <c:pt idx="2">
                  <c:v>7.1226800000000007E-2</c:v>
                </c:pt>
                <c:pt idx="3">
                  <c:v>0.170344</c:v>
                </c:pt>
                <c:pt idx="4">
                  <c:v>0.30915500000000001</c:v>
                </c:pt>
                <c:pt idx="5">
                  <c:v>0.44133499999999998</c:v>
                </c:pt>
                <c:pt idx="6">
                  <c:v>0.68260100000000001</c:v>
                </c:pt>
                <c:pt idx="7">
                  <c:v>0.930369</c:v>
                </c:pt>
                <c:pt idx="8">
                  <c:v>1.0563199999999999</c:v>
                </c:pt>
                <c:pt idx="9">
                  <c:v>1.2786</c:v>
                </c:pt>
                <c:pt idx="10">
                  <c:v>1.48529</c:v>
                </c:pt>
              </c:numCache>
            </c:numRef>
          </c:val>
        </c:ser>
        <c:marker val="1"/>
        <c:axId val="166925440"/>
        <c:axId val="166927744"/>
      </c:lineChart>
      <c:catAx>
        <c:axId val="16692544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85"/>
              <c:y val="0.92221704450550113"/>
            </c:manualLayout>
          </c:layout>
        </c:title>
        <c:majorTickMark val="none"/>
        <c:tickLblPos val="nextTo"/>
        <c:crossAx val="166927744"/>
        <c:crosses val="autoZero"/>
        <c:auto val="1"/>
        <c:lblAlgn val="ctr"/>
        <c:lblOffset val="100"/>
      </c:catAx>
      <c:valAx>
        <c:axId val="166927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37"/>
              <c:y val="0.27288396131640452"/>
            </c:manualLayout>
          </c:layout>
        </c:title>
        <c:numFmt formatCode="General" sourceLinked="1"/>
        <c:majorTickMark val="none"/>
        <c:tickLblPos val="nextTo"/>
        <c:crossAx val="166925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'45'!$B$2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'45'!$B$3:$B$13</c:f>
              <c:numCache>
                <c:formatCode>General</c:formatCode>
                <c:ptCount val="11"/>
                <c:pt idx="0">
                  <c:v>3.9414400000000002E-2</c:v>
                </c:pt>
                <c:pt idx="1">
                  <c:v>0.14495</c:v>
                </c:pt>
                <c:pt idx="2">
                  <c:v>0.38774399999999998</c:v>
                </c:pt>
                <c:pt idx="3">
                  <c:v>0.67007399999999995</c:v>
                </c:pt>
                <c:pt idx="4">
                  <c:v>1.03529</c:v>
                </c:pt>
                <c:pt idx="5">
                  <c:v>1.32378</c:v>
                </c:pt>
                <c:pt idx="6">
                  <c:v>1.70549</c:v>
                </c:pt>
                <c:pt idx="7">
                  <c:v>1.9879100000000001</c:v>
                </c:pt>
                <c:pt idx="8">
                  <c:v>2.3918300000000001</c:v>
                </c:pt>
                <c:pt idx="9">
                  <c:v>2.6940400000000002</c:v>
                </c:pt>
                <c:pt idx="10">
                  <c:v>2.9295200000000001</c:v>
                </c:pt>
              </c:numCache>
            </c:numRef>
          </c:val>
        </c:ser>
        <c:ser>
          <c:idx val="1"/>
          <c:order val="1"/>
          <c:tx>
            <c:strRef>
              <c:f>'45'!$C$2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'45'!$C$3:$C$13</c:f>
              <c:numCache>
                <c:formatCode>General</c:formatCode>
                <c:ptCount val="11"/>
                <c:pt idx="0">
                  <c:v>0.49004999999999999</c:v>
                </c:pt>
                <c:pt idx="1">
                  <c:v>0.67301</c:v>
                </c:pt>
                <c:pt idx="2">
                  <c:v>0.74584300000000003</c:v>
                </c:pt>
                <c:pt idx="3">
                  <c:v>0.84142300000000003</c:v>
                </c:pt>
                <c:pt idx="4">
                  <c:v>0.84870000000000001</c:v>
                </c:pt>
                <c:pt idx="5">
                  <c:v>0.91637800000000003</c:v>
                </c:pt>
                <c:pt idx="6">
                  <c:v>0.95102699999999996</c:v>
                </c:pt>
                <c:pt idx="7">
                  <c:v>0.94923500000000005</c:v>
                </c:pt>
                <c:pt idx="8">
                  <c:v>0.95473699999999995</c:v>
                </c:pt>
                <c:pt idx="9">
                  <c:v>0.94288499999999997</c:v>
                </c:pt>
                <c:pt idx="10">
                  <c:v>0.97239500000000001</c:v>
                </c:pt>
              </c:numCache>
            </c:numRef>
          </c:val>
        </c:ser>
        <c:ser>
          <c:idx val="2"/>
          <c:order val="2"/>
          <c:tx>
            <c:strRef>
              <c:f>'45'!$D$2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'45'!$D$3:$D$13</c:f>
              <c:numCache>
                <c:formatCode>General</c:formatCode>
                <c:ptCount val="11"/>
                <c:pt idx="0">
                  <c:v>1.1110500000000001E-2</c:v>
                </c:pt>
                <c:pt idx="1">
                  <c:v>4.3721999999999997E-2</c:v>
                </c:pt>
                <c:pt idx="2">
                  <c:v>9.1391E-2</c:v>
                </c:pt>
                <c:pt idx="3">
                  <c:v>0.19157399999999999</c:v>
                </c:pt>
                <c:pt idx="4">
                  <c:v>0.41621599999999997</c:v>
                </c:pt>
                <c:pt idx="5">
                  <c:v>0.56014799999999998</c:v>
                </c:pt>
                <c:pt idx="6">
                  <c:v>0.79565609999999998</c:v>
                </c:pt>
                <c:pt idx="7">
                  <c:v>1.02274</c:v>
                </c:pt>
                <c:pt idx="8">
                  <c:v>1.29175</c:v>
                </c:pt>
                <c:pt idx="9">
                  <c:v>1.51814</c:v>
                </c:pt>
                <c:pt idx="10">
                  <c:v>1.8699399999999999</c:v>
                </c:pt>
              </c:numCache>
            </c:numRef>
          </c:val>
        </c:ser>
        <c:ser>
          <c:idx val="3"/>
          <c:order val="3"/>
          <c:tx>
            <c:strRef>
              <c:f>'45'!$E$2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'45'!$E$3:$E$13</c:f>
              <c:numCache>
                <c:formatCode>General</c:formatCode>
                <c:ptCount val="11"/>
                <c:pt idx="0">
                  <c:v>4.6782200000000003E-3</c:v>
                </c:pt>
                <c:pt idx="1">
                  <c:v>2.4411100000000002E-2</c:v>
                </c:pt>
                <c:pt idx="2">
                  <c:v>7.4290599999999998E-2</c:v>
                </c:pt>
                <c:pt idx="3">
                  <c:v>0.16605300000000001</c:v>
                </c:pt>
                <c:pt idx="4">
                  <c:v>0.28492899999999999</c:v>
                </c:pt>
                <c:pt idx="5">
                  <c:v>0.47015899999999999</c:v>
                </c:pt>
                <c:pt idx="6">
                  <c:v>0.63266900000000004</c:v>
                </c:pt>
                <c:pt idx="7">
                  <c:v>0.84512100000000001</c:v>
                </c:pt>
                <c:pt idx="8">
                  <c:v>1.1334900000000001</c:v>
                </c:pt>
                <c:pt idx="9">
                  <c:v>1.2664299999999999</c:v>
                </c:pt>
                <c:pt idx="10">
                  <c:v>1.5231399999999999</c:v>
                </c:pt>
              </c:numCache>
            </c:numRef>
          </c:val>
        </c:ser>
        <c:marker val="1"/>
        <c:axId val="147048704"/>
        <c:axId val="147133184"/>
      </c:lineChart>
      <c:catAx>
        <c:axId val="14704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numFmt formatCode="General" sourceLinked="1"/>
        <c:tickLblPos val="nextTo"/>
        <c:crossAx val="147133184"/>
        <c:crosses val="autoZero"/>
        <c:auto val="1"/>
        <c:lblAlgn val="ctr"/>
        <c:lblOffset val="100"/>
      </c:catAx>
      <c:valAx>
        <c:axId val="14713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4704870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Mixture angle 45</a:t>
            </a:r>
            <a:r>
              <a:rPr lang="en-GB" sz="1800" b="1" i="1" u="none" strike="noStrike" baseline="0"/>
              <a:t>◦</a:t>
            </a:r>
            <a:endParaRPr lang="en-GB"/>
          </a:p>
        </c:rich>
      </c:tx>
      <c:layout>
        <c:manualLayout>
          <c:xMode val="edge"/>
          <c:yMode val="edge"/>
          <c:x val="0.31251746989757323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33"/>
          <c:y val="0.13372652342196506"/>
          <c:w val="0.73414493614025422"/>
          <c:h val="0.46556196752348367"/>
        </c:manualLayout>
      </c:layout>
      <c:lineChart>
        <c:grouping val="standard"/>
        <c:ser>
          <c:idx val="0"/>
          <c:order val="0"/>
          <c:tx>
            <c:strRef>
              <c:f>'45'!$B$2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'45'!$B$3:$B$13</c:f>
              <c:numCache>
                <c:formatCode>General</c:formatCode>
                <c:ptCount val="11"/>
                <c:pt idx="0">
                  <c:v>3.9414400000000002E-2</c:v>
                </c:pt>
                <c:pt idx="1">
                  <c:v>0.14495</c:v>
                </c:pt>
                <c:pt idx="2">
                  <c:v>0.38774399999999998</c:v>
                </c:pt>
                <c:pt idx="3">
                  <c:v>0.67007399999999995</c:v>
                </c:pt>
                <c:pt idx="4">
                  <c:v>1.03529</c:v>
                </c:pt>
                <c:pt idx="5">
                  <c:v>1.32378</c:v>
                </c:pt>
                <c:pt idx="6">
                  <c:v>1.70549</c:v>
                </c:pt>
                <c:pt idx="7">
                  <c:v>1.9879100000000001</c:v>
                </c:pt>
                <c:pt idx="8">
                  <c:v>2.3918300000000001</c:v>
                </c:pt>
                <c:pt idx="9">
                  <c:v>2.6940400000000002</c:v>
                </c:pt>
                <c:pt idx="10">
                  <c:v>2.9295200000000001</c:v>
                </c:pt>
              </c:numCache>
            </c:numRef>
          </c:val>
        </c:ser>
        <c:ser>
          <c:idx val="1"/>
          <c:order val="1"/>
          <c:tx>
            <c:strRef>
              <c:f>'45'!$C$2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'45'!$C$3:$C$13</c:f>
              <c:numCache>
                <c:formatCode>General</c:formatCode>
                <c:ptCount val="11"/>
                <c:pt idx="0">
                  <c:v>0.49004999999999999</c:v>
                </c:pt>
                <c:pt idx="1">
                  <c:v>0.67301</c:v>
                </c:pt>
                <c:pt idx="2">
                  <c:v>0.74584300000000003</c:v>
                </c:pt>
                <c:pt idx="3">
                  <c:v>0.84142300000000003</c:v>
                </c:pt>
                <c:pt idx="4">
                  <c:v>0.84870000000000001</c:v>
                </c:pt>
                <c:pt idx="5">
                  <c:v>0.91637800000000003</c:v>
                </c:pt>
                <c:pt idx="6">
                  <c:v>0.95102699999999996</c:v>
                </c:pt>
                <c:pt idx="7">
                  <c:v>0.94923500000000005</c:v>
                </c:pt>
                <c:pt idx="8">
                  <c:v>0.95473699999999995</c:v>
                </c:pt>
                <c:pt idx="9">
                  <c:v>0.94288499999999997</c:v>
                </c:pt>
                <c:pt idx="10">
                  <c:v>0.97239500000000001</c:v>
                </c:pt>
              </c:numCache>
            </c:numRef>
          </c:val>
        </c:ser>
        <c:ser>
          <c:idx val="2"/>
          <c:order val="2"/>
          <c:tx>
            <c:strRef>
              <c:f>'45'!$D$2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'45'!$D$3:$D$13</c:f>
              <c:numCache>
                <c:formatCode>General</c:formatCode>
                <c:ptCount val="11"/>
                <c:pt idx="0">
                  <c:v>1.1110500000000001E-2</c:v>
                </c:pt>
                <c:pt idx="1">
                  <c:v>4.3721999999999997E-2</c:v>
                </c:pt>
                <c:pt idx="2">
                  <c:v>9.1391E-2</c:v>
                </c:pt>
                <c:pt idx="3">
                  <c:v>0.19157399999999999</c:v>
                </c:pt>
                <c:pt idx="4">
                  <c:v>0.41621599999999997</c:v>
                </c:pt>
                <c:pt idx="5">
                  <c:v>0.56014799999999998</c:v>
                </c:pt>
                <c:pt idx="6">
                  <c:v>0.79565609999999998</c:v>
                </c:pt>
                <c:pt idx="7">
                  <c:v>1.02274</c:v>
                </c:pt>
                <c:pt idx="8">
                  <c:v>1.29175</c:v>
                </c:pt>
                <c:pt idx="9">
                  <c:v>1.51814</c:v>
                </c:pt>
                <c:pt idx="10">
                  <c:v>1.8699399999999999</c:v>
                </c:pt>
              </c:numCache>
            </c:numRef>
          </c:val>
        </c:ser>
        <c:ser>
          <c:idx val="3"/>
          <c:order val="3"/>
          <c:tx>
            <c:strRef>
              <c:f>'45'!$E$2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'45'!$A$3:$A$13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'45'!$E$3:$E$13</c:f>
              <c:numCache>
                <c:formatCode>General</c:formatCode>
                <c:ptCount val="11"/>
                <c:pt idx="0">
                  <c:v>4.6782200000000003E-3</c:v>
                </c:pt>
                <c:pt idx="1">
                  <c:v>2.4411100000000002E-2</c:v>
                </c:pt>
                <c:pt idx="2">
                  <c:v>7.4290599999999998E-2</c:v>
                </c:pt>
                <c:pt idx="3">
                  <c:v>0.16605300000000001</c:v>
                </c:pt>
                <c:pt idx="4">
                  <c:v>0.28492899999999999</c:v>
                </c:pt>
                <c:pt idx="5">
                  <c:v>0.47015899999999999</c:v>
                </c:pt>
                <c:pt idx="6">
                  <c:v>0.63266900000000004</c:v>
                </c:pt>
                <c:pt idx="7">
                  <c:v>0.84512100000000001</c:v>
                </c:pt>
                <c:pt idx="8">
                  <c:v>1.1334900000000001</c:v>
                </c:pt>
                <c:pt idx="9">
                  <c:v>1.2664299999999999</c:v>
                </c:pt>
                <c:pt idx="10">
                  <c:v>1.5231399999999999</c:v>
                </c:pt>
              </c:numCache>
            </c:numRef>
          </c:val>
        </c:ser>
        <c:marker val="1"/>
        <c:axId val="151480576"/>
        <c:axId val="151569152"/>
      </c:lineChart>
      <c:catAx>
        <c:axId val="15148057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85"/>
              <c:y val="0.92221704450550113"/>
            </c:manualLayout>
          </c:layout>
        </c:title>
        <c:numFmt formatCode="General" sourceLinked="1"/>
        <c:majorTickMark val="none"/>
        <c:tickLblPos val="nextTo"/>
        <c:crossAx val="151569152"/>
        <c:crosses val="autoZero"/>
        <c:auto val="1"/>
        <c:lblAlgn val="ctr"/>
        <c:lblOffset val="100"/>
      </c:catAx>
      <c:valAx>
        <c:axId val="15156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37"/>
              <c:y val="0.27288396131640452"/>
            </c:manualLayout>
          </c:layout>
        </c:title>
        <c:numFmt formatCode="General" sourceLinked="1"/>
        <c:majorTickMark val="none"/>
        <c:tickLblPos val="nextTo"/>
        <c:crossAx val="151480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'60'!$B$2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'60'!$B$3:$B$13</c:f>
              <c:numCache>
                <c:formatCode>General</c:formatCode>
                <c:ptCount val="11"/>
                <c:pt idx="0">
                  <c:v>3.6004099999999997E-2</c:v>
                </c:pt>
                <c:pt idx="1">
                  <c:v>0.144957</c:v>
                </c:pt>
                <c:pt idx="2">
                  <c:v>0.37770199999999998</c:v>
                </c:pt>
                <c:pt idx="3">
                  <c:v>0.66700099999999996</c:v>
                </c:pt>
                <c:pt idx="4">
                  <c:v>0.98584499999999997</c:v>
                </c:pt>
                <c:pt idx="5">
                  <c:v>1.3342000000000001</c:v>
                </c:pt>
                <c:pt idx="6">
                  <c:v>1.73498</c:v>
                </c:pt>
                <c:pt idx="7">
                  <c:v>1.98017</c:v>
                </c:pt>
                <c:pt idx="8">
                  <c:v>2.3619400000000002</c:v>
                </c:pt>
                <c:pt idx="9">
                  <c:v>2.64927</c:v>
                </c:pt>
                <c:pt idx="10">
                  <c:v>2.83053</c:v>
                </c:pt>
              </c:numCache>
            </c:numRef>
          </c:val>
        </c:ser>
        <c:ser>
          <c:idx val="1"/>
          <c:order val="1"/>
          <c:tx>
            <c:strRef>
              <c:f>'60'!$C$2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'60'!$C$3:$C$13</c:f>
              <c:numCache>
                <c:formatCode>General</c:formatCode>
                <c:ptCount val="11"/>
                <c:pt idx="0">
                  <c:v>0.473165</c:v>
                </c:pt>
                <c:pt idx="1">
                  <c:v>0.65634899999999996</c:v>
                </c:pt>
                <c:pt idx="2">
                  <c:v>0.73703700000000005</c:v>
                </c:pt>
                <c:pt idx="3">
                  <c:v>0.81670500000000001</c:v>
                </c:pt>
                <c:pt idx="4">
                  <c:v>0.89232599999999995</c:v>
                </c:pt>
                <c:pt idx="5">
                  <c:v>0.92646399999999995</c:v>
                </c:pt>
                <c:pt idx="6">
                  <c:v>0.95029600000000003</c:v>
                </c:pt>
                <c:pt idx="7">
                  <c:v>1.0182599999999999</c:v>
                </c:pt>
                <c:pt idx="8">
                  <c:v>0.94275399999999998</c:v>
                </c:pt>
                <c:pt idx="9">
                  <c:v>0.988568</c:v>
                </c:pt>
                <c:pt idx="10">
                  <c:v>0.98895299999999997</c:v>
                </c:pt>
              </c:numCache>
            </c:numRef>
          </c:val>
        </c:ser>
        <c:ser>
          <c:idx val="2"/>
          <c:order val="2"/>
          <c:tx>
            <c:strRef>
              <c:f>'60'!$D$2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'60'!$D$3:$D$13</c:f>
              <c:numCache>
                <c:formatCode>General</c:formatCode>
                <c:ptCount val="11"/>
                <c:pt idx="0">
                  <c:v>9.1081400000000007E-3</c:v>
                </c:pt>
                <c:pt idx="1">
                  <c:v>2.7275199999999999E-2</c:v>
                </c:pt>
                <c:pt idx="2">
                  <c:v>0.100728</c:v>
                </c:pt>
                <c:pt idx="3">
                  <c:v>0.19456300000000001</c:v>
                </c:pt>
                <c:pt idx="4">
                  <c:v>0.337702</c:v>
                </c:pt>
                <c:pt idx="5">
                  <c:v>0.57744099999999998</c:v>
                </c:pt>
                <c:pt idx="6">
                  <c:v>0.79441799999999996</c:v>
                </c:pt>
                <c:pt idx="7">
                  <c:v>0.99805600000000005</c:v>
                </c:pt>
                <c:pt idx="8">
                  <c:v>1.29175</c:v>
                </c:pt>
                <c:pt idx="9">
                  <c:v>1.51512</c:v>
                </c:pt>
                <c:pt idx="10">
                  <c:v>1.9195800000000001</c:v>
                </c:pt>
              </c:numCache>
            </c:numRef>
          </c:val>
        </c:ser>
        <c:ser>
          <c:idx val="3"/>
          <c:order val="3"/>
          <c:tx>
            <c:strRef>
              <c:f>'60'!$E$2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'60'!$E$3:$E$13</c:f>
              <c:numCache>
                <c:formatCode>General</c:formatCode>
                <c:ptCount val="11"/>
                <c:pt idx="0">
                  <c:v>5.2932600000000002E-3</c:v>
                </c:pt>
                <c:pt idx="1">
                  <c:v>2.28136E-2</c:v>
                </c:pt>
                <c:pt idx="2">
                  <c:v>7.01156E-2</c:v>
                </c:pt>
                <c:pt idx="3">
                  <c:v>0.17005400000000001</c:v>
                </c:pt>
                <c:pt idx="4">
                  <c:v>0.28864699999999999</c:v>
                </c:pt>
                <c:pt idx="5">
                  <c:v>0.48067100000000001</c:v>
                </c:pt>
                <c:pt idx="6">
                  <c:v>0.66090099999999996</c:v>
                </c:pt>
                <c:pt idx="7">
                  <c:v>0.83799000000000001</c:v>
                </c:pt>
                <c:pt idx="8">
                  <c:v>1.09907</c:v>
                </c:pt>
                <c:pt idx="9">
                  <c:v>1.3329899999999999</c:v>
                </c:pt>
                <c:pt idx="10">
                  <c:v>1.58432</c:v>
                </c:pt>
              </c:numCache>
            </c:numRef>
          </c:val>
        </c:ser>
        <c:marker val="1"/>
        <c:axId val="125300096"/>
        <c:axId val="125298176"/>
      </c:lineChart>
      <c:catAx>
        <c:axId val="12530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tickLblPos val="nextTo"/>
        <c:crossAx val="125298176"/>
        <c:crosses val="autoZero"/>
        <c:auto val="1"/>
        <c:lblAlgn val="ctr"/>
        <c:lblOffset val="100"/>
      </c:catAx>
      <c:valAx>
        <c:axId val="125298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25300096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Mixture angle 60</a:t>
            </a:r>
            <a:r>
              <a:rPr lang="en-GB" sz="1800" b="1" i="1" u="none" strike="noStrike" baseline="0"/>
              <a:t>◦</a:t>
            </a:r>
            <a:endParaRPr lang="en-GB"/>
          </a:p>
        </c:rich>
      </c:tx>
      <c:layout>
        <c:manualLayout>
          <c:xMode val="edge"/>
          <c:yMode val="edge"/>
          <c:x val="0.31251746989757301"/>
          <c:y val="0"/>
        </c:manualLayout>
      </c:layout>
    </c:title>
    <c:plotArea>
      <c:layout>
        <c:manualLayout>
          <c:layoutTarget val="inner"/>
          <c:xMode val="edge"/>
          <c:yMode val="edge"/>
          <c:x val="0.23899730788005022"/>
          <c:y val="0.13372652342196506"/>
          <c:w val="0.734144936140254"/>
          <c:h val="0.46556196752348356"/>
        </c:manualLayout>
      </c:layout>
      <c:lineChart>
        <c:grouping val="standard"/>
        <c:ser>
          <c:idx val="0"/>
          <c:order val="0"/>
          <c:tx>
            <c:strRef>
              <c:f>'60'!$B$2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'60'!$B$3:$B$13</c:f>
              <c:numCache>
                <c:formatCode>General</c:formatCode>
                <c:ptCount val="11"/>
                <c:pt idx="0">
                  <c:v>3.6004099999999997E-2</c:v>
                </c:pt>
                <c:pt idx="1">
                  <c:v>0.144957</c:v>
                </c:pt>
                <c:pt idx="2">
                  <c:v>0.37770199999999998</c:v>
                </c:pt>
                <c:pt idx="3">
                  <c:v>0.66700099999999996</c:v>
                </c:pt>
                <c:pt idx="4">
                  <c:v>0.98584499999999997</c:v>
                </c:pt>
                <c:pt idx="5">
                  <c:v>1.3342000000000001</c:v>
                </c:pt>
                <c:pt idx="6">
                  <c:v>1.73498</c:v>
                </c:pt>
                <c:pt idx="7">
                  <c:v>1.98017</c:v>
                </c:pt>
                <c:pt idx="8">
                  <c:v>2.3619400000000002</c:v>
                </c:pt>
                <c:pt idx="9">
                  <c:v>2.64927</c:v>
                </c:pt>
                <c:pt idx="10">
                  <c:v>2.83053</c:v>
                </c:pt>
              </c:numCache>
            </c:numRef>
          </c:val>
        </c:ser>
        <c:ser>
          <c:idx val="1"/>
          <c:order val="1"/>
          <c:tx>
            <c:strRef>
              <c:f>'60'!$C$2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'60'!$C$3:$C$13</c:f>
              <c:numCache>
                <c:formatCode>General</c:formatCode>
                <c:ptCount val="11"/>
                <c:pt idx="0">
                  <c:v>0.473165</c:v>
                </c:pt>
                <c:pt idx="1">
                  <c:v>0.65634899999999996</c:v>
                </c:pt>
                <c:pt idx="2">
                  <c:v>0.73703700000000005</c:v>
                </c:pt>
                <c:pt idx="3">
                  <c:v>0.81670500000000001</c:v>
                </c:pt>
                <c:pt idx="4">
                  <c:v>0.89232599999999995</c:v>
                </c:pt>
                <c:pt idx="5">
                  <c:v>0.92646399999999995</c:v>
                </c:pt>
                <c:pt idx="6">
                  <c:v>0.95029600000000003</c:v>
                </c:pt>
                <c:pt idx="7">
                  <c:v>1.0182599999999999</c:v>
                </c:pt>
                <c:pt idx="8">
                  <c:v>0.94275399999999998</c:v>
                </c:pt>
                <c:pt idx="9">
                  <c:v>0.988568</c:v>
                </c:pt>
                <c:pt idx="10">
                  <c:v>0.98895299999999997</c:v>
                </c:pt>
              </c:numCache>
            </c:numRef>
          </c:val>
        </c:ser>
        <c:ser>
          <c:idx val="2"/>
          <c:order val="2"/>
          <c:tx>
            <c:strRef>
              <c:f>'60'!$D$2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rgbClr val="00990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009900"/>
              </a:solidFill>
              <a:ln w="9525" cap="flat" cmpd="sng" algn="ctr">
                <a:solidFill>
                  <a:srgbClr val="00990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'60'!$D$3:$D$13</c:f>
              <c:numCache>
                <c:formatCode>General</c:formatCode>
                <c:ptCount val="11"/>
                <c:pt idx="0">
                  <c:v>9.1081400000000007E-3</c:v>
                </c:pt>
                <c:pt idx="1">
                  <c:v>2.7275199999999999E-2</c:v>
                </c:pt>
                <c:pt idx="2">
                  <c:v>0.100728</c:v>
                </c:pt>
                <c:pt idx="3">
                  <c:v>0.19456300000000001</c:v>
                </c:pt>
                <c:pt idx="4">
                  <c:v>0.337702</c:v>
                </c:pt>
                <c:pt idx="5">
                  <c:v>0.57744099999999998</c:v>
                </c:pt>
                <c:pt idx="6">
                  <c:v>0.79441799999999996</c:v>
                </c:pt>
                <c:pt idx="7">
                  <c:v>0.99805600000000005</c:v>
                </c:pt>
                <c:pt idx="8">
                  <c:v>1.29175</c:v>
                </c:pt>
                <c:pt idx="9">
                  <c:v>1.51512</c:v>
                </c:pt>
                <c:pt idx="10">
                  <c:v>1.9195800000000001</c:v>
                </c:pt>
              </c:numCache>
            </c:numRef>
          </c:val>
        </c:ser>
        <c:ser>
          <c:idx val="3"/>
          <c:order val="3"/>
          <c:tx>
            <c:strRef>
              <c:f>'60'!$E$2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rgbClr val="FF33CC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solidFill>
                <a:srgbClr val="FF33CC"/>
              </a:solidFill>
              <a:ln w="9525" cap="flat" cmpd="sng" algn="ctr">
                <a:solidFill>
                  <a:srgbClr val="FF33CC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'60'!$A$3:$A$13</c:f>
              <c:strCach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strCache>
            </c:strRef>
          </c:cat>
          <c:val>
            <c:numRef>
              <c:f>'60'!$E$3:$E$13</c:f>
              <c:numCache>
                <c:formatCode>General</c:formatCode>
                <c:ptCount val="11"/>
                <c:pt idx="0">
                  <c:v>5.2932600000000002E-3</c:v>
                </c:pt>
                <c:pt idx="1">
                  <c:v>2.28136E-2</c:v>
                </c:pt>
                <c:pt idx="2">
                  <c:v>7.01156E-2</c:v>
                </c:pt>
                <c:pt idx="3">
                  <c:v>0.17005400000000001</c:v>
                </c:pt>
                <c:pt idx="4">
                  <c:v>0.28864699999999999</c:v>
                </c:pt>
                <c:pt idx="5">
                  <c:v>0.48067100000000001</c:v>
                </c:pt>
                <c:pt idx="6">
                  <c:v>0.66090099999999996</c:v>
                </c:pt>
                <c:pt idx="7">
                  <c:v>0.83799000000000001</c:v>
                </c:pt>
                <c:pt idx="8">
                  <c:v>1.09907</c:v>
                </c:pt>
                <c:pt idx="9">
                  <c:v>1.3329899999999999</c:v>
                </c:pt>
                <c:pt idx="10">
                  <c:v>1.58432</c:v>
                </c:pt>
              </c:numCache>
            </c:numRef>
          </c:val>
        </c:ser>
        <c:dLbls/>
        <c:marker val="1"/>
        <c:axId val="89493888"/>
        <c:axId val="89502848"/>
      </c:lineChart>
      <c:catAx>
        <c:axId val="8949388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Wprime</a:t>
                </a:r>
              </a:p>
            </c:rich>
          </c:tx>
          <c:layout>
            <c:manualLayout>
              <c:xMode val="edge"/>
              <c:yMode val="edge"/>
              <c:x val="0.46702246626170868"/>
              <c:y val="0.92221704450550113"/>
            </c:manualLayout>
          </c:layout>
        </c:title>
        <c:majorTickMark val="none"/>
        <c:tickLblPos val="nextTo"/>
        <c:crossAx val="89502848"/>
        <c:crosses val="autoZero"/>
        <c:auto val="1"/>
        <c:lblAlgn val="ctr"/>
        <c:lblOffset val="100"/>
      </c:catAx>
      <c:valAx>
        <c:axId val="8950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 %</a:t>
                </a:r>
              </a:p>
            </c:rich>
          </c:tx>
          <c:layout>
            <c:manualLayout>
              <c:xMode val="edge"/>
              <c:yMode val="edge"/>
              <c:x val="0.1296869263267984"/>
              <c:y val="0.27288396131640424"/>
            </c:manualLayout>
          </c:layout>
        </c:title>
        <c:numFmt formatCode="General" sourceLinked="1"/>
        <c:majorTickMark val="none"/>
        <c:tickLblPos val="nextTo"/>
        <c:crossAx val="89493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TWICE!$B$2</c:f>
              <c:strCache>
                <c:ptCount val="1"/>
                <c:pt idx="0">
                  <c:v>EfficiencySR1</c:v>
                </c:pt>
              </c:strCache>
            </c:strRef>
          </c:tx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TWICE!$B$3:$B$13</c:f>
              <c:numCache>
                <c:formatCode>General</c:formatCode>
                <c:ptCount val="11"/>
                <c:pt idx="0">
                  <c:v>6.3603000000000007E-2</c:v>
                </c:pt>
                <c:pt idx="1">
                  <c:v>0.19809599999999999</c:v>
                </c:pt>
                <c:pt idx="2">
                  <c:v>0.45905400000000002</c:v>
                </c:pt>
                <c:pt idx="3">
                  <c:v>0.76573999999999998</c:v>
                </c:pt>
                <c:pt idx="4">
                  <c:v>1.0984799999999999</c:v>
                </c:pt>
                <c:pt idx="5">
                  <c:v>1.48481</c:v>
                </c:pt>
                <c:pt idx="6">
                  <c:v>1.7926200000000001</c:v>
                </c:pt>
                <c:pt idx="7">
                  <c:v>2.1671200000000002</c:v>
                </c:pt>
                <c:pt idx="8">
                  <c:v>2.4148200000000002</c:v>
                </c:pt>
                <c:pt idx="9">
                  <c:v>2.7226900000000001</c:v>
                </c:pt>
                <c:pt idx="10">
                  <c:v>2.9860699999999998</c:v>
                </c:pt>
              </c:numCache>
            </c:numRef>
          </c:val>
        </c:ser>
        <c:ser>
          <c:idx val="1"/>
          <c:order val="1"/>
          <c:tx>
            <c:strRef>
              <c:f>TWICE!$C$2</c:f>
              <c:strCache>
                <c:ptCount val="1"/>
                <c:pt idx="0">
                  <c:v>EfficiencySR2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TWICE!$C$3:$C$13</c:f>
              <c:numCache>
                <c:formatCode>General</c:formatCode>
                <c:ptCount val="11"/>
                <c:pt idx="0">
                  <c:v>0.62375000000000003</c:v>
                </c:pt>
                <c:pt idx="1">
                  <c:v>0.76291799999999999</c:v>
                </c:pt>
                <c:pt idx="2">
                  <c:v>0.87826000000000004</c:v>
                </c:pt>
                <c:pt idx="3">
                  <c:v>0.96117699999999995</c:v>
                </c:pt>
                <c:pt idx="4">
                  <c:v>0.971835</c:v>
                </c:pt>
                <c:pt idx="5">
                  <c:v>0.97698600000000002</c:v>
                </c:pt>
                <c:pt idx="6">
                  <c:v>0.99413099999999999</c:v>
                </c:pt>
                <c:pt idx="7">
                  <c:v>0.99002000000000001</c:v>
                </c:pt>
                <c:pt idx="8">
                  <c:v>1.0063</c:v>
                </c:pt>
                <c:pt idx="9">
                  <c:v>0.96905399999999997</c:v>
                </c:pt>
                <c:pt idx="10">
                  <c:v>0.96177299999999999</c:v>
                </c:pt>
              </c:numCache>
            </c:numRef>
          </c:val>
        </c:ser>
        <c:ser>
          <c:idx val="2"/>
          <c:order val="2"/>
          <c:tx>
            <c:strRef>
              <c:f>TWICE!$D$2</c:f>
              <c:strCache>
                <c:ptCount val="1"/>
                <c:pt idx="0">
                  <c:v>Efficiency µτ</c:v>
                </c:pt>
              </c:strCache>
            </c:strRef>
          </c:tx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TWICE!$D$3:$D$13</c:f>
              <c:numCache>
                <c:formatCode>General</c:formatCode>
                <c:ptCount val="11"/>
                <c:pt idx="0">
                  <c:v>1.6649400000000002E-2</c:v>
                </c:pt>
                <c:pt idx="1">
                  <c:v>4.6292899999999998E-2</c:v>
                </c:pt>
                <c:pt idx="2">
                  <c:v>0.13438</c:v>
                </c:pt>
                <c:pt idx="3">
                  <c:v>0.275422</c:v>
                </c:pt>
                <c:pt idx="4">
                  <c:v>0.44342100000000001</c:v>
                </c:pt>
                <c:pt idx="5">
                  <c:v>0.62350700000000003</c:v>
                </c:pt>
                <c:pt idx="6">
                  <c:v>0.87099300000000002</c:v>
                </c:pt>
                <c:pt idx="7">
                  <c:v>1.0934699999999999</c:v>
                </c:pt>
                <c:pt idx="8">
                  <c:v>1.3559300000000001</c:v>
                </c:pt>
                <c:pt idx="9">
                  <c:v>1.63439</c:v>
                </c:pt>
                <c:pt idx="10">
                  <c:v>1.86216</c:v>
                </c:pt>
              </c:numCache>
            </c:numRef>
          </c:val>
        </c:ser>
        <c:ser>
          <c:idx val="3"/>
          <c:order val="3"/>
          <c:tx>
            <c:strRef>
              <c:f>TWICE!$E$2</c:f>
              <c:strCache>
                <c:ptCount val="1"/>
                <c:pt idx="0">
                  <c:v>Efficiency e τ</c:v>
                </c:pt>
              </c:strCache>
            </c:strRef>
          </c:tx>
          <c:spPr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TWICE!$A$3:$A$13</c:f>
              <c:numCache>
                <c:formatCode>General</c:formatCode>
                <c:ptCount val="1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</c:numCache>
            </c:numRef>
          </c:cat>
          <c:val>
            <c:numRef>
              <c:f>TWICE!$E$3:$E$13</c:f>
              <c:numCache>
                <c:formatCode>General</c:formatCode>
                <c:ptCount val="11"/>
                <c:pt idx="0">
                  <c:v>6.3220500000000001E-3</c:v>
                </c:pt>
                <c:pt idx="1">
                  <c:v>3.7459199999999998E-2</c:v>
                </c:pt>
                <c:pt idx="2">
                  <c:v>9.7154299999999999E-2</c:v>
                </c:pt>
                <c:pt idx="3">
                  <c:v>0.19719600000000001</c:v>
                </c:pt>
                <c:pt idx="4">
                  <c:v>0.36364600000000002</c:v>
                </c:pt>
                <c:pt idx="5">
                  <c:v>0.52224800000000005</c:v>
                </c:pt>
                <c:pt idx="6">
                  <c:v>0.74225099999999999</c:v>
                </c:pt>
                <c:pt idx="7">
                  <c:v>0.89288900000000004</c:v>
                </c:pt>
                <c:pt idx="8">
                  <c:v>1.1114299999999999</c:v>
                </c:pt>
                <c:pt idx="9">
                  <c:v>1.3567199999999999</c:v>
                </c:pt>
                <c:pt idx="10">
                  <c:v>1.60924</c:v>
                </c:pt>
              </c:numCache>
            </c:numRef>
          </c:val>
        </c:ser>
        <c:marker val="1"/>
        <c:axId val="142840192"/>
        <c:axId val="147279872"/>
      </c:lineChart>
      <c:catAx>
        <c:axId val="14284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Mass Wprime </a:t>
                </a:r>
              </a:p>
            </c:rich>
          </c:tx>
          <c:layout/>
        </c:title>
        <c:numFmt formatCode="General" sourceLinked="1"/>
        <c:tickLblPos val="nextTo"/>
        <c:crossAx val="147279872"/>
        <c:crosses val="autoZero"/>
        <c:auto val="1"/>
        <c:lblAlgn val="ctr"/>
        <c:lblOffset val="100"/>
      </c:catAx>
      <c:valAx>
        <c:axId val="14727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14284019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-1502967558</xdr:colOff>
      <xdr:row>10</xdr:row>
      <xdr:rowOff>278710</xdr:rowOff>
    </xdr:from>
    <xdr:to>
      <xdr:col>0</xdr:col>
      <xdr:colOff>-1497709758</xdr:colOff>
      <xdr:row>26</xdr:row>
      <xdr:rowOff>60463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14</xdr:row>
      <xdr:rowOff>24849</xdr:rowOff>
    </xdr:from>
    <xdr:to>
      <xdr:col>4</xdr:col>
      <xdr:colOff>927651</xdr:colOff>
      <xdr:row>31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rightToLeft="1" topLeftCell="A10" zoomScalePageLayoutView="40" workbookViewId="0">
      <selection activeCell="K22" sqref="K22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  <col min="13" max="13" width="44.7109375" bestFit="1" customWidth="1"/>
    <col min="14" max="14" width="17.140625" customWidth="1"/>
    <col min="15" max="15" width="12.140625" customWidth="1"/>
    <col min="16" max="16" width="18.7109375" customWidth="1"/>
  </cols>
  <sheetData>
    <row r="1" spans="1:18" ht="42.75" customHeight="1" thickBot="1">
      <c r="A1" s="14" t="s">
        <v>16</v>
      </c>
      <c r="B1" s="13"/>
      <c r="C1" s="13"/>
      <c r="D1" s="13"/>
      <c r="E1" s="13"/>
    </row>
    <row r="2" spans="1:18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  <c r="M2" s="1"/>
      <c r="N2" s="1"/>
      <c r="O2" s="1"/>
      <c r="P2" s="1"/>
    </row>
    <row r="3" spans="1:18" ht="23.25" customHeight="1">
      <c r="A3" s="9">
        <v>100</v>
      </c>
      <c r="B3" s="10">
        <v>4.5889899999999997E-2</v>
      </c>
      <c r="C3" s="10">
        <v>0.61453500000000005</v>
      </c>
      <c r="D3" s="10">
        <v>1.1183E-2</v>
      </c>
      <c r="E3" s="11">
        <v>3.9529700000000001E-3</v>
      </c>
      <c r="M3" s="1"/>
      <c r="N3" s="1"/>
      <c r="O3" s="1"/>
      <c r="P3" s="1"/>
      <c r="Q3" s="1"/>
      <c r="R3" s="1"/>
    </row>
    <row r="4" spans="1:18" ht="23.25" customHeight="1">
      <c r="A4" s="4">
        <v>130</v>
      </c>
      <c r="B4" s="3">
        <v>0.17568500000000001</v>
      </c>
      <c r="C4" s="3">
        <v>0.76009599999999999</v>
      </c>
      <c r="D4" s="3">
        <v>4.4225300000000002E-2</v>
      </c>
      <c r="E4" s="5">
        <v>2.7180300000000001E-2</v>
      </c>
      <c r="M4" s="1"/>
      <c r="N4" s="1"/>
      <c r="O4" s="1"/>
      <c r="P4" s="1"/>
      <c r="Q4" s="1"/>
      <c r="R4" s="1"/>
    </row>
    <row r="5" spans="1:18" ht="23.25" customHeight="1">
      <c r="A5" s="4">
        <v>160</v>
      </c>
      <c r="B5" s="3">
        <v>0.41009699999999999</v>
      </c>
      <c r="C5" s="3">
        <v>0.84677400000000003</v>
      </c>
      <c r="D5" s="3">
        <v>0.13527700000000001</v>
      </c>
      <c r="E5" s="5">
        <v>7.5601600000000005E-2</v>
      </c>
      <c r="M5" s="1"/>
      <c r="N5" s="1"/>
      <c r="O5" s="1"/>
      <c r="P5" s="1"/>
      <c r="Q5" s="1"/>
      <c r="R5" s="1"/>
    </row>
    <row r="6" spans="1:18" ht="23.25" customHeight="1">
      <c r="A6" s="4">
        <v>190</v>
      </c>
      <c r="B6" s="3">
        <v>0.71554499999999999</v>
      </c>
      <c r="C6" s="3">
        <v>0.90951099999999996</v>
      </c>
      <c r="D6" s="3">
        <v>0.22826299999999999</v>
      </c>
      <c r="E6" s="5">
        <v>0.18923799999999999</v>
      </c>
      <c r="M6" s="1"/>
      <c r="N6" s="1"/>
      <c r="O6" s="1"/>
      <c r="P6" s="1"/>
      <c r="Q6" s="1"/>
      <c r="R6" s="1"/>
    </row>
    <row r="7" spans="1:18" ht="23.25" customHeight="1">
      <c r="A7" s="4">
        <v>220</v>
      </c>
      <c r="B7" s="3">
        <v>1.06748</v>
      </c>
      <c r="C7" s="3">
        <v>0.96838500000000005</v>
      </c>
      <c r="D7" s="3">
        <v>0.43919000000000002</v>
      </c>
      <c r="E7" s="5">
        <v>0.331424</v>
      </c>
      <c r="M7" s="1"/>
      <c r="N7" s="1"/>
      <c r="O7" s="1"/>
      <c r="P7" s="1"/>
      <c r="Q7" s="1"/>
      <c r="R7" s="1"/>
    </row>
    <row r="8" spans="1:18" ht="23.25" customHeight="1">
      <c r="A8" s="4">
        <v>250</v>
      </c>
      <c r="B8" s="3">
        <v>1.4765200000000001</v>
      </c>
      <c r="C8" s="3">
        <v>0.98335600000000001</v>
      </c>
      <c r="D8" s="3">
        <v>0.632992</v>
      </c>
      <c r="E8" s="5">
        <v>0.51682499999999998</v>
      </c>
      <c r="M8" s="1"/>
      <c r="N8" s="1"/>
      <c r="O8" s="1"/>
      <c r="P8" s="1"/>
      <c r="Q8" s="1"/>
      <c r="R8" s="1"/>
    </row>
    <row r="9" spans="1:18" ht="23.25" customHeight="1">
      <c r="A9" s="4">
        <v>280</v>
      </c>
      <c r="B9" s="3">
        <v>1.80193</v>
      </c>
      <c r="C9" s="3">
        <v>1.0228900000000001</v>
      </c>
      <c r="D9" s="3">
        <v>0.86103799999999997</v>
      </c>
      <c r="E9" s="5">
        <v>0.703542</v>
      </c>
      <c r="M9" s="1"/>
      <c r="N9" s="1"/>
      <c r="O9" s="1"/>
      <c r="P9" s="1"/>
      <c r="Q9" s="1"/>
      <c r="R9" s="1"/>
    </row>
    <row r="10" spans="1:18" ht="23.25" customHeight="1">
      <c r="A10" s="4">
        <v>310</v>
      </c>
      <c r="B10" s="3">
        <v>2.1412399999999998</v>
      </c>
      <c r="C10" s="3">
        <v>1.0574300000000001</v>
      </c>
      <c r="D10" s="3">
        <v>1.12391</v>
      </c>
      <c r="E10" s="5">
        <v>0.865479</v>
      </c>
      <c r="M10" s="1"/>
      <c r="N10" s="1"/>
      <c r="O10" s="1"/>
      <c r="P10" s="1"/>
      <c r="Q10" s="1"/>
      <c r="R10" s="1"/>
    </row>
    <row r="11" spans="1:18" ht="23.25" customHeight="1">
      <c r="A11" s="4">
        <v>340</v>
      </c>
      <c r="B11" s="3">
        <v>2.45444</v>
      </c>
      <c r="C11" s="3">
        <v>1.03443</v>
      </c>
      <c r="D11" s="3">
        <v>1.46279</v>
      </c>
      <c r="E11" s="5">
        <v>1.1833400000000001</v>
      </c>
      <c r="M11" s="1"/>
      <c r="N11" s="1"/>
      <c r="O11" s="1"/>
      <c r="P11" s="1"/>
      <c r="Q11" s="1"/>
      <c r="R11" s="1"/>
    </row>
    <row r="12" spans="1:18" ht="23.25" customHeight="1">
      <c r="A12" s="4">
        <v>370</v>
      </c>
      <c r="B12" s="3">
        <v>2.7601499999999999</v>
      </c>
      <c r="C12" s="3">
        <v>1.00684</v>
      </c>
      <c r="D12" s="3">
        <v>1.6293</v>
      </c>
      <c r="E12" s="5">
        <v>1.38178</v>
      </c>
      <c r="M12" s="1"/>
      <c r="N12" s="1"/>
      <c r="O12" s="1"/>
      <c r="P12" s="1"/>
      <c r="Q12" s="1"/>
      <c r="R12" s="1"/>
    </row>
    <row r="13" spans="1:18" ht="23.25" customHeight="1" thickBot="1">
      <c r="A13" s="6">
        <v>400</v>
      </c>
      <c r="B13" s="7">
        <v>2.9929800000000002</v>
      </c>
      <c r="C13" s="7">
        <v>0.97716000000000003</v>
      </c>
      <c r="D13" s="7">
        <v>1.87191</v>
      </c>
      <c r="E13" s="8">
        <v>1.6245799999999999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rightToLeft="1" zoomScalePageLayoutView="40" workbookViewId="0">
      <selection activeCell="F9" sqref="F9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</cols>
  <sheetData>
    <row r="1" spans="1:5" ht="42.75" customHeight="1" thickBot="1">
      <c r="A1" s="14" t="s">
        <v>17</v>
      </c>
      <c r="B1" s="13"/>
      <c r="C1" s="13"/>
      <c r="D1" s="13"/>
      <c r="E1" s="13"/>
    </row>
    <row r="2" spans="1:5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</row>
    <row r="3" spans="1:5" ht="23.25" customHeight="1">
      <c r="A3" s="9" t="s">
        <v>0</v>
      </c>
      <c r="B3" s="10">
        <v>4.2587800000000002E-2</v>
      </c>
      <c r="C3" s="10">
        <v>0.46390700000000001</v>
      </c>
      <c r="D3" s="10">
        <v>1.14524E-2</v>
      </c>
      <c r="E3" s="11">
        <v>4.4560499999999996E-3</v>
      </c>
    </row>
    <row r="4" spans="1:5" ht="23.25" customHeight="1">
      <c r="A4" s="4" t="s">
        <v>1</v>
      </c>
      <c r="B4" s="3">
        <v>0.15833</v>
      </c>
      <c r="C4" s="3">
        <v>0.61152099999999998</v>
      </c>
      <c r="D4" s="3">
        <v>2.15278E-2</v>
      </c>
      <c r="E4" s="5">
        <v>2.2559200000000001E-2</v>
      </c>
    </row>
    <row r="5" spans="1:5" ht="23.25" customHeight="1">
      <c r="A5" s="4" t="s">
        <v>2</v>
      </c>
      <c r="B5" s="3">
        <v>0.355661</v>
      </c>
      <c r="C5" s="3">
        <v>0.77031499999999997</v>
      </c>
      <c r="D5" s="3">
        <v>0.119383</v>
      </c>
      <c r="E5" s="5">
        <v>7.1226800000000007E-2</v>
      </c>
    </row>
    <row r="6" spans="1:5" ht="23.25" customHeight="1">
      <c r="A6" s="4" t="s">
        <v>3</v>
      </c>
      <c r="B6" s="3">
        <v>0.67523299999999997</v>
      </c>
      <c r="C6" s="3">
        <v>0.82399599999999995</v>
      </c>
      <c r="D6" s="3">
        <v>0.25324400000000002</v>
      </c>
      <c r="E6" s="5">
        <v>0.170344</v>
      </c>
    </row>
    <row r="7" spans="1:5" ht="23.25" customHeight="1">
      <c r="A7" s="4" t="s">
        <v>4</v>
      </c>
      <c r="B7" s="3">
        <v>0.98794999999999999</v>
      </c>
      <c r="C7" s="3">
        <v>0.87754600000000005</v>
      </c>
      <c r="D7" s="3">
        <v>0.36787399999999998</v>
      </c>
      <c r="E7" s="5">
        <v>0.30915500000000001</v>
      </c>
    </row>
    <row r="8" spans="1:5" ht="23.25" customHeight="1">
      <c r="A8" s="4" t="s">
        <v>5</v>
      </c>
      <c r="B8" s="3">
        <v>1.3431599999999999</v>
      </c>
      <c r="C8" s="3">
        <v>0.91583099999999995</v>
      </c>
      <c r="D8" s="3">
        <v>0.55117400000000005</v>
      </c>
      <c r="E8" s="5">
        <v>0.44133499999999998</v>
      </c>
    </row>
    <row r="9" spans="1:5" ht="23.25" customHeight="1">
      <c r="A9" s="4" t="s">
        <v>6</v>
      </c>
      <c r="B9" s="3">
        <v>1.6992100000000001</v>
      </c>
      <c r="C9" s="3">
        <v>1.9191020000000001</v>
      </c>
      <c r="D9" s="3">
        <v>0.79807600000000001</v>
      </c>
      <c r="E9" s="5">
        <v>0.68260100000000001</v>
      </c>
    </row>
    <row r="10" spans="1:5" ht="23.25" customHeight="1">
      <c r="A10" s="4" t="s">
        <v>7</v>
      </c>
      <c r="B10" s="3">
        <v>2.04941</v>
      </c>
      <c r="C10" s="3">
        <v>0.942801</v>
      </c>
      <c r="D10" s="3">
        <v>1.08213</v>
      </c>
      <c r="E10" s="5">
        <v>0.930369</v>
      </c>
    </row>
    <row r="11" spans="1:5" ht="23.25" customHeight="1">
      <c r="A11" s="4" t="s">
        <v>8</v>
      </c>
      <c r="B11" s="3">
        <v>2.3094000000000001</v>
      </c>
      <c r="C11" s="3">
        <v>0.97408899999999998</v>
      </c>
      <c r="D11" s="3">
        <v>1.32744</v>
      </c>
      <c r="E11" s="5">
        <v>1.0563199999999999</v>
      </c>
    </row>
    <row r="12" spans="1:5" ht="23.25" customHeight="1">
      <c r="A12" s="4" t="s">
        <v>9</v>
      </c>
      <c r="B12" s="3">
        <v>2.6053199999999999</v>
      </c>
      <c r="C12" s="3">
        <v>0.94500300000000004</v>
      </c>
      <c r="D12" s="3">
        <v>1.5011300000000001</v>
      </c>
      <c r="E12" s="5">
        <v>1.2786</v>
      </c>
    </row>
    <row r="13" spans="1:5" ht="23.25" customHeight="1" thickBot="1">
      <c r="A13" s="6" t="s">
        <v>10</v>
      </c>
      <c r="B13" s="7">
        <v>2.86564</v>
      </c>
      <c r="C13" s="7">
        <v>0.94059800000000005</v>
      </c>
      <c r="D13" s="7">
        <v>1.7121999999999999</v>
      </c>
      <c r="E13" s="8">
        <v>1.48529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rightToLeft="1" zoomScalePageLayoutView="40" workbookViewId="0">
      <selection activeCell="F9" sqref="F9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</cols>
  <sheetData>
    <row r="1" spans="1:5" ht="42.75" customHeight="1" thickBot="1">
      <c r="A1" s="14" t="s">
        <v>18</v>
      </c>
      <c r="B1" s="13"/>
      <c r="C1" s="13"/>
      <c r="D1" s="13"/>
      <c r="E1" s="13"/>
    </row>
    <row r="2" spans="1:5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</row>
    <row r="3" spans="1:5" ht="23.25" customHeight="1">
      <c r="A3" s="9">
        <v>100</v>
      </c>
      <c r="B3" s="10">
        <v>3.9414400000000002E-2</v>
      </c>
      <c r="C3" s="10">
        <v>0.49004999999999999</v>
      </c>
      <c r="D3" s="10">
        <v>1.1110500000000001E-2</v>
      </c>
      <c r="E3" s="11">
        <v>4.6782200000000003E-3</v>
      </c>
    </row>
    <row r="4" spans="1:5" ht="23.25" customHeight="1">
      <c r="A4" s="4">
        <v>130</v>
      </c>
      <c r="B4" s="3">
        <v>0.14495</v>
      </c>
      <c r="C4" s="3">
        <v>0.67301</v>
      </c>
      <c r="D4" s="3">
        <v>4.3721999999999997E-2</v>
      </c>
      <c r="E4" s="5">
        <v>2.4411100000000002E-2</v>
      </c>
    </row>
    <row r="5" spans="1:5" ht="23.25" customHeight="1">
      <c r="A5" s="4">
        <v>160</v>
      </c>
      <c r="B5" s="3">
        <v>0.38774399999999998</v>
      </c>
      <c r="C5" s="3">
        <v>0.74584300000000003</v>
      </c>
      <c r="D5" s="3">
        <v>9.1391E-2</v>
      </c>
      <c r="E5" s="5">
        <v>7.4290599999999998E-2</v>
      </c>
    </row>
    <row r="6" spans="1:5" ht="23.25" customHeight="1">
      <c r="A6" s="4">
        <v>190</v>
      </c>
      <c r="B6" s="3">
        <v>0.67007399999999995</v>
      </c>
      <c r="C6" s="3">
        <v>0.84142300000000003</v>
      </c>
      <c r="D6" s="3">
        <v>0.19157399999999999</v>
      </c>
      <c r="E6" s="5">
        <v>0.16605300000000001</v>
      </c>
    </row>
    <row r="7" spans="1:5" ht="23.25" customHeight="1">
      <c r="A7" s="4">
        <v>220</v>
      </c>
      <c r="B7" s="3">
        <v>1.03529</v>
      </c>
      <c r="C7" s="3">
        <v>0.84870000000000001</v>
      </c>
      <c r="D7" s="3">
        <v>0.41621599999999997</v>
      </c>
      <c r="E7" s="5">
        <v>0.28492899999999999</v>
      </c>
    </row>
    <row r="8" spans="1:5" ht="23.25" customHeight="1">
      <c r="A8" s="4">
        <v>250</v>
      </c>
      <c r="B8" s="3">
        <v>1.32378</v>
      </c>
      <c r="C8" s="3">
        <v>0.91637800000000003</v>
      </c>
      <c r="D8" s="3">
        <v>0.56014799999999998</v>
      </c>
      <c r="E8" s="5">
        <v>0.47015899999999999</v>
      </c>
    </row>
    <row r="9" spans="1:5" ht="23.25" customHeight="1">
      <c r="A9" s="4">
        <v>280</v>
      </c>
      <c r="B9" s="3">
        <v>1.70549</v>
      </c>
      <c r="C9" s="3">
        <v>0.95102699999999996</v>
      </c>
      <c r="D9" s="3">
        <v>0.79565609999999998</v>
      </c>
      <c r="E9" s="5">
        <v>0.63266900000000004</v>
      </c>
    </row>
    <row r="10" spans="1:5" ht="23.25" customHeight="1">
      <c r="A10" s="4">
        <v>310</v>
      </c>
      <c r="B10" s="3">
        <v>1.9879100000000001</v>
      </c>
      <c r="C10" s="3">
        <v>0.94923500000000005</v>
      </c>
      <c r="D10" s="3">
        <v>1.02274</v>
      </c>
      <c r="E10" s="5">
        <v>0.84512100000000001</v>
      </c>
    </row>
    <row r="11" spans="1:5" ht="23.25" customHeight="1">
      <c r="A11" s="4">
        <v>340</v>
      </c>
      <c r="B11" s="3">
        <v>2.3918300000000001</v>
      </c>
      <c r="C11" s="3">
        <v>0.95473699999999995</v>
      </c>
      <c r="D11" s="3">
        <v>1.29175</v>
      </c>
      <c r="E11" s="5">
        <v>1.1334900000000001</v>
      </c>
    </row>
    <row r="12" spans="1:5" ht="23.25" customHeight="1">
      <c r="A12" s="4">
        <v>370</v>
      </c>
      <c r="B12" s="3">
        <v>2.6940400000000002</v>
      </c>
      <c r="C12" s="3">
        <v>0.94288499999999997</v>
      </c>
      <c r="D12" s="3">
        <v>1.51814</v>
      </c>
      <c r="E12" s="5">
        <v>1.2664299999999999</v>
      </c>
    </row>
    <row r="13" spans="1:5" ht="23.25" customHeight="1" thickBot="1">
      <c r="A13" s="6">
        <v>400</v>
      </c>
      <c r="B13" s="7">
        <v>2.9295200000000001</v>
      </c>
      <c r="C13" s="7">
        <v>0.97239500000000001</v>
      </c>
      <c r="D13" s="7">
        <v>1.8699399999999999</v>
      </c>
      <c r="E13" s="8">
        <v>1.5231399999999999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rightToLeft="1" zoomScalePageLayoutView="40" workbookViewId="0">
      <selection activeCell="F8" sqref="F8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</cols>
  <sheetData>
    <row r="1" spans="1:5" ht="42.75" customHeight="1" thickBot="1">
      <c r="A1" s="14" t="s">
        <v>19</v>
      </c>
      <c r="B1" s="13"/>
      <c r="C1" s="13"/>
      <c r="D1" s="13"/>
      <c r="E1" s="13"/>
    </row>
    <row r="2" spans="1:5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</row>
    <row r="3" spans="1:5" ht="23.25" customHeight="1">
      <c r="A3" s="9" t="s">
        <v>0</v>
      </c>
      <c r="B3" s="10">
        <v>3.6004099999999997E-2</v>
      </c>
      <c r="C3" s="10">
        <v>0.473165</v>
      </c>
      <c r="D3" s="10">
        <v>9.1081400000000007E-3</v>
      </c>
      <c r="E3" s="11">
        <v>5.2932600000000002E-3</v>
      </c>
    </row>
    <row r="4" spans="1:5" ht="23.25" customHeight="1">
      <c r="A4" s="4" t="s">
        <v>1</v>
      </c>
      <c r="B4" s="3">
        <v>0.144957</v>
      </c>
      <c r="C4" s="3">
        <v>0.65634899999999996</v>
      </c>
      <c r="D4" s="3">
        <v>2.7275199999999999E-2</v>
      </c>
      <c r="E4" s="5">
        <v>2.28136E-2</v>
      </c>
    </row>
    <row r="5" spans="1:5" ht="23.25" customHeight="1">
      <c r="A5" s="4" t="s">
        <v>2</v>
      </c>
      <c r="B5" s="3">
        <v>0.37770199999999998</v>
      </c>
      <c r="C5" s="3">
        <v>0.73703700000000005</v>
      </c>
      <c r="D5" s="3">
        <v>0.100728</v>
      </c>
      <c r="E5" s="5">
        <v>7.01156E-2</v>
      </c>
    </row>
    <row r="6" spans="1:5" ht="23.25" customHeight="1">
      <c r="A6" s="4" t="s">
        <v>3</v>
      </c>
      <c r="B6" s="3">
        <v>0.66700099999999996</v>
      </c>
      <c r="C6" s="3">
        <v>0.81670500000000001</v>
      </c>
      <c r="D6" s="3">
        <v>0.19456300000000001</v>
      </c>
      <c r="E6" s="5">
        <v>0.17005400000000001</v>
      </c>
    </row>
    <row r="7" spans="1:5" ht="23.25" customHeight="1">
      <c r="A7" s="4" t="s">
        <v>4</v>
      </c>
      <c r="B7" s="3">
        <v>0.98584499999999997</v>
      </c>
      <c r="C7" s="3">
        <v>0.89232599999999995</v>
      </c>
      <c r="D7" s="3">
        <v>0.337702</v>
      </c>
      <c r="E7" s="5">
        <v>0.28864699999999999</v>
      </c>
    </row>
    <row r="8" spans="1:5" ht="23.25" customHeight="1">
      <c r="A8" s="4" t="s">
        <v>5</v>
      </c>
      <c r="B8" s="3">
        <v>1.3342000000000001</v>
      </c>
      <c r="C8" s="3">
        <v>0.92646399999999995</v>
      </c>
      <c r="D8" s="3">
        <v>0.57744099999999998</v>
      </c>
      <c r="E8" s="5">
        <v>0.48067100000000001</v>
      </c>
    </row>
    <row r="9" spans="1:5" ht="23.25" customHeight="1">
      <c r="A9" s="4" t="s">
        <v>6</v>
      </c>
      <c r="B9" s="3">
        <v>1.73498</v>
      </c>
      <c r="C9" s="3">
        <v>0.95029600000000003</v>
      </c>
      <c r="D9" s="3">
        <v>0.79441799999999996</v>
      </c>
      <c r="E9" s="5">
        <v>0.66090099999999996</v>
      </c>
    </row>
    <row r="10" spans="1:5" ht="23.25" customHeight="1">
      <c r="A10" s="4" t="s">
        <v>7</v>
      </c>
      <c r="B10" s="3">
        <v>1.98017</v>
      </c>
      <c r="C10" s="3">
        <v>1.0182599999999999</v>
      </c>
      <c r="D10" s="3">
        <v>0.99805600000000005</v>
      </c>
      <c r="E10" s="5">
        <v>0.83799000000000001</v>
      </c>
    </row>
    <row r="11" spans="1:5" ht="23.25" customHeight="1">
      <c r="A11" s="4" t="s">
        <v>8</v>
      </c>
      <c r="B11" s="3">
        <v>2.3619400000000002</v>
      </c>
      <c r="C11" s="3">
        <v>0.94275399999999998</v>
      </c>
      <c r="D11" s="3">
        <v>1.29175</v>
      </c>
      <c r="E11" s="5">
        <v>1.09907</v>
      </c>
    </row>
    <row r="12" spans="1:5" ht="23.25" customHeight="1">
      <c r="A12" s="4" t="s">
        <v>9</v>
      </c>
      <c r="B12" s="3">
        <v>2.64927</v>
      </c>
      <c r="C12" s="3">
        <v>0.988568</v>
      </c>
      <c r="D12" s="3">
        <v>1.51512</v>
      </c>
      <c r="E12" s="5">
        <v>1.3329899999999999</v>
      </c>
    </row>
    <row r="13" spans="1:5" ht="23.25" customHeight="1" thickBot="1">
      <c r="A13" s="6" t="s">
        <v>10</v>
      </c>
      <c r="B13" s="7">
        <v>2.83053</v>
      </c>
      <c r="C13" s="7">
        <v>0.98895299999999997</v>
      </c>
      <c r="D13" s="7">
        <v>1.9195800000000001</v>
      </c>
      <c r="E13" s="8">
        <v>1.58432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rightToLeft="1" zoomScalePageLayoutView="40" workbookViewId="0">
      <selection activeCell="I9" sqref="I9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</cols>
  <sheetData>
    <row r="1" spans="1:11" ht="42.75" customHeight="1" thickBot="1">
      <c r="A1" s="14" t="s">
        <v>20</v>
      </c>
      <c r="B1" s="13"/>
      <c r="C1" s="13"/>
      <c r="D1" s="13"/>
      <c r="E1" s="13"/>
    </row>
    <row r="2" spans="1:11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  <c r="K2" s="1"/>
    </row>
    <row r="3" spans="1:11" ht="23.25" customHeight="1">
      <c r="A3" s="9">
        <v>100</v>
      </c>
      <c r="B3" s="10">
        <v>6.3603000000000007E-2</v>
      </c>
      <c r="C3" s="10">
        <v>0.62375000000000003</v>
      </c>
      <c r="D3" s="10">
        <v>1.6649400000000002E-2</v>
      </c>
      <c r="E3" s="11">
        <v>6.3220500000000001E-3</v>
      </c>
      <c r="K3" s="1"/>
    </row>
    <row r="4" spans="1:11" ht="23.25" customHeight="1">
      <c r="A4" s="4">
        <v>130</v>
      </c>
      <c r="B4" s="3">
        <v>0.19809599999999999</v>
      </c>
      <c r="C4" s="3">
        <v>0.76291799999999999</v>
      </c>
      <c r="D4" s="3">
        <v>4.6292899999999998E-2</v>
      </c>
      <c r="E4" s="5">
        <v>3.7459199999999998E-2</v>
      </c>
      <c r="K4" s="1"/>
    </row>
    <row r="5" spans="1:11" ht="23.25" customHeight="1">
      <c r="A5" s="4">
        <v>160</v>
      </c>
      <c r="B5" s="3">
        <v>0.45905400000000002</v>
      </c>
      <c r="C5" s="3">
        <v>0.87826000000000004</v>
      </c>
      <c r="D5" s="3">
        <v>0.13438</v>
      </c>
      <c r="E5" s="5">
        <v>9.7154299999999999E-2</v>
      </c>
      <c r="K5" s="1"/>
    </row>
    <row r="6" spans="1:11" ht="23.25" customHeight="1">
      <c r="A6" s="4">
        <v>190</v>
      </c>
      <c r="B6" s="3">
        <v>0.76573999999999998</v>
      </c>
      <c r="C6" s="3">
        <v>0.96117699999999995</v>
      </c>
      <c r="D6" s="3">
        <v>0.275422</v>
      </c>
      <c r="E6" s="5">
        <v>0.19719600000000001</v>
      </c>
      <c r="K6" s="1"/>
    </row>
    <row r="7" spans="1:11" ht="23.25" customHeight="1">
      <c r="A7" s="4">
        <v>220</v>
      </c>
      <c r="B7" s="3">
        <v>1.0984799999999999</v>
      </c>
      <c r="C7" s="3">
        <v>0.971835</v>
      </c>
      <c r="D7" s="3">
        <v>0.44342100000000001</v>
      </c>
      <c r="E7" s="5">
        <v>0.36364600000000002</v>
      </c>
      <c r="K7" s="1"/>
    </row>
    <row r="8" spans="1:11" ht="23.25" customHeight="1">
      <c r="A8" s="4">
        <v>250</v>
      </c>
      <c r="B8" s="3">
        <v>1.48481</v>
      </c>
      <c r="C8" s="3">
        <v>0.97698600000000002</v>
      </c>
      <c r="D8" s="3">
        <v>0.62350700000000003</v>
      </c>
      <c r="E8" s="5">
        <v>0.52224800000000005</v>
      </c>
      <c r="K8" s="1"/>
    </row>
    <row r="9" spans="1:11" ht="23.25" customHeight="1">
      <c r="A9" s="4">
        <v>280</v>
      </c>
      <c r="B9" s="3">
        <v>1.7926200000000001</v>
      </c>
      <c r="C9" s="3">
        <v>0.99413099999999999</v>
      </c>
      <c r="D9" s="3">
        <v>0.87099300000000002</v>
      </c>
      <c r="E9" s="5">
        <v>0.74225099999999999</v>
      </c>
      <c r="K9" s="1"/>
    </row>
    <row r="10" spans="1:11" ht="23.25" customHeight="1">
      <c r="A10" s="4">
        <v>310</v>
      </c>
      <c r="B10" s="3">
        <v>2.1671200000000002</v>
      </c>
      <c r="C10" s="3">
        <v>0.99002000000000001</v>
      </c>
      <c r="D10" s="3">
        <v>1.0934699999999999</v>
      </c>
      <c r="E10" s="5">
        <v>0.89288900000000004</v>
      </c>
      <c r="K10" s="1"/>
    </row>
    <row r="11" spans="1:11" ht="23.25" customHeight="1">
      <c r="A11" s="4">
        <v>340</v>
      </c>
      <c r="B11" s="3">
        <v>2.4148200000000002</v>
      </c>
      <c r="C11" s="3">
        <v>1.0063</v>
      </c>
      <c r="D11" s="3">
        <v>1.3559300000000001</v>
      </c>
      <c r="E11" s="5">
        <v>1.1114299999999999</v>
      </c>
      <c r="K11" s="1"/>
    </row>
    <row r="12" spans="1:11" ht="23.25" customHeight="1">
      <c r="A12" s="4">
        <v>370</v>
      </c>
      <c r="B12" s="3">
        <v>2.7226900000000001</v>
      </c>
      <c r="C12" s="3">
        <v>0.96905399999999997</v>
      </c>
      <c r="D12" s="3">
        <v>1.63439</v>
      </c>
      <c r="E12" s="5">
        <v>1.3567199999999999</v>
      </c>
      <c r="K12" s="1"/>
    </row>
    <row r="13" spans="1:11" ht="23.25" customHeight="1" thickBot="1">
      <c r="A13" s="6">
        <v>400</v>
      </c>
      <c r="B13" s="7">
        <v>2.9860699999999998</v>
      </c>
      <c r="C13" s="7">
        <v>0.96177299999999999</v>
      </c>
      <c r="D13" s="7">
        <v>1.86216</v>
      </c>
      <c r="E13" s="8">
        <v>1.60924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rightToLeft="1" tabSelected="1" topLeftCell="A16" zoomScalePageLayoutView="40" workbookViewId="0">
      <selection activeCell="H27" sqref="H27"/>
    </sheetView>
  </sheetViews>
  <sheetFormatPr defaultRowHeight="15"/>
  <cols>
    <col min="1" max="1" width="13.140625" style="2" bestFit="1" customWidth="1"/>
    <col min="2" max="5" width="15.85546875" style="2" customWidth="1"/>
    <col min="6" max="6" width="21" customWidth="1"/>
  </cols>
  <sheetData>
    <row r="1" spans="1:5" ht="42.75" customHeight="1" thickBot="1">
      <c r="A1" s="14" t="s">
        <v>21</v>
      </c>
      <c r="B1" s="13"/>
      <c r="C1" s="13"/>
      <c r="D1" s="13"/>
      <c r="E1" s="13"/>
    </row>
    <row r="2" spans="1:5" ht="23.25" customHeight="1" thickBot="1">
      <c r="A2" s="12" t="s">
        <v>11</v>
      </c>
      <c r="B2" s="12" t="s">
        <v>13</v>
      </c>
      <c r="C2" s="12" t="s">
        <v>12</v>
      </c>
      <c r="D2" s="12" t="s">
        <v>14</v>
      </c>
      <c r="E2" s="12" t="s">
        <v>15</v>
      </c>
    </row>
    <row r="3" spans="1:5" ht="23.25" customHeight="1">
      <c r="A3" s="9" t="s">
        <v>0</v>
      </c>
      <c r="B3" s="10">
        <v>4.6646800000000002E-2</v>
      </c>
      <c r="C3" s="10">
        <v>0.61408799999999997</v>
      </c>
      <c r="D3" s="10">
        <v>1.2125199999999999E-2</v>
      </c>
      <c r="E3" s="11">
        <v>4.3939399999999998E-3</v>
      </c>
    </row>
    <row r="4" spans="1:5" ht="23.25" customHeight="1">
      <c r="A4" s="4" t="s">
        <v>1</v>
      </c>
      <c r="B4" s="3">
        <v>0.16808300000000001</v>
      </c>
      <c r="C4" s="3">
        <v>0.78700800000000004</v>
      </c>
      <c r="D4" s="3">
        <v>3.5862400000000003E-2</v>
      </c>
      <c r="E4" s="5">
        <v>2.6304899999999999E-2</v>
      </c>
    </row>
    <row r="5" spans="1:5" ht="23.25" customHeight="1">
      <c r="A5" s="4" t="s">
        <v>2</v>
      </c>
      <c r="B5" s="3">
        <v>0.42513699999999999</v>
      </c>
      <c r="C5" s="3">
        <v>0.86632399999999998</v>
      </c>
      <c r="D5" s="3">
        <v>0.109585</v>
      </c>
      <c r="E5" s="5">
        <v>7.5733499999999995E-2</v>
      </c>
    </row>
    <row r="6" spans="1:5" ht="23.25" customHeight="1">
      <c r="A6" s="4" t="s">
        <v>3</v>
      </c>
      <c r="B6" s="3">
        <v>0.73301099999999997</v>
      </c>
      <c r="C6" s="3">
        <v>0.947878</v>
      </c>
      <c r="D6" s="3">
        <v>0.25527899999999998</v>
      </c>
      <c r="E6" s="5">
        <v>0.18964500000000001</v>
      </c>
    </row>
    <row r="7" spans="1:5" ht="23.25" customHeight="1">
      <c r="A7" s="4" t="s">
        <v>4</v>
      </c>
      <c r="B7" s="3">
        <v>1.07375</v>
      </c>
      <c r="C7" s="3">
        <v>1.0056</v>
      </c>
      <c r="D7" s="3">
        <v>0.408889</v>
      </c>
      <c r="E7" s="5">
        <v>0.307338</v>
      </c>
    </row>
    <row r="8" spans="1:5" ht="23.25" customHeight="1">
      <c r="A8" s="4" t="s">
        <v>5</v>
      </c>
      <c r="B8" s="3">
        <v>1.4634</v>
      </c>
      <c r="C8" s="3">
        <v>1.00851</v>
      </c>
      <c r="D8" s="3">
        <v>0.61088100000000001</v>
      </c>
      <c r="E8" s="5">
        <v>0.51850700000000005</v>
      </c>
    </row>
    <row r="9" spans="1:5" ht="23.25" customHeight="1">
      <c r="A9" s="4" t="s">
        <v>6</v>
      </c>
      <c r="B9" s="3">
        <v>1.78294</v>
      </c>
      <c r="C9" s="3">
        <v>1.0031399999999999</v>
      </c>
      <c r="D9" s="3">
        <v>0.93980300000000006</v>
      </c>
      <c r="E9" s="5">
        <v>0.64361500000000005</v>
      </c>
    </row>
    <row r="10" spans="1:5" ht="23.25" customHeight="1">
      <c r="A10" s="4" t="s">
        <v>7</v>
      </c>
      <c r="B10" s="3">
        <v>2.1476199999999999</v>
      </c>
      <c r="C10" s="3">
        <v>1.02447</v>
      </c>
      <c r="D10" s="3">
        <v>1.0837699999999999</v>
      </c>
      <c r="E10" s="5">
        <v>0.91944700000000001</v>
      </c>
    </row>
    <row r="11" spans="1:5" ht="23.25" customHeight="1">
      <c r="A11" s="4" t="s">
        <v>8</v>
      </c>
      <c r="B11" s="3">
        <v>2.4373800000000001</v>
      </c>
      <c r="C11" s="3">
        <v>1.02806</v>
      </c>
      <c r="D11" s="3">
        <v>1.3160799999999999</v>
      </c>
      <c r="E11" s="5">
        <v>1.1504099999999999</v>
      </c>
    </row>
    <row r="12" spans="1:5" ht="23.25" customHeight="1">
      <c r="A12" s="4" t="s">
        <v>9</v>
      </c>
      <c r="B12" s="3">
        <v>2.72227</v>
      </c>
      <c r="C12" s="3">
        <v>0.99801399999999996</v>
      </c>
      <c r="D12" s="3">
        <v>1.62246</v>
      </c>
      <c r="E12" s="5">
        <v>1.35562</v>
      </c>
    </row>
    <row r="13" spans="1:5" ht="23.25" customHeight="1" thickBot="1">
      <c r="A13" s="6" t="s">
        <v>10</v>
      </c>
      <c r="B13" s="7">
        <v>3.0790799999999998</v>
      </c>
      <c r="C13" s="7">
        <v>0.94648600000000005</v>
      </c>
      <c r="D13" s="7">
        <v>1.85765</v>
      </c>
      <c r="E13" s="8">
        <v>1.5961700000000001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30</vt:lpstr>
      <vt:lpstr>45</vt:lpstr>
      <vt:lpstr>60</vt:lpstr>
      <vt:lpstr>TWICE</vt:lpstr>
      <vt:lpstr>half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zamiri</dc:creator>
  <cp:lastModifiedBy>zamiri</cp:lastModifiedBy>
  <dcterms:created xsi:type="dcterms:W3CDTF">2017-06-08T11:13:56Z</dcterms:created>
  <dcterms:modified xsi:type="dcterms:W3CDTF">2017-06-08T14:06:35Z</dcterms:modified>
</cp:coreProperties>
</file>