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14355" windowHeight="6405" activeTab="1"/>
  </bookViews>
  <sheets>
    <sheet name="filteredData__" sheetId="1" r:id="rId1"/>
    <sheet name="Concepts" sheetId="2" r:id="rId2"/>
    <sheet name="data_transpose" sheetId="3" r:id="rId3"/>
    <sheet name="a_idx" sheetId="10" r:id="rId4"/>
    <sheet name="b_idx" sheetId="11" r:id="rId5"/>
    <sheet name="q_idx" sheetId="12" r:id="rId6"/>
    <sheet name="d_idx" sheetId="13" r:id="rId7"/>
    <sheet name="filt" sheetId="14" r:id="rId8"/>
    <sheet name="hp" sheetId="15" r:id="rId9"/>
    <sheet name="id" sheetId="16" r:id="rId10"/>
    <sheet name="bcyc" sheetId="17" r:id="rId11"/>
    <sheet name="bcyc_o" sheetId="18" r:id="rId12"/>
    <sheet name="idx" sheetId="19" r:id="rId13"/>
  </sheets>
  <functionGroups builtInGroupCount="17"/>
  <calcPr calcId="145621"/>
</workbook>
</file>

<file path=xl/calcChain.xml><?xml version="1.0" encoding="utf-8"?>
<calcChain xmlns="http://schemas.openxmlformats.org/spreadsheetml/2006/main">
  <c r="CN31" i="3" l="1"/>
</calcChain>
</file>

<file path=xl/sharedStrings.xml><?xml version="1.0" encoding="utf-8"?>
<sst xmlns="http://schemas.openxmlformats.org/spreadsheetml/2006/main" count="5556" uniqueCount="390">
  <si>
    <t>Country Name</t>
  </si>
  <si>
    <t>Country Code</t>
  </si>
  <si>
    <t>Series Name</t>
  </si>
  <si>
    <t>Series Code</t>
  </si>
  <si>
    <t>1960 [YR1960]</t>
  </si>
  <si>
    <t>1961 [YR1961]</t>
  </si>
  <si>
    <t>1962 [YR1962]</t>
  </si>
  <si>
    <t>1963 [YR1963]</t>
  </si>
  <si>
    <t>1964 [YR1964]</t>
  </si>
  <si>
    <t>1965 [YR1965]</t>
  </si>
  <si>
    <t>1966 [YR1966]</t>
  </si>
  <si>
    <t>1967 [YR1967]</t>
  </si>
  <si>
    <t>1968 [YR1968]</t>
  </si>
  <si>
    <t>1969 [YR1969]</t>
  </si>
  <si>
    <t>1970 [YR1970]</t>
  </si>
  <si>
    <t>1971 [YR1971]</t>
  </si>
  <si>
    <t>1972 [YR1972]</t>
  </si>
  <si>
    <t>1973 [YR1973]</t>
  </si>
  <si>
    <t>1974 [YR1974]</t>
  </si>
  <si>
    <t>1975 [YR1975]</t>
  </si>
  <si>
    <t>1976 [YR1976]</t>
  </si>
  <si>
    <t>1977 [YR1977]</t>
  </si>
  <si>
    <t>1978 [YR1978]</t>
  </si>
  <si>
    <t>1979 [YR1979]</t>
  </si>
  <si>
    <t>1980 [YR1980]</t>
  </si>
  <si>
    <t>1981 [YR1981]</t>
  </si>
  <si>
    <t>1982 [YR1982]</t>
  </si>
  <si>
    <t>1983 [YR1983]</t>
  </si>
  <si>
    <t>1984 [YR1984]</t>
  </si>
  <si>
    <t>1985 [YR1985]</t>
  </si>
  <si>
    <t>1986 [YR1986]</t>
  </si>
  <si>
    <t>1987 [YR1987]</t>
  </si>
  <si>
    <t>1988 [YR1988]</t>
  </si>
  <si>
    <t>1989 [YR1989]</t>
  </si>
  <si>
    <t>1990 [YR1990]</t>
  </si>
  <si>
    <t>1991 [YR1991]</t>
  </si>
  <si>
    <t>1992 [YR1992]</t>
  </si>
  <si>
    <t>1993 [YR1993]</t>
  </si>
  <si>
    <t>1994 [YR1994]</t>
  </si>
  <si>
    <t>1995 [YR1995]</t>
  </si>
  <si>
    <t>1996 [YR1996]</t>
  </si>
  <si>
    <t>1997 [YR1997]</t>
  </si>
  <si>
    <t>1998 [YR1998]</t>
  </si>
  <si>
    <t>1999 [YR1999]</t>
  </si>
  <si>
    <t>2000 [YR2000]</t>
  </si>
  <si>
    <t>2001 [YR2001]</t>
  </si>
  <si>
    <t>2002 [YR2002]</t>
  </si>
  <si>
    <t>2003 [YR2003]</t>
  </si>
  <si>
    <t>2004 [YR2004]</t>
  </si>
  <si>
    <t>2005 [YR2005]</t>
  </si>
  <si>
    <t>2006 [YR2006]</t>
  </si>
  <si>
    <t>2007 [YR2007]</t>
  </si>
  <si>
    <t>2008 [YR2008]</t>
  </si>
  <si>
    <t>2009 [YR2009]</t>
  </si>
  <si>
    <t>2010 [YR2010]</t>
  </si>
  <si>
    <t>2011 [YR2011]</t>
  </si>
  <si>
    <t>2012 [YR2012]</t>
  </si>
  <si>
    <t>2013 [YR2013]</t>
  </si>
  <si>
    <t>2014 [YR2014]</t>
  </si>
  <si>
    <t>2015 [YR2015]</t>
  </si>
  <si>
    <t>2016 [YR2016]</t>
  </si>
  <si>
    <t>2017 [YR2017]</t>
  </si>
  <si>
    <t>Ghana</t>
  </si>
  <si>
    <t>GHA</t>
  </si>
  <si>
    <t>Agricultural raw materials exports (% of merchandise exports)</t>
  </si>
  <si>
    <t>TX.VAL.AGRI.ZS.UN</t>
  </si>
  <si>
    <t>..</t>
  </si>
  <si>
    <t>Agricultural raw materials imports (% of merchandise imports)</t>
  </si>
  <si>
    <t>TM.VAL.AGRI.ZS.UN</t>
  </si>
  <si>
    <t>Air transport, freight (million ton-km)</t>
  </si>
  <si>
    <t>IS.AIR.GOOD.MT.K1</t>
  </si>
  <si>
    <t>Air transport, passengers carried</t>
  </si>
  <si>
    <t>IS.AIR.PSGR</t>
  </si>
  <si>
    <t>Commercial service exports (current US$)</t>
  </si>
  <si>
    <t>TX.VAL.SERV.CD.WT</t>
  </si>
  <si>
    <t>Cost of business start-up procedures (% of GNI per capita)</t>
  </si>
  <si>
    <t>IC.REG.COST.PC.ZS</t>
  </si>
  <si>
    <t>Cost to export (US$ per container)</t>
  </si>
  <si>
    <t>IC.EXP.COST.CD</t>
  </si>
  <si>
    <t>Cost to import (US$ per container)</t>
  </si>
  <si>
    <t>IC.IMP.COST.CD</t>
  </si>
  <si>
    <t>Employers, total (% of total employment) (modeled ILO estimate)</t>
  </si>
  <si>
    <t>SL.EMP.MPYR.ZS</t>
  </si>
  <si>
    <t>Employment in agriculture (% of total employment) (modeled ILO estimate)</t>
  </si>
  <si>
    <t>SL.AGR.EMPL.ZS</t>
  </si>
  <si>
    <t>Employment in industry (% of total employment) (modeled ILO estimate)</t>
  </si>
  <si>
    <t>SL.IND.EMPL.ZS</t>
  </si>
  <si>
    <t>Employment in services (% of total employment) (modeled ILO estimate)</t>
  </si>
  <si>
    <t>SL.SRV.EMPL.ZS</t>
  </si>
  <si>
    <t>Employment to population ratio, 15+, total (%) (modeled ILO estimate)</t>
  </si>
  <si>
    <t>SL.EMP.TOTL.SP.ZS</t>
  </si>
  <si>
    <t>Export value index (2000 = 100)</t>
  </si>
  <si>
    <t>TX.VAL.MRCH.XD.WD</t>
  </si>
  <si>
    <t>Export volume index (2000 = 100)</t>
  </si>
  <si>
    <t>TX.QTY.MRCH.XD.WD</t>
  </si>
  <si>
    <t>GDP per person employed (constant 2011 PPP $)</t>
  </si>
  <si>
    <t>SL.GDP.PCAP.EM.KD</t>
  </si>
  <si>
    <t>Health expenditure per capita (current US$)</t>
  </si>
  <si>
    <t>SH.XPD.PCAP</t>
  </si>
  <si>
    <t>Health expenditure per capita, PPP (constant 2011 international $)</t>
  </si>
  <si>
    <t>SH.XPD.PCAP.PP.KD</t>
  </si>
  <si>
    <t>High-technology exports (% of manufactured exports)</t>
  </si>
  <si>
    <t>TX.VAL.TECH.MF.ZS</t>
  </si>
  <si>
    <t>High-technology exports (current US$)</t>
  </si>
  <si>
    <t>TX.VAL.TECH.CD</t>
  </si>
  <si>
    <t>ICT goods exports (% of total goods exports)</t>
  </si>
  <si>
    <t>TX.VAL.ICTG.ZS.UN</t>
  </si>
  <si>
    <t>ICT service exports (% of service exports, BoP)</t>
  </si>
  <si>
    <t>BX.GSR.CCIS.ZS</t>
  </si>
  <si>
    <t>Import value index (2000 = 100)</t>
  </si>
  <si>
    <t>TM.VAL.MRCH.XD.WD</t>
  </si>
  <si>
    <t>Insurance and financial services (% of commercial service exports)</t>
  </si>
  <si>
    <t>TX.VAL.INSF.ZS.WT</t>
  </si>
  <si>
    <t>International tourism, expenditures (current US$)</t>
  </si>
  <si>
    <t>ST.INT.XPND.CD</t>
  </si>
  <si>
    <t>International tourism, expenditures for passenger transport items (current US$)</t>
  </si>
  <si>
    <t>ST.INT.TRNX.CD</t>
  </si>
  <si>
    <t>International tourism, expenditures for travel items (current US$)</t>
  </si>
  <si>
    <t>ST.INT.TVLX.CD</t>
  </si>
  <si>
    <t>International tourism, number of arrivals</t>
  </si>
  <si>
    <t>ST.INT.ARVL</t>
  </si>
  <si>
    <t>International tourism, receipts (% of total exports)</t>
  </si>
  <si>
    <t>ST.INT.RCPT.XP.ZS</t>
  </si>
  <si>
    <t>International tourism, receipts (current US$)</t>
  </si>
  <si>
    <t>ST.INT.RCPT.CD</t>
  </si>
  <si>
    <t>International tourism, receipts for passenger transport items (current US$)</t>
  </si>
  <si>
    <t>ST.INT.TRNR.CD</t>
  </si>
  <si>
    <t>International tourism, receipts for travel items (current US$)</t>
  </si>
  <si>
    <t>ST.INT.TVLR.CD</t>
  </si>
  <si>
    <t>Investment in energy with private participation (current US$)</t>
  </si>
  <si>
    <t>IE.PPI.ENGY.CD</t>
  </si>
  <si>
    <t>Investment in telecoms with private participation (current US$)</t>
  </si>
  <si>
    <t>IE.PPI.TELE.CD</t>
  </si>
  <si>
    <t>Labor force participation rate, total (% of total population ages 15+) (modeled ILO estimate)</t>
  </si>
  <si>
    <t>SL.TLF.CACT.ZS</t>
  </si>
  <si>
    <t>Labor force, total</t>
  </si>
  <si>
    <t>SL.TLF.TOTL.IN</t>
  </si>
  <si>
    <t>Manufactures exports (% of merchandise exports)</t>
  </si>
  <si>
    <t>TX.VAL.MANF.ZS.UN</t>
  </si>
  <si>
    <t>Medium and high-tech exports (% manufactured exports)</t>
  </si>
  <si>
    <t>TX.MNF.TECH.ZS.UN</t>
  </si>
  <si>
    <t>Merchandise exports (current US$)</t>
  </si>
  <si>
    <t>TX.VAL.MRCH.CD.WT</t>
  </si>
  <si>
    <t>Merchandise exports by the reporting economy (current US$)</t>
  </si>
  <si>
    <t>TX.VAL.MRCH.WL.CD</t>
  </si>
  <si>
    <t>Merchandise exports by the reporting economy, residual (% of total merchandise exports)</t>
  </si>
  <si>
    <t>TX.VAL.MRCH.RS.ZS</t>
  </si>
  <si>
    <t>Merchandise trade (% of GDP)</t>
  </si>
  <si>
    <t>TG.VAL.TOTL.GD.ZS</t>
  </si>
  <si>
    <t>Mobile cellular subscriptions</t>
  </si>
  <si>
    <t>IT.CEL.SETS</t>
  </si>
  <si>
    <t>Mobile cellular subscriptions (per 100 people)</t>
  </si>
  <si>
    <t>IT.CEL.SETS.P2</t>
  </si>
  <si>
    <t>Ores and metals exports (% of merchandise exports)</t>
  </si>
  <si>
    <t>TX.VAL.MMTL.ZS.UN</t>
  </si>
  <si>
    <t>Public private partnerships investment in energy (current US$)</t>
  </si>
  <si>
    <t>IE.PPN.ENGY.CD</t>
  </si>
  <si>
    <t>Pump price for diesel fuel (US$ per liter)</t>
  </si>
  <si>
    <t>EP.PMP.DESL.CD</t>
  </si>
  <si>
    <t>Pump price for gasoline (US$ per liter)</t>
  </si>
  <si>
    <t>EP.PMP.SGAS.CD</t>
  </si>
  <si>
    <t>Railways, goods transported (million ton-km)</t>
  </si>
  <si>
    <t>IS.RRS.GOOD.MT.K6</t>
  </si>
  <si>
    <t>Secure Internet servers</t>
  </si>
  <si>
    <t>IT.NET.SECR</t>
  </si>
  <si>
    <t>Secure Internet servers (per 1 million people)</t>
  </si>
  <si>
    <t>IT.NET.SECR.P6</t>
  </si>
  <si>
    <t>Trademark applications, direct nonresident</t>
  </si>
  <si>
    <t>IP.TMK.NRES</t>
  </si>
  <si>
    <t>Trademark applications, direct resident</t>
  </si>
  <si>
    <t>IP.TMK.RESD</t>
  </si>
  <si>
    <t>Trademark applications, nonresident, by count</t>
  </si>
  <si>
    <t>IP.TMK.NRCT</t>
  </si>
  <si>
    <t>Trademark applications, total</t>
  </si>
  <si>
    <t>IP.TMK.TOTL</t>
  </si>
  <si>
    <t>Unemployment, total (% of total labor force) (modeled ILO estimate)</t>
  </si>
  <si>
    <t>SL.UEM.TOTL.ZS</t>
  </si>
  <si>
    <t>Vulnerable employment, total (% of total employment) (modeled ILO estimate)</t>
  </si>
  <si>
    <t>SL.EMP.VULN.ZS</t>
  </si>
  <si>
    <t>Wage and salaried workers, total (% of total employment)</t>
  </si>
  <si>
    <t>SL.EMP.WORK.ZS</t>
  </si>
  <si>
    <t>Access to electricity (% of population)</t>
  </si>
  <si>
    <t>EG.ELC.ACCS.ZS</t>
  </si>
  <si>
    <t>Access to electricity, rural (% of rural population)</t>
  </si>
  <si>
    <t>EG.ELC.ACCS.RU.ZS</t>
  </si>
  <si>
    <t>Access to electricity, urban (% of urban population)</t>
  </si>
  <si>
    <t>EG.ELC.ACCS.UR.ZS</t>
  </si>
  <si>
    <t>Adjusted net national income (constant 2010 US$)</t>
  </si>
  <si>
    <t>NY.ADJ.NNTY.KD</t>
  </si>
  <si>
    <t>Adjusted net national income (current US$)</t>
  </si>
  <si>
    <t>NY.ADJ.NNTY.CD</t>
  </si>
  <si>
    <t>Adjusted net national income per capita (annual % growth)</t>
  </si>
  <si>
    <t>NY.ADJ.NNTY.PC.KD.ZG</t>
  </si>
  <si>
    <t>Adjusted net national income per capita (constant 2010 US$)</t>
  </si>
  <si>
    <t>NY.ADJ.NNTY.PC.KD</t>
  </si>
  <si>
    <t>Adjusted net national income per capita (current US$)</t>
  </si>
  <si>
    <t>NY.ADJ.NNTY.PC.CD</t>
  </si>
  <si>
    <t>Adjusted savings: consumption of fixed capital (% of GNI)</t>
  </si>
  <si>
    <t>NY.ADJ.DKAP.GN.ZS</t>
  </si>
  <si>
    <t>Adjusted savings: consumption of fixed capital (current US$)</t>
  </si>
  <si>
    <t>NY.ADJ.DKAP.CD</t>
  </si>
  <si>
    <t>Adjusted savings: education expenditure (% of GNI)</t>
  </si>
  <si>
    <t>NY.ADJ.AEDU.GN.ZS</t>
  </si>
  <si>
    <t>Adjusted savings: education expenditure (current US$)</t>
  </si>
  <si>
    <t>NY.ADJ.AEDU.CD</t>
  </si>
  <si>
    <t>Adjusted savings: gross savings (% of GNI)</t>
  </si>
  <si>
    <t>NY.ADJ.ICTR.GN.ZS</t>
  </si>
  <si>
    <t>Adjusted savings: net national savings (% of GNI)</t>
  </si>
  <si>
    <t>NY.ADJ.NNAT.GN.ZS</t>
  </si>
  <si>
    <t>Adjusted savings: net national savings (current US$)</t>
  </si>
  <si>
    <t>NY.ADJ.NNAT.CD</t>
  </si>
  <si>
    <t>Agricultural irrigated land (% of total agricultural land)</t>
  </si>
  <si>
    <t>AG.LND.IRIG.AG.ZS</t>
  </si>
  <si>
    <t>Agricultural land (% of land area)</t>
  </si>
  <si>
    <t>AG.LND.AGRI.ZS</t>
  </si>
  <si>
    <t>Agricultural land (sq. km)</t>
  </si>
  <si>
    <t>AG.LND.AGRI.K2</t>
  </si>
  <si>
    <t>Agricultural machinery, tractors</t>
  </si>
  <si>
    <t>AG.AGR.TRAC.NO</t>
  </si>
  <si>
    <t>Agricultural machinery, tractors per 100 sq. km of arable land</t>
  </si>
  <si>
    <t>AG.LND.TRAC.ZS</t>
  </si>
  <si>
    <t>Agriculture, value added (% of GDP)</t>
  </si>
  <si>
    <t>NV.AGR.TOTL.ZS</t>
  </si>
  <si>
    <t>Agriculture, value added (annual % growth)</t>
  </si>
  <si>
    <t>NV.AGR.TOTL.KD.ZG</t>
  </si>
  <si>
    <t>Agriculture, value added (constant 2010 US$)</t>
  </si>
  <si>
    <t>NV.AGR.TOTL.KD</t>
  </si>
  <si>
    <t>All education staff compensation, primary (% of total expenditure in primary public institutions)</t>
  </si>
  <si>
    <t>SE.XPD.MPRM.ZS</t>
  </si>
  <si>
    <t>All education staff compensation, secondary (% of total expenditure in secondary public institutions)</t>
  </si>
  <si>
    <t>SE.XPD.MSEC.ZS</t>
  </si>
  <si>
    <t>All education staff compensation, tertiary (% of total expenditure in tertiary public institutions)</t>
  </si>
  <si>
    <t>SE.XPD.MTER.ZS</t>
  </si>
  <si>
    <t>All education staff compensation, total (% of total expenditure in public institutions)</t>
  </si>
  <si>
    <t>SE.XPD.MTOT.ZS</t>
  </si>
  <si>
    <t>Aquaculture production (metric tons)</t>
  </si>
  <si>
    <t>ER.FSH.AQUA.MT</t>
  </si>
  <si>
    <t>Arable land (% of land area)</t>
  </si>
  <si>
    <t>AG.LND.ARBL.ZS</t>
  </si>
  <si>
    <t>Arable land (hectares per person)</t>
  </si>
  <si>
    <t>AG.LND.ARBL.HA.PC</t>
  </si>
  <si>
    <t>Arable land (hectares)</t>
  </si>
  <si>
    <t>AG.LND.ARBL.HA</t>
  </si>
  <si>
    <t>Broad money (% of GDP)</t>
  </si>
  <si>
    <t>FM.LBL.BMNY.GD.ZS</t>
  </si>
  <si>
    <t>Broad money (current LCU)</t>
  </si>
  <si>
    <t>FM.LBL.BMNY.CN</t>
  </si>
  <si>
    <t>Broad money growth (annual %)</t>
  </si>
  <si>
    <t>FM.LBL.BMNY.ZG</t>
  </si>
  <si>
    <t>Broad money to total reserves ratio</t>
  </si>
  <si>
    <t>FM.LBL.BMNY.IR.ZS</t>
  </si>
  <si>
    <t>Capture fisheries production (metric tons)</t>
  </si>
  <si>
    <t>ER.FSH.CAPT.MT</t>
  </si>
  <si>
    <t>Cereal production (metric tons)</t>
  </si>
  <si>
    <t>AG.PRD.CREL.MT</t>
  </si>
  <si>
    <t>Cereal yield (kg per hectare)</t>
  </si>
  <si>
    <t>AG.YLD.CREL.KG</t>
  </si>
  <si>
    <t>Consumer price index (2010 = 100)</t>
  </si>
  <si>
    <t>FP.CPI.TOTL</t>
  </si>
  <si>
    <t>Deposit interest rate (%)</t>
  </si>
  <si>
    <t>FR.INR.DPST</t>
  </si>
  <si>
    <t>Exports of goods and services (constant 2010 US$)</t>
  </si>
  <si>
    <t>NE.EXP.GNFS.KD</t>
  </si>
  <si>
    <t>Final consumption expenditure (constant 2010 US$)</t>
  </si>
  <si>
    <t>NE.CON.TOTL.KD</t>
  </si>
  <si>
    <t>Final consumption expenditure, etc. (constant 2010 US$)</t>
  </si>
  <si>
    <t>NE.CON.TETC.KD</t>
  </si>
  <si>
    <t>GDP (constant 2010 US$)</t>
  </si>
  <si>
    <t>NY.GDP.MKTP.KD</t>
  </si>
  <si>
    <t>GDP per capita (constant 2010 US$)</t>
  </si>
  <si>
    <t>NY.GDP.PCAP.KD</t>
  </si>
  <si>
    <t>General government final consumption expenditure (constant 2010 US$)</t>
  </si>
  <si>
    <t>NE.CON.GOVT.KD</t>
  </si>
  <si>
    <t>GNI (constant 2010 US$)</t>
  </si>
  <si>
    <t>NY.GNP.MKTP.KD</t>
  </si>
  <si>
    <t>Gross capital formation (constant 2010 US$)</t>
  </si>
  <si>
    <t>NE.GDI.TOTL.KD</t>
  </si>
  <si>
    <t>Gross fixed capital formation (constant 2010 US$)</t>
  </si>
  <si>
    <t>NE.GDI.FTOT.KD</t>
  </si>
  <si>
    <t>Gross national expenditure (constant 2010 US$)</t>
  </si>
  <si>
    <t>NE.DAB.TOTL.KD</t>
  </si>
  <si>
    <t>Gross savings (% of GDP)</t>
  </si>
  <si>
    <t>NY.GNS.ICTR.ZS</t>
  </si>
  <si>
    <t>Gross savings (% of GNI)</t>
  </si>
  <si>
    <t>NY.GNS.ICTR.GN.ZS</t>
  </si>
  <si>
    <t>Gross value added at factor cost (constant 2010 US$)</t>
  </si>
  <si>
    <t>NY.GDP.FCST.KD</t>
  </si>
  <si>
    <t>Household final consumption expenditure (constant 2010 US$)</t>
  </si>
  <si>
    <t>NE.CON.PRVT.KD</t>
  </si>
  <si>
    <t>Household final consumption expenditure per capita (constant 2010 US$)</t>
  </si>
  <si>
    <t>NE.CON.PRVT.PC.KD</t>
  </si>
  <si>
    <t>Household final consumption expenditure, etc. (constant 2010 US$)</t>
  </si>
  <si>
    <t>NE.CON.PETC.KD</t>
  </si>
  <si>
    <t>Industry, value added (% of GDP)</t>
  </si>
  <si>
    <t>NV.IND.TOTL.ZS</t>
  </si>
  <si>
    <t>Industry, value added (constant 2010 US$)</t>
  </si>
  <si>
    <t>NV.IND.TOTL.KD</t>
  </si>
  <si>
    <t>Inflation, consumer prices (annual %)</t>
  </si>
  <si>
    <t>FP.CPI.TOTL.ZG</t>
  </si>
  <si>
    <t>Inflation, GDP deflator (annual %)</t>
  </si>
  <si>
    <t>NY.GDP.DEFL.KD.ZG</t>
  </si>
  <si>
    <t>Manufacturing, value added (constant 2010 US$)</t>
  </si>
  <si>
    <t>NV.IND.MANF.KD</t>
  </si>
  <si>
    <t>Market capitalization of listed domestic companies (% of GDP)</t>
  </si>
  <si>
    <t>CM.MKT.LCAP.GD.ZS</t>
  </si>
  <si>
    <t>Market capitalization of listed domestic companies (current US$)</t>
  </si>
  <si>
    <t>CM.MKT.LCAP.CD</t>
  </si>
  <si>
    <t>Net trade in goods (BoP, current US$)</t>
  </si>
  <si>
    <t>BN.GSR.MRCH.CD</t>
  </si>
  <si>
    <t>Net trade in goods and services (BoP, current US$)</t>
  </si>
  <si>
    <t>BN.GSR.GNFS.CD</t>
  </si>
  <si>
    <t>PPP conversion factor, GDP (LCU per international $)</t>
  </si>
  <si>
    <t>PA.NUS.PPP</t>
  </si>
  <si>
    <t>PPP conversion factor, private consumption (LCU per international $)</t>
  </si>
  <si>
    <t>PA.NUS.PRVT.PP</t>
  </si>
  <si>
    <t>Price level ratio of PPP conversion factor (GDP) to market exchange rate</t>
  </si>
  <si>
    <t>PA.NUS.PPPC.RF</t>
  </si>
  <si>
    <t>Real effective exchange rate index (2010 = 100)</t>
  </si>
  <si>
    <t>PX.REX.REER</t>
  </si>
  <si>
    <t>Service exports (BoP, current US$)</t>
  </si>
  <si>
    <t>BX.GSR.NFSV.CD</t>
  </si>
  <si>
    <t>Services, etc., value added (% of GDP)</t>
  </si>
  <si>
    <t>NV.SRV.TETC.ZS</t>
  </si>
  <si>
    <t>Services, etc., value added (constant 2010 US$)</t>
  </si>
  <si>
    <t>NV.SRV.TETC.KD</t>
  </si>
  <si>
    <t>Short-term debt (% of exports of goods, services and primary income)</t>
  </si>
  <si>
    <t>DT.DOD.DSTC.XP.ZS</t>
  </si>
  <si>
    <t>Short-term debt (% of total external debt)</t>
  </si>
  <si>
    <t>DT.DOD.DSTC.ZS</t>
  </si>
  <si>
    <t>Short-term debt (% of total reserves)</t>
  </si>
  <si>
    <t>DT.DOD.DSTC.IR.ZS</t>
  </si>
  <si>
    <t>Stocks traded, total value (% of GDP)</t>
  </si>
  <si>
    <t>CM.MKT.TRAD.GD.ZS</t>
  </si>
  <si>
    <t>Stocks traded, total value (current US$)</t>
  </si>
  <si>
    <t>CM.MKT.TRAD.CD</t>
  </si>
  <si>
    <t>Stocks traded, turnover ratio of domestic shares (%)</t>
  </si>
  <si>
    <t>CM.MKT.TRNR</t>
  </si>
  <si>
    <t>Terms of trade adjustment (constant LCU)</t>
  </si>
  <si>
    <t>NY.TTF.GNFS.KN</t>
  </si>
  <si>
    <t>Total change in external debt stocks (current US$)</t>
  </si>
  <si>
    <t>DT.DOD.DECT.CD.CG</t>
  </si>
  <si>
    <t>Total debt service (% of exports of goods, services and primary income)</t>
  </si>
  <si>
    <t>DT.TDS.DECT.EX.ZS</t>
  </si>
  <si>
    <t>Total debt service (% of GNI)</t>
  </si>
  <si>
    <t>DT.TDS.DECT.GN.ZS</t>
  </si>
  <si>
    <t>Total reserves (% of total external debt)</t>
  </si>
  <si>
    <t>FI.RES.TOTL.DT.ZS</t>
  </si>
  <si>
    <t>Total reserves (includes gold, current US$)</t>
  </si>
  <si>
    <t>FI.RES.TOTL.CD</t>
  </si>
  <si>
    <t>Total reserves in months of imports</t>
  </si>
  <si>
    <t>FI.RES.TOTL.MO</t>
  </si>
  <si>
    <t>Total reserves minus gold (current US$)</t>
  </si>
  <si>
    <t>FI.RES.XGLD.CD</t>
  </si>
  <si>
    <t>Trade (% of GDP)</t>
  </si>
  <si>
    <t>NE.TRD.GNFS.ZS</t>
  </si>
  <si>
    <t>Trade in services (% of GDP)</t>
  </si>
  <si>
    <t>BG.GSR.NFSV.GD.ZS</t>
  </si>
  <si>
    <t>Transport services (% of service exports, BoP)</t>
  </si>
  <si>
    <t>BX.GSR.TRAN.ZS</t>
  </si>
  <si>
    <t>Transport services (% of service imports, BoP)</t>
  </si>
  <si>
    <t>BM.GSR.TRAN.ZS</t>
  </si>
  <si>
    <t>Travel services (% of service exports, BoP)</t>
  </si>
  <si>
    <t>BX.GSR.TRVL.ZS</t>
  </si>
  <si>
    <t>Travel services (% of service imports, BoP)</t>
  </si>
  <si>
    <t>BM.GSR.TRVL.ZS</t>
  </si>
  <si>
    <t>Undisbursed external debt, official creditors (UND, current US$)</t>
  </si>
  <si>
    <t>DT.UND.OFFT.CD</t>
  </si>
  <si>
    <t>Undisbursed external debt, private creditors (UND, current US$)</t>
  </si>
  <si>
    <t>DT.UND.PRVT.CD</t>
  </si>
  <si>
    <t>Undisbursed external debt, total (UND, current US$)</t>
  </si>
  <si>
    <t>DT.UND.DPPG.CD</t>
  </si>
  <si>
    <t>Use of IMF credit (DOD, current US$)</t>
  </si>
  <si>
    <t>DT.DOD.DIMF.CD</t>
  </si>
  <si>
    <t>W_t</t>
  </si>
  <si>
    <t>Q_t</t>
  </si>
  <si>
    <t>r^k_t</t>
  </si>
  <si>
    <t>C_t</t>
  </si>
  <si>
    <t>L_t</t>
  </si>
  <si>
    <t>pi_t</t>
  </si>
  <si>
    <t>I_t</t>
  </si>
  <si>
    <t>Y_t</t>
  </si>
  <si>
    <t>i_t</t>
  </si>
  <si>
    <t>K_t</t>
  </si>
  <si>
    <t>Index</t>
  </si>
  <si>
    <t>BOG Policy Rate</t>
  </si>
  <si>
    <t>Year</t>
  </si>
  <si>
    <t>GDP Deflator</t>
  </si>
  <si>
    <t>Direction</t>
  </si>
  <si>
    <t>Dollar</t>
  </si>
  <si>
    <t>Anchor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</si>
</sst>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M157"/>
  <sheetViews>
    <sheetView workbookViewId="0">
      <pane ySplit="1" topLeftCell="A23" activePane="bottomLeft" state="frozen"/>
      <selection pane="bottomLeft" activeCell="A34" sqref="A34:XFD34"/>
    </sheetView>
  </sheetViews>
  <sheetFormatPr defaultRowHeight="15" x14ac:dyDescent="0.25"/>
  <cols>
    <col min="1" max="1" width="13.85546875" bestFit="1" customWidth="1"/>
    <col min="2" max="2" width="13.140625" bestFit="1" customWidth="1"/>
    <col min="6" max="6" width="119.140625" bestFit="1" customWidth="1"/>
    <col min="7" max="7" width="23.85546875" bestFit="1" customWidth="1"/>
    <col min="8" max="65" width="13.140625" bestFit="1" customWidth="1"/>
  </cols>
  <sheetData>
    <row r="1" spans="1:65" x14ac:dyDescent="0.25">
      <c r="A1" t="s">
        <v>0</v>
      </c>
      <c r="B1" t="s">
        <v>1</v>
      </c>
      <c r="C1" t="s">
        <v>383</v>
      </c>
      <c r="D1" t="s">
        <v>387</v>
      </c>
      <c r="E1" t="s">
        <v>388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</row>
    <row r="2" spans="1:65" x14ac:dyDescent="0.25">
      <c r="A2" t="s">
        <v>62</v>
      </c>
      <c r="B2" t="s">
        <v>63</v>
      </c>
      <c r="C2">
        <v>1</v>
      </c>
      <c r="D2">
        <v>1</v>
      </c>
      <c r="E2">
        <v>0</v>
      </c>
      <c r="F2" t="s">
        <v>386</v>
      </c>
      <c r="H2">
        <v>0.17372532635481316</v>
      </c>
      <c r="I2">
        <v>0.17975507162536913</v>
      </c>
      <c r="J2">
        <v>0.18324258924191528</v>
      </c>
      <c r="K2">
        <v>0.19560349144100297</v>
      </c>
      <c r="L2">
        <v>0.21503633883876888</v>
      </c>
      <c r="M2">
        <v>0.25160669862161633</v>
      </c>
      <c r="N2">
        <v>0.27211897238893756</v>
      </c>
      <c r="O2">
        <v>0.21692960148531915</v>
      </c>
      <c r="P2">
        <v>0.20620172875276491</v>
      </c>
      <c r="Q2">
        <v>0.22895983589797331</v>
      </c>
      <c r="R2">
        <v>0.23557483920373926</v>
      </c>
      <c r="S2">
        <v>0.24432247880250874</v>
      </c>
      <c r="T2">
        <v>0.21895853814333086</v>
      </c>
      <c r="U2">
        <v>0.24840546156678672</v>
      </c>
      <c r="V2">
        <v>0.2729182899573353</v>
      </c>
      <c r="W2">
        <v>0.30258548875849012</v>
      </c>
      <c r="X2">
        <v>0.30865190669803444</v>
      </c>
      <c r="Y2">
        <v>0.34808159596744104</v>
      </c>
      <c r="Z2">
        <v>0.36847652230451711</v>
      </c>
      <c r="AA2">
        <v>0.4149037844664068</v>
      </c>
      <c r="AB2">
        <v>0.45661169774747845</v>
      </c>
      <c r="AC2">
        <v>0.44947251001552141</v>
      </c>
      <c r="AD2">
        <v>0.46158393700641154</v>
      </c>
      <c r="AE2">
        <v>0.48620695192827729</v>
      </c>
      <c r="AF2">
        <v>0.48666458908922061</v>
      </c>
      <c r="AG2">
        <v>0.47274831828173786</v>
      </c>
      <c r="AH2">
        <v>0.57142498636312355</v>
      </c>
      <c r="AI2">
        <v>0.48313410410846658</v>
      </c>
      <c r="AJ2">
        <v>0.46847825776705676</v>
      </c>
      <c r="AK2">
        <v>0.45043003373553758</v>
      </c>
      <c r="AL2">
        <v>0.4888269068943385</v>
      </c>
      <c r="AM2">
        <v>0.52007245655960999</v>
      </c>
      <c r="AN2">
        <v>0.48678818145734126</v>
      </c>
      <c r="AO2">
        <v>0.43186813724857348</v>
      </c>
      <c r="AP2">
        <v>0.38151517525179701</v>
      </c>
      <c r="AQ2">
        <v>0.4351351952087264</v>
      </c>
      <c r="AR2">
        <v>0.44622103952874748</v>
      </c>
      <c r="AS2">
        <v>0.42555303914118109</v>
      </c>
      <c r="AT2">
        <v>0.44122645358967821</v>
      </c>
      <c r="AU2">
        <v>0.43609812043341395</v>
      </c>
      <c r="AV2">
        <v>0.27146726511102409</v>
      </c>
      <c r="AW2">
        <v>0.27841140690062804</v>
      </c>
      <c r="AX2">
        <v>0.30910184490199566</v>
      </c>
      <c r="AY2">
        <v>0.36368097334292127</v>
      </c>
      <c r="AZ2">
        <v>0.40075140956034694</v>
      </c>
      <c r="BA2">
        <v>0.45726193303642249</v>
      </c>
      <c r="BB2">
        <v>0.81730682863727233</v>
      </c>
      <c r="BC2">
        <v>0.95018603379529287</v>
      </c>
      <c r="BD2">
        <v>1.0030214192902958</v>
      </c>
      <c r="BE2">
        <v>0.87118036119142794</v>
      </c>
      <c r="BF2">
        <v>1</v>
      </c>
      <c r="BG2">
        <v>1.078275650001993</v>
      </c>
      <c r="BH2">
        <v>1.045778366606092</v>
      </c>
      <c r="BI2">
        <v>1.1108043557097103</v>
      </c>
      <c r="BJ2">
        <v>0.86290428203996705</v>
      </c>
      <c r="BK2">
        <v>0.80731026653207683</v>
      </c>
      <c r="BL2">
        <v>0.88627689077893046</v>
      </c>
    </row>
    <row r="3" spans="1:65" x14ac:dyDescent="0.25">
      <c r="A3" t="s">
        <v>62</v>
      </c>
      <c r="B3" t="s">
        <v>63</v>
      </c>
      <c r="C3">
        <v>1</v>
      </c>
      <c r="D3">
        <v>1</v>
      </c>
      <c r="E3">
        <v>0</v>
      </c>
      <c r="F3" t="s">
        <v>91</v>
      </c>
      <c r="G3" t="s">
        <v>92</v>
      </c>
      <c r="H3" t="s">
        <v>66</v>
      </c>
      <c r="I3" t="s">
        <v>66</v>
      </c>
      <c r="J3" t="s">
        <v>66</v>
      </c>
      <c r="K3" t="s">
        <v>66</v>
      </c>
      <c r="L3" t="s">
        <v>66</v>
      </c>
      <c r="M3" t="s">
        <v>66</v>
      </c>
      <c r="N3" t="s">
        <v>66</v>
      </c>
      <c r="O3" t="s">
        <v>66</v>
      </c>
      <c r="P3" t="s">
        <v>66</v>
      </c>
      <c r="Q3" t="s">
        <v>66</v>
      </c>
      <c r="R3" t="s">
        <v>66</v>
      </c>
      <c r="S3" t="s">
        <v>66</v>
      </c>
      <c r="T3" t="s">
        <v>66</v>
      </c>
      <c r="U3" t="s">
        <v>66</v>
      </c>
      <c r="V3" t="s">
        <v>66</v>
      </c>
      <c r="W3" t="s">
        <v>66</v>
      </c>
      <c r="X3" t="s">
        <v>66</v>
      </c>
      <c r="Y3" t="s">
        <v>66</v>
      </c>
      <c r="Z3" t="s">
        <v>66</v>
      </c>
      <c r="AA3" t="s">
        <v>66</v>
      </c>
      <c r="AB3">
        <v>75.251346499999997</v>
      </c>
      <c r="AC3">
        <v>63.718132850000003</v>
      </c>
      <c r="AD3">
        <v>52.271394370000003</v>
      </c>
      <c r="AE3">
        <v>157.0227409</v>
      </c>
      <c r="AF3">
        <v>31.577857569999999</v>
      </c>
      <c r="AG3">
        <v>36.919150209999998</v>
      </c>
      <c r="AH3">
        <v>51.623339319999999</v>
      </c>
      <c r="AI3">
        <v>58.438839020000003</v>
      </c>
      <c r="AJ3">
        <v>60.396169960000002</v>
      </c>
      <c r="AK3">
        <v>60.904248950000003</v>
      </c>
      <c r="AL3">
        <v>53.321364449999997</v>
      </c>
      <c r="AM3">
        <v>36.923997610000001</v>
      </c>
      <c r="AN3">
        <v>74.925792939999994</v>
      </c>
      <c r="AO3">
        <v>58.270975460000002</v>
      </c>
      <c r="AP3">
        <v>85.287851590000002</v>
      </c>
      <c r="AQ3">
        <v>103.29435669999999</v>
      </c>
      <c r="AR3">
        <v>99.995544449999997</v>
      </c>
      <c r="AS3">
        <v>97.982263560000007</v>
      </c>
      <c r="AT3">
        <v>107.5220071</v>
      </c>
      <c r="AU3">
        <v>102.9382621</v>
      </c>
      <c r="AV3">
        <v>100</v>
      </c>
      <c r="AW3">
        <v>102.69887079999999</v>
      </c>
      <c r="AX3">
        <v>110.71847959999999</v>
      </c>
      <c r="AY3">
        <v>139.1040644</v>
      </c>
      <c r="AZ3">
        <v>146.62717570000001</v>
      </c>
      <c r="BA3">
        <v>167.70599920000001</v>
      </c>
      <c r="BB3">
        <v>223.0336992</v>
      </c>
      <c r="BC3">
        <v>251.04487599999999</v>
      </c>
      <c r="BD3">
        <v>315.38164890000002</v>
      </c>
      <c r="BE3">
        <v>349.4939526</v>
      </c>
      <c r="BF3">
        <v>476.39408759999998</v>
      </c>
      <c r="BG3">
        <v>765.17960170000003</v>
      </c>
      <c r="BH3">
        <v>811.07869549999998</v>
      </c>
      <c r="BI3">
        <v>823.02252629999998</v>
      </c>
      <c r="BJ3">
        <v>790.99496180000006</v>
      </c>
      <c r="BK3">
        <v>617.69480669999996</v>
      </c>
      <c r="BL3">
        <v>675.29014080000002</v>
      </c>
      <c r="BM3" t="s">
        <v>66</v>
      </c>
    </row>
    <row r="4" spans="1:65" x14ac:dyDescent="0.25">
      <c r="A4" t="s">
        <v>62</v>
      </c>
      <c r="B4" t="s">
        <v>63</v>
      </c>
      <c r="C4">
        <v>1</v>
      </c>
      <c r="D4">
        <v>1</v>
      </c>
      <c r="E4">
        <v>0</v>
      </c>
      <c r="F4" t="s">
        <v>227</v>
      </c>
      <c r="G4" t="s">
        <v>228</v>
      </c>
      <c r="H4" t="s">
        <v>66</v>
      </c>
      <c r="I4" t="s">
        <v>66</v>
      </c>
      <c r="J4" t="s">
        <v>66</v>
      </c>
      <c r="K4" t="s">
        <v>66</v>
      </c>
      <c r="L4" t="s">
        <v>66</v>
      </c>
      <c r="M4" t="s">
        <v>66</v>
      </c>
      <c r="N4" t="s">
        <v>66</v>
      </c>
      <c r="O4" t="s">
        <v>66</v>
      </c>
      <c r="P4" t="s">
        <v>66</v>
      </c>
      <c r="Q4" t="s">
        <v>66</v>
      </c>
      <c r="R4" t="s">
        <v>66</v>
      </c>
      <c r="S4" t="s">
        <v>66</v>
      </c>
      <c r="T4" t="s">
        <v>66</v>
      </c>
      <c r="U4" t="s">
        <v>66</v>
      </c>
      <c r="V4" t="s">
        <v>66</v>
      </c>
      <c r="W4" t="s">
        <v>66</v>
      </c>
      <c r="X4" t="s">
        <v>66</v>
      </c>
      <c r="Y4" t="s">
        <v>66</v>
      </c>
      <c r="Z4" t="s">
        <v>66</v>
      </c>
      <c r="AA4" t="s">
        <v>66</v>
      </c>
      <c r="AB4" t="s">
        <v>66</v>
      </c>
      <c r="AC4" t="s">
        <v>66</v>
      </c>
      <c r="AD4" t="s">
        <v>66</v>
      </c>
      <c r="AE4" t="s">
        <v>66</v>
      </c>
      <c r="AF4" t="s">
        <v>66</v>
      </c>
      <c r="AG4" t="s">
        <v>66</v>
      </c>
      <c r="AH4" t="s">
        <v>66</v>
      </c>
      <c r="AI4" t="s">
        <v>66</v>
      </c>
      <c r="AJ4" t="s">
        <v>66</v>
      </c>
      <c r="AK4" t="s">
        <v>66</v>
      </c>
      <c r="AL4" t="s">
        <v>66</v>
      </c>
      <c r="AM4" t="s">
        <v>66</v>
      </c>
      <c r="AN4" t="s">
        <v>66</v>
      </c>
      <c r="AO4" t="s">
        <v>66</v>
      </c>
      <c r="AP4" t="s">
        <v>66</v>
      </c>
      <c r="AQ4" t="s">
        <v>66</v>
      </c>
      <c r="AR4" t="s">
        <v>66</v>
      </c>
      <c r="AS4" t="s">
        <v>66</v>
      </c>
      <c r="AT4" t="s">
        <v>66</v>
      </c>
      <c r="AU4" t="s">
        <v>66</v>
      </c>
      <c r="AV4" t="s">
        <v>66</v>
      </c>
      <c r="AW4">
        <v>98.187759400000004</v>
      </c>
      <c r="AX4" t="s">
        <v>66</v>
      </c>
      <c r="AY4" t="s">
        <v>66</v>
      </c>
      <c r="AZ4">
        <v>62.425991060000001</v>
      </c>
      <c r="BA4">
        <v>58.789970400000001</v>
      </c>
      <c r="BB4">
        <v>56.859649660000002</v>
      </c>
      <c r="BC4">
        <v>79.334770199999994</v>
      </c>
      <c r="BD4">
        <v>83.128402710000003</v>
      </c>
      <c r="BE4">
        <v>84.291122439999995</v>
      </c>
      <c r="BF4">
        <v>87.500953670000001</v>
      </c>
      <c r="BG4" t="s">
        <v>66</v>
      </c>
      <c r="BH4">
        <v>78.466209410000005</v>
      </c>
      <c r="BI4">
        <v>85.26783752</v>
      </c>
      <c r="BJ4">
        <v>85.281021120000005</v>
      </c>
      <c r="BK4" t="s">
        <v>66</v>
      </c>
      <c r="BL4" t="s">
        <v>66</v>
      </c>
      <c r="BM4" t="s">
        <v>66</v>
      </c>
    </row>
    <row r="5" spans="1:65" x14ac:dyDescent="0.25">
      <c r="A5" t="s">
        <v>62</v>
      </c>
      <c r="B5" t="s">
        <v>63</v>
      </c>
      <c r="C5">
        <v>1</v>
      </c>
      <c r="D5">
        <v>1</v>
      </c>
      <c r="E5">
        <v>0</v>
      </c>
      <c r="F5" t="s">
        <v>229</v>
      </c>
      <c r="G5" t="s">
        <v>230</v>
      </c>
      <c r="H5" t="s">
        <v>66</v>
      </c>
      <c r="I5" t="s">
        <v>66</v>
      </c>
      <c r="J5" t="s">
        <v>66</v>
      </c>
      <c r="K5" t="s">
        <v>66</v>
      </c>
      <c r="L5" t="s">
        <v>66</v>
      </c>
      <c r="M5" t="s">
        <v>66</v>
      </c>
      <c r="N5" t="s">
        <v>66</v>
      </c>
      <c r="O5" t="s">
        <v>66</v>
      </c>
      <c r="P5" t="s">
        <v>66</v>
      </c>
      <c r="Q5" t="s">
        <v>66</v>
      </c>
      <c r="R5" t="s">
        <v>66</v>
      </c>
      <c r="S5" t="s">
        <v>66</v>
      </c>
      <c r="T5" t="s">
        <v>66</v>
      </c>
      <c r="U5" t="s">
        <v>66</v>
      </c>
      <c r="V5" t="s">
        <v>66</v>
      </c>
      <c r="W5" t="s">
        <v>66</v>
      </c>
      <c r="X5" t="s">
        <v>66</v>
      </c>
      <c r="Y5" t="s">
        <v>66</v>
      </c>
      <c r="Z5" t="s">
        <v>66</v>
      </c>
      <c r="AA5" t="s">
        <v>66</v>
      </c>
      <c r="AB5" t="s">
        <v>66</v>
      </c>
      <c r="AC5" t="s">
        <v>66</v>
      </c>
      <c r="AD5" t="s">
        <v>66</v>
      </c>
      <c r="AE5" t="s">
        <v>66</v>
      </c>
      <c r="AF5" t="s">
        <v>66</v>
      </c>
      <c r="AG5" t="s">
        <v>66</v>
      </c>
      <c r="AH5" t="s">
        <v>66</v>
      </c>
      <c r="AI5" t="s">
        <v>66</v>
      </c>
      <c r="AJ5" t="s">
        <v>66</v>
      </c>
      <c r="AK5" t="s">
        <v>66</v>
      </c>
      <c r="AL5" t="s">
        <v>66</v>
      </c>
      <c r="AM5" t="s">
        <v>66</v>
      </c>
      <c r="AN5" t="s">
        <v>66</v>
      </c>
      <c r="AO5" t="s">
        <v>66</v>
      </c>
      <c r="AP5" t="s">
        <v>66</v>
      </c>
      <c r="AQ5" t="s">
        <v>66</v>
      </c>
      <c r="AR5" t="s">
        <v>66</v>
      </c>
      <c r="AS5" t="s">
        <v>66</v>
      </c>
      <c r="AT5" t="s">
        <v>66</v>
      </c>
      <c r="AU5" t="s">
        <v>66</v>
      </c>
      <c r="AV5" t="s">
        <v>66</v>
      </c>
      <c r="AW5">
        <v>96.915832519999995</v>
      </c>
      <c r="AX5" t="s">
        <v>66</v>
      </c>
      <c r="AY5" t="s">
        <v>66</v>
      </c>
      <c r="AZ5">
        <v>72.903518680000005</v>
      </c>
      <c r="BA5">
        <v>77.775413510000007</v>
      </c>
      <c r="BB5">
        <v>60.627498629999998</v>
      </c>
      <c r="BC5">
        <v>54.187450409999997</v>
      </c>
      <c r="BD5">
        <v>61.186679839999996</v>
      </c>
      <c r="BE5">
        <v>70.550743100000005</v>
      </c>
      <c r="BF5">
        <v>57.9978981</v>
      </c>
      <c r="BG5" t="s">
        <v>66</v>
      </c>
      <c r="BH5">
        <v>73.092407230000006</v>
      </c>
      <c r="BI5">
        <v>75.787246699999997</v>
      </c>
      <c r="BJ5">
        <v>66.661689760000002</v>
      </c>
      <c r="BK5" t="s">
        <v>66</v>
      </c>
      <c r="BL5" t="s">
        <v>66</v>
      </c>
      <c r="BM5" t="s">
        <v>66</v>
      </c>
    </row>
    <row r="6" spans="1:65" x14ac:dyDescent="0.25">
      <c r="A6" t="s">
        <v>62</v>
      </c>
      <c r="B6" t="s">
        <v>63</v>
      </c>
      <c r="C6">
        <v>1</v>
      </c>
      <c r="D6">
        <v>1</v>
      </c>
      <c r="E6">
        <v>0</v>
      </c>
      <c r="F6" t="s">
        <v>231</v>
      </c>
      <c r="G6" t="s">
        <v>232</v>
      </c>
      <c r="H6" t="s">
        <v>66</v>
      </c>
      <c r="I6" t="s">
        <v>66</v>
      </c>
      <c r="J6" t="s">
        <v>66</v>
      </c>
      <c r="K6" t="s">
        <v>66</v>
      </c>
      <c r="L6" t="s">
        <v>66</v>
      </c>
      <c r="M6" t="s">
        <v>66</v>
      </c>
      <c r="N6" t="s">
        <v>66</v>
      </c>
      <c r="O6" t="s">
        <v>66</v>
      </c>
      <c r="P6" t="s">
        <v>66</v>
      </c>
      <c r="Q6" t="s">
        <v>66</v>
      </c>
      <c r="R6" t="s">
        <v>66</v>
      </c>
      <c r="S6" t="s">
        <v>66</v>
      </c>
      <c r="T6" t="s">
        <v>66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66</v>
      </c>
      <c r="AF6" t="s">
        <v>66</v>
      </c>
      <c r="AG6" t="s">
        <v>66</v>
      </c>
      <c r="AH6" t="s">
        <v>66</v>
      </c>
      <c r="AI6" t="s">
        <v>66</v>
      </c>
      <c r="AJ6" t="s">
        <v>66</v>
      </c>
      <c r="AK6" t="s">
        <v>66</v>
      </c>
      <c r="AL6" t="s">
        <v>66</v>
      </c>
      <c r="AM6" t="s">
        <v>66</v>
      </c>
      <c r="AN6" t="s">
        <v>66</v>
      </c>
      <c r="AO6" t="s">
        <v>66</v>
      </c>
      <c r="AP6" t="s">
        <v>66</v>
      </c>
      <c r="AQ6" t="s">
        <v>66</v>
      </c>
      <c r="AR6" t="s">
        <v>66</v>
      </c>
      <c r="AS6" t="s">
        <v>66</v>
      </c>
      <c r="AT6" t="s">
        <v>66</v>
      </c>
      <c r="AU6" t="s">
        <v>66</v>
      </c>
      <c r="AV6" t="s">
        <v>66</v>
      </c>
      <c r="AW6">
        <v>91.484397889999997</v>
      </c>
      <c r="AX6" t="s">
        <v>66</v>
      </c>
      <c r="AY6" t="s">
        <v>66</v>
      </c>
      <c r="AZ6">
        <v>63.415000919999997</v>
      </c>
      <c r="BA6">
        <v>39.641441350000001</v>
      </c>
      <c r="BB6">
        <v>57.221000670000002</v>
      </c>
      <c r="BC6">
        <v>48.419929500000002</v>
      </c>
      <c r="BD6">
        <v>53.927970889999997</v>
      </c>
      <c r="BE6">
        <v>53.018318180000001</v>
      </c>
      <c r="BF6">
        <v>54.390171049999999</v>
      </c>
      <c r="BG6" t="s">
        <v>66</v>
      </c>
      <c r="BH6">
        <v>64.395866389999995</v>
      </c>
      <c r="BI6">
        <v>53.077888489999999</v>
      </c>
      <c r="BJ6">
        <v>61.801639559999998</v>
      </c>
      <c r="BK6" t="s">
        <v>66</v>
      </c>
      <c r="BL6" t="s">
        <v>66</v>
      </c>
      <c r="BM6" t="s">
        <v>66</v>
      </c>
    </row>
    <row r="7" spans="1:65" x14ac:dyDescent="0.25">
      <c r="A7" t="s">
        <v>62</v>
      </c>
      <c r="B7" t="s">
        <v>63</v>
      </c>
      <c r="C7">
        <v>1</v>
      </c>
      <c r="D7">
        <v>1</v>
      </c>
      <c r="E7">
        <v>0</v>
      </c>
      <c r="F7" t="s">
        <v>233</v>
      </c>
      <c r="G7" t="s">
        <v>234</v>
      </c>
      <c r="H7" t="s">
        <v>66</v>
      </c>
      <c r="I7" t="s">
        <v>66</v>
      </c>
      <c r="J7" t="s">
        <v>66</v>
      </c>
      <c r="K7" t="s">
        <v>66</v>
      </c>
      <c r="L7" t="s">
        <v>66</v>
      </c>
      <c r="M7" t="s">
        <v>66</v>
      </c>
      <c r="N7" t="s">
        <v>66</v>
      </c>
      <c r="O7" t="s">
        <v>66</v>
      </c>
      <c r="P7" t="s">
        <v>66</v>
      </c>
      <c r="Q7" t="s">
        <v>66</v>
      </c>
      <c r="R7" t="s">
        <v>66</v>
      </c>
      <c r="S7" t="s">
        <v>66</v>
      </c>
      <c r="T7" t="s">
        <v>66</v>
      </c>
      <c r="U7" t="s">
        <v>66</v>
      </c>
      <c r="V7" t="s">
        <v>66</v>
      </c>
      <c r="W7" t="s">
        <v>66</v>
      </c>
      <c r="X7" t="s">
        <v>66</v>
      </c>
      <c r="Y7" t="s">
        <v>66</v>
      </c>
      <c r="Z7" t="s">
        <v>66</v>
      </c>
      <c r="AA7" t="s">
        <v>66</v>
      </c>
      <c r="AB7" t="s">
        <v>66</v>
      </c>
      <c r="AC7" t="s">
        <v>66</v>
      </c>
      <c r="AD7" t="s">
        <v>66</v>
      </c>
      <c r="AE7" t="s">
        <v>66</v>
      </c>
      <c r="AF7" t="s">
        <v>66</v>
      </c>
      <c r="AG7" t="s">
        <v>66</v>
      </c>
      <c r="AH7" t="s">
        <v>66</v>
      </c>
      <c r="AI7" t="s">
        <v>66</v>
      </c>
      <c r="AJ7" t="s">
        <v>66</v>
      </c>
      <c r="AK7" t="s">
        <v>66</v>
      </c>
      <c r="AL7" t="s">
        <v>66</v>
      </c>
      <c r="AM7" t="s">
        <v>66</v>
      </c>
      <c r="AN7" t="s">
        <v>66</v>
      </c>
      <c r="AO7" t="s">
        <v>66</v>
      </c>
      <c r="AP7" t="s">
        <v>66</v>
      </c>
      <c r="AQ7" t="s">
        <v>66</v>
      </c>
      <c r="AR7" t="s">
        <v>66</v>
      </c>
      <c r="AS7" t="s">
        <v>66</v>
      </c>
      <c r="AT7" t="s">
        <v>66</v>
      </c>
      <c r="AU7" t="s">
        <v>66</v>
      </c>
      <c r="AV7" t="s">
        <v>66</v>
      </c>
      <c r="AW7">
        <v>96.590492249999997</v>
      </c>
      <c r="AX7" t="s">
        <v>66</v>
      </c>
      <c r="AY7" t="s">
        <v>66</v>
      </c>
      <c r="AZ7">
        <v>67.991447449999995</v>
      </c>
      <c r="BA7">
        <v>62.992771150000003</v>
      </c>
      <c r="BB7">
        <v>60.225399019999998</v>
      </c>
      <c r="BC7">
        <v>63.662559510000001</v>
      </c>
      <c r="BD7">
        <v>69.21469879</v>
      </c>
      <c r="BE7">
        <v>72.438179020000007</v>
      </c>
      <c r="BF7">
        <v>68.819152829999993</v>
      </c>
      <c r="BG7" t="s">
        <v>66</v>
      </c>
      <c r="BH7">
        <v>75.146347050000003</v>
      </c>
      <c r="BI7">
        <v>75.295898440000002</v>
      </c>
      <c r="BJ7">
        <v>73.251708980000004</v>
      </c>
      <c r="BK7" t="s">
        <v>66</v>
      </c>
      <c r="BL7" t="s">
        <v>66</v>
      </c>
      <c r="BM7" t="s">
        <v>66</v>
      </c>
    </row>
    <row r="8" spans="1:65" x14ac:dyDescent="0.25">
      <c r="A8" t="s">
        <v>62</v>
      </c>
      <c r="B8" t="s">
        <v>63</v>
      </c>
      <c r="C8">
        <v>2</v>
      </c>
      <c r="D8">
        <v>1</v>
      </c>
      <c r="E8">
        <v>1</v>
      </c>
      <c r="F8" t="s">
        <v>77</v>
      </c>
      <c r="G8" t="s">
        <v>78</v>
      </c>
      <c r="H8" t="s">
        <v>66</v>
      </c>
      <c r="I8" t="s">
        <v>66</v>
      </c>
      <c r="J8" t="s">
        <v>66</v>
      </c>
      <c r="K8" t="s">
        <v>66</v>
      </c>
      <c r="L8" t="s">
        <v>66</v>
      </c>
      <c r="M8" t="s">
        <v>66</v>
      </c>
      <c r="N8" t="s">
        <v>66</v>
      </c>
      <c r="O8" t="s">
        <v>66</v>
      </c>
      <c r="P8" t="s">
        <v>66</v>
      </c>
      <c r="Q8" t="s">
        <v>66</v>
      </c>
      <c r="R8" t="s">
        <v>66</v>
      </c>
      <c r="S8" t="s">
        <v>66</v>
      </c>
      <c r="T8" t="s">
        <v>66</v>
      </c>
      <c r="U8" t="s">
        <v>66</v>
      </c>
      <c r="V8" t="s">
        <v>66</v>
      </c>
      <c r="W8" t="s">
        <v>66</v>
      </c>
      <c r="X8" t="s">
        <v>66</v>
      </c>
      <c r="Y8" t="s">
        <v>66</v>
      </c>
      <c r="Z8" t="s">
        <v>66</v>
      </c>
      <c r="AA8" t="s">
        <v>66</v>
      </c>
      <c r="AB8" t="s">
        <v>66</v>
      </c>
      <c r="AC8" t="s">
        <v>66</v>
      </c>
      <c r="AD8" t="s">
        <v>66</v>
      </c>
      <c r="AE8" t="s">
        <v>66</v>
      </c>
      <c r="AF8" t="s">
        <v>66</v>
      </c>
      <c r="AG8" t="s">
        <v>66</v>
      </c>
      <c r="AH8" t="s">
        <v>66</v>
      </c>
      <c r="AI8" t="s">
        <v>66</v>
      </c>
      <c r="AJ8" t="s">
        <v>66</v>
      </c>
      <c r="AK8" t="s">
        <v>66</v>
      </c>
      <c r="AL8" t="s">
        <v>66</v>
      </c>
      <c r="AM8" t="s">
        <v>66</v>
      </c>
      <c r="AN8" t="s">
        <v>66</v>
      </c>
      <c r="AO8" t="s">
        <v>66</v>
      </c>
      <c r="AP8" t="s">
        <v>66</v>
      </c>
      <c r="AQ8" t="s">
        <v>66</v>
      </c>
      <c r="AR8" t="s">
        <v>66</v>
      </c>
      <c r="AS8" t="s">
        <v>66</v>
      </c>
      <c r="AT8" t="s">
        <v>66</v>
      </c>
      <c r="AU8" t="s">
        <v>66</v>
      </c>
      <c r="AV8" t="s">
        <v>66</v>
      </c>
      <c r="AW8" t="s">
        <v>66</v>
      </c>
      <c r="AX8" t="s">
        <v>66</v>
      </c>
      <c r="AY8" t="s">
        <v>66</v>
      </c>
      <c r="AZ8" t="s">
        <v>66</v>
      </c>
      <c r="BA8">
        <v>624</v>
      </c>
      <c r="BB8">
        <v>624</v>
      </c>
      <c r="BC8">
        <v>697</v>
      </c>
      <c r="BD8">
        <v>805</v>
      </c>
      <c r="BE8">
        <v>815</v>
      </c>
      <c r="BF8">
        <v>815</v>
      </c>
      <c r="BG8">
        <v>815</v>
      </c>
      <c r="BH8">
        <v>815</v>
      </c>
      <c r="BI8">
        <v>875</v>
      </c>
      <c r="BJ8">
        <v>875</v>
      </c>
      <c r="BK8" t="s">
        <v>66</v>
      </c>
      <c r="BL8" t="s">
        <v>66</v>
      </c>
      <c r="BM8" t="s">
        <v>66</v>
      </c>
    </row>
    <row r="9" spans="1:65" x14ac:dyDescent="0.25">
      <c r="A9" t="s">
        <v>62</v>
      </c>
      <c r="B9" t="s">
        <v>63</v>
      </c>
      <c r="C9">
        <v>2</v>
      </c>
      <c r="D9">
        <v>1</v>
      </c>
      <c r="E9">
        <v>1</v>
      </c>
      <c r="F9" t="s">
        <v>79</v>
      </c>
      <c r="G9" t="s">
        <v>80</v>
      </c>
      <c r="H9" t="s">
        <v>66</v>
      </c>
      <c r="I9" t="s">
        <v>66</v>
      </c>
      <c r="J9" t="s">
        <v>66</v>
      </c>
      <c r="K9" t="s">
        <v>66</v>
      </c>
      <c r="L9" t="s">
        <v>66</v>
      </c>
      <c r="M9" t="s">
        <v>66</v>
      </c>
      <c r="N9" t="s">
        <v>66</v>
      </c>
      <c r="O9" t="s">
        <v>66</v>
      </c>
      <c r="P9" t="s">
        <v>66</v>
      </c>
      <c r="Q9" t="s">
        <v>66</v>
      </c>
      <c r="R9" t="s">
        <v>66</v>
      </c>
      <c r="S9" t="s">
        <v>66</v>
      </c>
      <c r="T9" t="s">
        <v>66</v>
      </c>
      <c r="U9" t="s">
        <v>66</v>
      </c>
      <c r="V9" t="s">
        <v>66</v>
      </c>
      <c r="W9" t="s">
        <v>66</v>
      </c>
      <c r="X9" t="s">
        <v>66</v>
      </c>
      <c r="Y9" t="s">
        <v>66</v>
      </c>
      <c r="Z9" t="s">
        <v>66</v>
      </c>
      <c r="AA9" t="s">
        <v>66</v>
      </c>
      <c r="AB9" t="s">
        <v>66</v>
      </c>
      <c r="AC9" t="s">
        <v>66</v>
      </c>
      <c r="AD9" t="s">
        <v>66</v>
      </c>
      <c r="AE9" t="s">
        <v>66</v>
      </c>
      <c r="AF9" t="s">
        <v>66</v>
      </c>
      <c r="AG9" t="s">
        <v>66</v>
      </c>
      <c r="AH9" t="s">
        <v>66</v>
      </c>
      <c r="AI9" t="s">
        <v>66</v>
      </c>
      <c r="AJ9" t="s">
        <v>66</v>
      </c>
      <c r="AK9" t="s">
        <v>66</v>
      </c>
      <c r="AL9" t="s">
        <v>66</v>
      </c>
      <c r="AM9" t="s">
        <v>66</v>
      </c>
      <c r="AN9" t="s">
        <v>66</v>
      </c>
      <c r="AO9" t="s">
        <v>66</v>
      </c>
      <c r="AP9" t="s">
        <v>66</v>
      </c>
      <c r="AQ9" t="s">
        <v>66</v>
      </c>
      <c r="AR9" t="s">
        <v>66</v>
      </c>
      <c r="AS9" t="s">
        <v>66</v>
      </c>
      <c r="AT9" t="s">
        <v>66</v>
      </c>
      <c r="AU9" t="s">
        <v>66</v>
      </c>
      <c r="AV9" t="s">
        <v>66</v>
      </c>
      <c r="AW9" t="s">
        <v>66</v>
      </c>
      <c r="AX9" t="s">
        <v>66</v>
      </c>
      <c r="AY9" t="s">
        <v>66</v>
      </c>
      <c r="AZ9" t="s">
        <v>66</v>
      </c>
      <c r="BA9">
        <v>842</v>
      </c>
      <c r="BB9">
        <v>842</v>
      </c>
      <c r="BC9">
        <v>895</v>
      </c>
      <c r="BD9">
        <v>1130</v>
      </c>
      <c r="BE9">
        <v>1203</v>
      </c>
      <c r="BF9">
        <v>1203</v>
      </c>
      <c r="BG9">
        <v>1315</v>
      </c>
      <c r="BH9">
        <v>1315</v>
      </c>
      <c r="BI9">
        <v>1360</v>
      </c>
      <c r="BJ9">
        <v>1360</v>
      </c>
      <c r="BK9" t="s">
        <v>66</v>
      </c>
      <c r="BL9" t="s">
        <v>66</v>
      </c>
      <c r="BM9" t="s">
        <v>66</v>
      </c>
    </row>
    <row r="10" spans="1:65" x14ac:dyDescent="0.25">
      <c r="A10" t="s">
        <v>62</v>
      </c>
      <c r="B10" t="s">
        <v>63</v>
      </c>
      <c r="C10">
        <v>2</v>
      </c>
      <c r="D10">
        <v>1</v>
      </c>
      <c r="E10">
        <v>0</v>
      </c>
      <c r="F10" t="s">
        <v>109</v>
      </c>
      <c r="G10" t="s">
        <v>110</v>
      </c>
      <c r="H10" t="s">
        <v>66</v>
      </c>
      <c r="I10" t="s">
        <v>66</v>
      </c>
      <c r="J10" t="s">
        <v>66</v>
      </c>
      <c r="K10" t="s">
        <v>66</v>
      </c>
      <c r="L10" t="s">
        <v>66</v>
      </c>
      <c r="M10" t="s">
        <v>66</v>
      </c>
      <c r="N10" t="s">
        <v>66</v>
      </c>
      <c r="O10" t="s">
        <v>66</v>
      </c>
      <c r="P10" t="s">
        <v>66</v>
      </c>
      <c r="Q10" t="s">
        <v>66</v>
      </c>
      <c r="R10" t="s">
        <v>66</v>
      </c>
      <c r="S10" t="s">
        <v>66</v>
      </c>
      <c r="T10" t="s">
        <v>66</v>
      </c>
      <c r="U10" t="s">
        <v>66</v>
      </c>
      <c r="V10" t="s">
        <v>66</v>
      </c>
      <c r="W10" t="s">
        <v>66</v>
      </c>
      <c r="X10" t="s">
        <v>66</v>
      </c>
      <c r="Y10" t="s">
        <v>66</v>
      </c>
      <c r="Z10" t="s">
        <v>66</v>
      </c>
      <c r="AA10" t="s">
        <v>66</v>
      </c>
      <c r="AB10">
        <v>37.969348140000001</v>
      </c>
      <c r="AC10">
        <v>37.198678659999999</v>
      </c>
      <c r="AD10">
        <v>23.718555949999999</v>
      </c>
      <c r="AE10">
        <v>84.539852120000006</v>
      </c>
      <c r="AF10">
        <v>20.44168007</v>
      </c>
      <c r="AG10">
        <v>29.120441069999998</v>
      </c>
      <c r="AH10">
        <v>35.172265320000001</v>
      </c>
      <c r="AI10">
        <v>38.899802880000003</v>
      </c>
      <c r="AJ10">
        <v>30.457591310000002</v>
      </c>
      <c r="AK10">
        <v>42.923363629999997</v>
      </c>
      <c r="AL10">
        <v>40.333160650000003</v>
      </c>
      <c r="AM10">
        <v>35.495536100000002</v>
      </c>
      <c r="AN10">
        <v>72.966690659999998</v>
      </c>
      <c r="AO10">
        <v>132.5894629</v>
      </c>
      <c r="AP10">
        <v>70.943641220000003</v>
      </c>
      <c r="AQ10">
        <v>64.136709749999994</v>
      </c>
      <c r="AR10">
        <v>70.920784690000005</v>
      </c>
      <c r="AS10">
        <v>78.255946019999996</v>
      </c>
      <c r="AT10">
        <v>86.217800089999997</v>
      </c>
      <c r="AU10">
        <v>117.0483948</v>
      </c>
      <c r="AV10">
        <v>100</v>
      </c>
      <c r="AW10">
        <v>105.9833196</v>
      </c>
      <c r="AX10">
        <v>91.40352292</v>
      </c>
      <c r="AY10">
        <v>107.8704544</v>
      </c>
      <c r="AZ10">
        <v>136.89597240000001</v>
      </c>
      <c r="BA10">
        <v>179.68473829999999</v>
      </c>
      <c r="BB10">
        <v>226.9427475</v>
      </c>
      <c r="BC10">
        <v>270.8831495</v>
      </c>
      <c r="BD10">
        <v>345.05104269999998</v>
      </c>
      <c r="BE10">
        <v>270.37709089999998</v>
      </c>
      <c r="BF10">
        <v>367.01378390000002</v>
      </c>
      <c r="BG10">
        <v>532.19218130000002</v>
      </c>
      <c r="BH10">
        <v>596.89274650000004</v>
      </c>
      <c r="BI10">
        <v>591.41783769999995</v>
      </c>
      <c r="BJ10">
        <v>490.6080096</v>
      </c>
      <c r="BK10">
        <v>452.46409540000002</v>
      </c>
      <c r="BL10">
        <v>448.6628091</v>
      </c>
      <c r="BM10" t="s">
        <v>66</v>
      </c>
    </row>
    <row r="11" spans="1:65" x14ac:dyDescent="0.25">
      <c r="A11" t="s">
        <v>62</v>
      </c>
      <c r="B11" t="s">
        <v>63</v>
      </c>
      <c r="C11">
        <v>3</v>
      </c>
      <c r="D11">
        <v>1</v>
      </c>
      <c r="E11">
        <v>0</v>
      </c>
      <c r="F11" t="s">
        <v>75</v>
      </c>
      <c r="G11" t="s">
        <v>76</v>
      </c>
      <c r="H11" t="s">
        <v>66</v>
      </c>
      <c r="I11" t="s">
        <v>66</v>
      </c>
      <c r="J11" t="s">
        <v>66</v>
      </c>
      <c r="K11" t="s">
        <v>66</v>
      </c>
      <c r="L11" t="s">
        <v>66</v>
      </c>
      <c r="M11" t="s">
        <v>66</v>
      </c>
      <c r="N11" t="s">
        <v>66</v>
      </c>
      <c r="O11" t="s">
        <v>66</v>
      </c>
      <c r="P11" t="s">
        <v>66</v>
      </c>
      <c r="Q11" t="s">
        <v>66</v>
      </c>
      <c r="R11" t="s">
        <v>66</v>
      </c>
      <c r="S11" t="s">
        <v>66</v>
      </c>
      <c r="T11" t="s">
        <v>66</v>
      </c>
      <c r="U11" t="s">
        <v>66</v>
      </c>
      <c r="V11" t="s">
        <v>66</v>
      </c>
      <c r="W11" t="s">
        <v>66</v>
      </c>
      <c r="X11" t="s">
        <v>66</v>
      </c>
      <c r="Y11" t="s">
        <v>66</v>
      </c>
      <c r="Z11" t="s">
        <v>66</v>
      </c>
      <c r="AA11" t="s">
        <v>66</v>
      </c>
      <c r="AB11" t="s">
        <v>66</v>
      </c>
      <c r="AC11" t="s">
        <v>66</v>
      </c>
      <c r="AD11" t="s">
        <v>66</v>
      </c>
      <c r="AE11" t="s">
        <v>66</v>
      </c>
      <c r="AF11" t="s">
        <v>66</v>
      </c>
      <c r="AG11" t="s">
        <v>66</v>
      </c>
      <c r="AH11" t="s">
        <v>66</v>
      </c>
      <c r="AI11" t="s">
        <v>66</v>
      </c>
      <c r="AJ11" t="s">
        <v>66</v>
      </c>
      <c r="AK11" t="s">
        <v>66</v>
      </c>
      <c r="AL11" t="s">
        <v>66</v>
      </c>
      <c r="AM11" t="s">
        <v>66</v>
      </c>
      <c r="AN11" t="s">
        <v>66</v>
      </c>
      <c r="AO11" t="s">
        <v>66</v>
      </c>
      <c r="AP11" t="s">
        <v>66</v>
      </c>
      <c r="AQ11" t="s">
        <v>66</v>
      </c>
      <c r="AR11" t="s">
        <v>66</v>
      </c>
      <c r="AS11" t="s">
        <v>66</v>
      </c>
      <c r="AT11" t="s">
        <v>66</v>
      </c>
      <c r="AU11" t="s">
        <v>66</v>
      </c>
      <c r="AV11" t="s">
        <v>66</v>
      </c>
      <c r="AW11" t="s">
        <v>66</v>
      </c>
      <c r="AX11" t="s">
        <v>66</v>
      </c>
      <c r="AY11">
        <v>80.5</v>
      </c>
      <c r="AZ11">
        <v>62</v>
      </c>
      <c r="BA11">
        <v>55.8</v>
      </c>
      <c r="BB11">
        <v>47.2</v>
      </c>
      <c r="BC11">
        <v>38.9</v>
      </c>
      <c r="BD11">
        <v>30.6</v>
      </c>
      <c r="BE11">
        <v>24.8</v>
      </c>
      <c r="BF11">
        <v>30</v>
      </c>
      <c r="BG11">
        <v>26.4</v>
      </c>
      <c r="BH11">
        <v>26.7</v>
      </c>
      <c r="BI11">
        <v>23.3</v>
      </c>
      <c r="BJ11">
        <v>19.2</v>
      </c>
      <c r="BK11">
        <v>19.399999999999999</v>
      </c>
      <c r="BL11">
        <v>19.7</v>
      </c>
      <c r="BM11">
        <v>17.5</v>
      </c>
    </row>
    <row r="12" spans="1:65" x14ac:dyDescent="0.25">
      <c r="A12" t="s">
        <v>62</v>
      </c>
      <c r="B12" t="s">
        <v>63</v>
      </c>
      <c r="C12">
        <v>4</v>
      </c>
      <c r="D12">
        <v>1</v>
      </c>
      <c r="E12">
        <v>0</v>
      </c>
      <c r="F12" t="s">
        <v>71</v>
      </c>
      <c r="G12" t="s">
        <v>72</v>
      </c>
      <c r="H12" t="s">
        <v>66</v>
      </c>
      <c r="I12" t="s">
        <v>66</v>
      </c>
      <c r="J12" t="s">
        <v>66</v>
      </c>
      <c r="K12" t="s">
        <v>66</v>
      </c>
      <c r="L12" t="s">
        <v>66</v>
      </c>
      <c r="M12" t="s">
        <v>66</v>
      </c>
      <c r="N12" t="s">
        <v>66</v>
      </c>
      <c r="O12" t="s">
        <v>66</v>
      </c>
      <c r="P12" t="s">
        <v>66</v>
      </c>
      <c r="Q12" t="s">
        <v>66</v>
      </c>
      <c r="R12">
        <v>116700</v>
      </c>
      <c r="S12">
        <v>135600</v>
      </c>
      <c r="T12">
        <v>131700</v>
      </c>
      <c r="U12">
        <v>135600</v>
      </c>
      <c r="V12">
        <v>148200</v>
      </c>
      <c r="W12">
        <v>153800</v>
      </c>
      <c r="X12">
        <v>233500</v>
      </c>
      <c r="Y12">
        <v>248800</v>
      </c>
      <c r="Z12">
        <v>309700</v>
      </c>
      <c r="AA12">
        <v>330400</v>
      </c>
      <c r="AB12">
        <v>279000</v>
      </c>
      <c r="AC12">
        <v>288800</v>
      </c>
      <c r="AD12">
        <v>230000</v>
      </c>
      <c r="AE12">
        <v>271400</v>
      </c>
      <c r="AF12">
        <v>261000</v>
      </c>
      <c r="AG12">
        <v>252600</v>
      </c>
      <c r="AH12">
        <v>247900</v>
      </c>
      <c r="AI12">
        <v>224400</v>
      </c>
      <c r="AJ12">
        <v>247800</v>
      </c>
      <c r="AK12">
        <v>231900</v>
      </c>
      <c r="AL12">
        <v>188100</v>
      </c>
      <c r="AM12">
        <v>191700</v>
      </c>
      <c r="AN12">
        <v>206000</v>
      </c>
      <c r="AO12">
        <v>152400</v>
      </c>
      <c r="AP12">
        <v>182500</v>
      </c>
      <c r="AQ12">
        <v>185900</v>
      </c>
      <c r="AR12">
        <v>197200</v>
      </c>
      <c r="AS12">
        <v>210600</v>
      </c>
      <c r="AT12">
        <v>209800</v>
      </c>
      <c r="AU12">
        <v>304100</v>
      </c>
      <c r="AV12">
        <v>314335</v>
      </c>
      <c r="AW12">
        <v>301135</v>
      </c>
      <c r="AX12">
        <v>255630</v>
      </c>
      <c r="AY12">
        <v>241111</v>
      </c>
      <c r="AZ12">
        <v>96444</v>
      </c>
      <c r="BA12" t="s">
        <v>66</v>
      </c>
      <c r="BB12" t="s">
        <v>66</v>
      </c>
      <c r="BC12" t="s">
        <v>66</v>
      </c>
      <c r="BD12" t="s">
        <v>66</v>
      </c>
      <c r="BE12" t="s">
        <v>66</v>
      </c>
      <c r="BF12">
        <v>169030.94959999999</v>
      </c>
      <c r="BG12">
        <v>491583.0344</v>
      </c>
      <c r="BH12">
        <v>691271.96140000003</v>
      </c>
      <c r="BI12">
        <v>396372</v>
      </c>
      <c r="BJ12">
        <v>407544</v>
      </c>
      <c r="BK12">
        <v>390457.77600000001</v>
      </c>
      <c r="BL12">
        <v>359516.24300000002</v>
      </c>
      <c r="BM12" t="s">
        <v>66</v>
      </c>
    </row>
    <row r="13" spans="1:65" x14ac:dyDescent="0.25">
      <c r="A13" t="s">
        <v>62</v>
      </c>
      <c r="B13" t="s">
        <v>63</v>
      </c>
      <c r="C13">
        <v>4</v>
      </c>
      <c r="D13">
        <v>1</v>
      </c>
      <c r="E13">
        <v>1</v>
      </c>
      <c r="F13" t="s">
        <v>95</v>
      </c>
      <c r="G13" t="s">
        <v>96</v>
      </c>
      <c r="H13" t="s">
        <v>66</v>
      </c>
      <c r="I13" t="s">
        <v>66</v>
      </c>
      <c r="J13" t="s">
        <v>66</v>
      </c>
      <c r="K13" t="s">
        <v>66</v>
      </c>
      <c r="L13" t="s">
        <v>66</v>
      </c>
      <c r="M13" t="s">
        <v>66</v>
      </c>
      <c r="N13" t="s">
        <v>66</v>
      </c>
      <c r="O13" t="s">
        <v>66</v>
      </c>
      <c r="P13" t="s">
        <v>66</v>
      </c>
      <c r="Q13" t="s">
        <v>66</v>
      </c>
      <c r="R13" t="s">
        <v>66</v>
      </c>
      <c r="S13" t="s">
        <v>66</v>
      </c>
      <c r="T13" t="s">
        <v>66</v>
      </c>
      <c r="U13" t="s">
        <v>66</v>
      </c>
      <c r="V13" t="s">
        <v>66</v>
      </c>
      <c r="W13" t="s">
        <v>66</v>
      </c>
      <c r="X13" t="s">
        <v>66</v>
      </c>
      <c r="Y13" t="s">
        <v>66</v>
      </c>
      <c r="Z13" t="s">
        <v>66</v>
      </c>
      <c r="AA13" t="s">
        <v>66</v>
      </c>
      <c r="AB13" t="s">
        <v>66</v>
      </c>
      <c r="AC13" t="s">
        <v>66</v>
      </c>
      <c r="AD13" t="s">
        <v>66</v>
      </c>
      <c r="AE13" t="s">
        <v>66</v>
      </c>
      <c r="AF13" t="s">
        <v>66</v>
      </c>
      <c r="AG13" t="s">
        <v>66</v>
      </c>
      <c r="AH13" t="s">
        <v>66</v>
      </c>
      <c r="AI13" t="s">
        <v>66</v>
      </c>
      <c r="AJ13" t="s">
        <v>66</v>
      </c>
      <c r="AK13" t="s">
        <v>66</v>
      </c>
      <c r="AL13" t="s">
        <v>66</v>
      </c>
      <c r="AM13">
        <v>5168</v>
      </c>
      <c r="AN13">
        <v>5125</v>
      </c>
      <c r="AO13">
        <v>5211</v>
      </c>
      <c r="AP13">
        <v>5245</v>
      </c>
      <c r="AQ13">
        <v>5363</v>
      </c>
      <c r="AR13">
        <v>5471</v>
      </c>
      <c r="AS13">
        <v>5474</v>
      </c>
      <c r="AT13">
        <v>5583</v>
      </c>
      <c r="AU13">
        <v>5763</v>
      </c>
      <c r="AV13">
        <v>5797</v>
      </c>
      <c r="AW13">
        <v>5757</v>
      </c>
      <c r="AX13">
        <v>6025</v>
      </c>
      <c r="AY13">
        <v>6057</v>
      </c>
      <c r="AZ13">
        <v>6219</v>
      </c>
      <c r="BA13">
        <v>6461</v>
      </c>
      <c r="BB13">
        <v>6683</v>
      </c>
      <c r="BC13">
        <v>7081</v>
      </c>
      <c r="BD13">
        <v>7078</v>
      </c>
      <c r="BE13">
        <v>7310</v>
      </c>
      <c r="BF13">
        <v>7208</v>
      </c>
      <c r="BG13">
        <v>7864</v>
      </c>
      <c r="BH13">
        <v>8257</v>
      </c>
      <c r="BI13">
        <v>8610</v>
      </c>
      <c r="BJ13">
        <v>8718</v>
      </c>
      <c r="BK13">
        <v>8815</v>
      </c>
      <c r="BL13">
        <v>8975</v>
      </c>
      <c r="BM13">
        <v>9270</v>
      </c>
    </row>
    <row r="14" spans="1:65" x14ac:dyDescent="0.25">
      <c r="A14" t="s">
        <v>62</v>
      </c>
      <c r="B14" t="s">
        <v>63</v>
      </c>
      <c r="C14">
        <v>4</v>
      </c>
      <c r="D14">
        <v>1</v>
      </c>
      <c r="E14">
        <v>1</v>
      </c>
      <c r="F14" t="s">
        <v>97</v>
      </c>
      <c r="G14" t="s">
        <v>98</v>
      </c>
      <c r="H14" t="s">
        <v>66</v>
      </c>
      <c r="I14" t="s">
        <v>66</v>
      </c>
      <c r="J14" t="s">
        <v>66</v>
      </c>
      <c r="K14" t="s">
        <v>66</v>
      </c>
      <c r="L14" t="s">
        <v>66</v>
      </c>
      <c r="M14" t="s">
        <v>66</v>
      </c>
      <c r="N14" t="s">
        <v>66</v>
      </c>
      <c r="O14" t="s">
        <v>66</v>
      </c>
      <c r="P14" t="s">
        <v>66</v>
      </c>
      <c r="Q14" t="s">
        <v>66</v>
      </c>
      <c r="R14" t="s">
        <v>66</v>
      </c>
      <c r="S14" t="s">
        <v>66</v>
      </c>
      <c r="T14" t="s">
        <v>66</v>
      </c>
      <c r="U14" t="s">
        <v>66</v>
      </c>
      <c r="V14" t="s">
        <v>66</v>
      </c>
      <c r="W14" t="s">
        <v>66</v>
      </c>
      <c r="X14" t="s">
        <v>66</v>
      </c>
      <c r="Y14" t="s">
        <v>66</v>
      </c>
      <c r="Z14" t="s">
        <v>66</v>
      </c>
      <c r="AA14" t="s">
        <v>66</v>
      </c>
      <c r="AB14" t="s">
        <v>66</v>
      </c>
      <c r="AC14" t="s">
        <v>66</v>
      </c>
      <c r="AD14" t="s">
        <v>66</v>
      </c>
      <c r="AE14" t="s">
        <v>66</v>
      </c>
      <c r="AF14" t="s">
        <v>66</v>
      </c>
      <c r="AG14" t="s">
        <v>66</v>
      </c>
      <c r="AH14" t="s">
        <v>66</v>
      </c>
      <c r="AI14" t="s">
        <v>66</v>
      </c>
      <c r="AJ14" t="s">
        <v>66</v>
      </c>
      <c r="AK14" t="s">
        <v>66</v>
      </c>
      <c r="AL14" t="s">
        <v>66</v>
      </c>
      <c r="AM14" t="s">
        <v>66</v>
      </c>
      <c r="AN14" t="s">
        <v>66</v>
      </c>
      <c r="AO14" t="s">
        <v>66</v>
      </c>
      <c r="AP14" t="s">
        <v>66</v>
      </c>
      <c r="AQ14">
        <v>19.071312880000001</v>
      </c>
      <c r="AR14">
        <v>22.292401529999999</v>
      </c>
      <c r="AS14">
        <v>18.83242362</v>
      </c>
      <c r="AT14">
        <v>20.554061919999999</v>
      </c>
      <c r="AU14">
        <v>19.87014001</v>
      </c>
      <c r="AV14">
        <v>12.26656521</v>
      </c>
      <c r="AW14">
        <v>15.24726004</v>
      </c>
      <c r="AX14">
        <v>14.98250706</v>
      </c>
      <c r="AY14">
        <v>18.482450539999999</v>
      </c>
      <c r="AZ14">
        <v>26.704975189999999</v>
      </c>
      <c r="BA14">
        <v>36.03047454</v>
      </c>
      <c r="BB14">
        <v>43.110056030000003</v>
      </c>
      <c r="BC14">
        <v>58.248948640000002</v>
      </c>
      <c r="BD14">
        <v>59.8645213</v>
      </c>
      <c r="BE14">
        <v>56.671496580000003</v>
      </c>
      <c r="BF14">
        <v>70.579615720000007</v>
      </c>
      <c r="BG14">
        <v>76.299990379999997</v>
      </c>
      <c r="BH14">
        <v>78.643255300000007</v>
      </c>
      <c r="BI14">
        <v>84.527635070000002</v>
      </c>
      <c r="BJ14">
        <v>57.892632460000002</v>
      </c>
      <c r="BK14" t="s">
        <v>66</v>
      </c>
      <c r="BL14" t="s">
        <v>66</v>
      </c>
      <c r="BM14" t="s">
        <v>66</v>
      </c>
    </row>
    <row r="15" spans="1:65" x14ac:dyDescent="0.25">
      <c r="A15" t="s">
        <v>62</v>
      </c>
      <c r="B15" t="s">
        <v>63</v>
      </c>
      <c r="C15">
        <v>4</v>
      </c>
      <c r="D15">
        <v>1</v>
      </c>
      <c r="E15">
        <v>1</v>
      </c>
      <c r="F15" t="s">
        <v>99</v>
      </c>
      <c r="G15" t="s">
        <v>100</v>
      </c>
      <c r="H15" t="s">
        <v>66</v>
      </c>
      <c r="I15" t="s">
        <v>66</v>
      </c>
      <c r="J15" t="s">
        <v>66</v>
      </c>
      <c r="K15" t="s">
        <v>66</v>
      </c>
      <c r="L15" t="s">
        <v>66</v>
      </c>
      <c r="M15" t="s">
        <v>66</v>
      </c>
      <c r="N15" t="s">
        <v>66</v>
      </c>
      <c r="O15" t="s">
        <v>66</v>
      </c>
      <c r="P15" t="s">
        <v>66</v>
      </c>
      <c r="Q15" t="s">
        <v>66</v>
      </c>
      <c r="R15" t="s">
        <v>66</v>
      </c>
      <c r="S15" t="s">
        <v>66</v>
      </c>
      <c r="T15" t="s">
        <v>66</v>
      </c>
      <c r="U15" t="s">
        <v>66</v>
      </c>
      <c r="V15" t="s">
        <v>66</v>
      </c>
      <c r="W15" t="s">
        <v>66</v>
      </c>
      <c r="X15" t="s">
        <v>66</v>
      </c>
      <c r="Y15" t="s">
        <v>66</v>
      </c>
      <c r="Z15" t="s">
        <v>66</v>
      </c>
      <c r="AA15" t="s">
        <v>66</v>
      </c>
      <c r="AB15" t="s">
        <v>66</v>
      </c>
      <c r="AC15" t="s">
        <v>66</v>
      </c>
      <c r="AD15" t="s">
        <v>66</v>
      </c>
      <c r="AE15" t="s">
        <v>66</v>
      </c>
      <c r="AF15" t="s">
        <v>66</v>
      </c>
      <c r="AG15" t="s">
        <v>66</v>
      </c>
      <c r="AH15" t="s">
        <v>66</v>
      </c>
      <c r="AI15" t="s">
        <v>66</v>
      </c>
      <c r="AJ15" t="s">
        <v>66</v>
      </c>
      <c r="AK15" t="s">
        <v>66</v>
      </c>
      <c r="AL15" t="s">
        <v>66</v>
      </c>
      <c r="AM15" t="s">
        <v>66</v>
      </c>
      <c r="AN15" t="s">
        <v>66</v>
      </c>
      <c r="AO15" t="s">
        <v>66</v>
      </c>
      <c r="AP15" t="s">
        <v>66</v>
      </c>
      <c r="AQ15">
        <v>74.489874400000005</v>
      </c>
      <c r="AR15">
        <v>86.472797799999995</v>
      </c>
      <c r="AS15">
        <v>77.886533709999995</v>
      </c>
      <c r="AT15">
        <v>82.86623419</v>
      </c>
      <c r="AU15">
        <v>82.31670072</v>
      </c>
      <c r="AV15">
        <v>83.482176170000002</v>
      </c>
      <c r="AW15">
        <v>103.48250710000001</v>
      </c>
      <c r="AX15">
        <v>92.996715080000001</v>
      </c>
      <c r="AY15">
        <v>99.442328989999993</v>
      </c>
      <c r="AZ15">
        <v>133.98169429999999</v>
      </c>
      <c r="BA15">
        <v>163.5232968</v>
      </c>
      <c r="BB15">
        <v>112.8228818</v>
      </c>
      <c r="BC15">
        <v>137.35382340000001</v>
      </c>
      <c r="BD15">
        <v>135.44003570000001</v>
      </c>
      <c r="BE15">
        <v>146.7616323</v>
      </c>
      <c r="BF15">
        <v>161.18140410000001</v>
      </c>
      <c r="BG15">
        <v>164.93482090000001</v>
      </c>
      <c r="BH15">
        <v>178.42535530000001</v>
      </c>
      <c r="BI15">
        <v>180.32007770000001</v>
      </c>
      <c r="BJ15">
        <v>145.36813140000001</v>
      </c>
      <c r="BK15" t="s">
        <v>66</v>
      </c>
      <c r="BL15" t="s">
        <v>66</v>
      </c>
      <c r="BM15" t="s">
        <v>66</v>
      </c>
    </row>
    <row r="16" spans="1:65" x14ac:dyDescent="0.25">
      <c r="A16" t="s">
        <v>62</v>
      </c>
      <c r="B16" t="s">
        <v>63</v>
      </c>
      <c r="C16">
        <v>4</v>
      </c>
      <c r="D16">
        <v>1</v>
      </c>
      <c r="E16">
        <v>0</v>
      </c>
      <c r="F16" t="s">
        <v>149</v>
      </c>
      <c r="G16" t="s">
        <v>150</v>
      </c>
      <c r="H16">
        <v>0</v>
      </c>
      <c r="I16" t="s">
        <v>66</v>
      </c>
      <c r="J16" t="s">
        <v>66</v>
      </c>
      <c r="K16" t="s">
        <v>66</v>
      </c>
      <c r="L16" t="s">
        <v>66</v>
      </c>
      <c r="M16">
        <v>0</v>
      </c>
      <c r="N16" t="s">
        <v>66</v>
      </c>
      <c r="O16" t="s">
        <v>66</v>
      </c>
      <c r="P16" t="s">
        <v>66</v>
      </c>
      <c r="Q16" t="s">
        <v>66</v>
      </c>
      <c r="R16">
        <v>0</v>
      </c>
      <c r="S16" t="s">
        <v>66</v>
      </c>
      <c r="T16" t="s">
        <v>66</v>
      </c>
      <c r="U16" t="s">
        <v>66</v>
      </c>
      <c r="V16" t="s">
        <v>66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400</v>
      </c>
      <c r="AO16">
        <v>1742</v>
      </c>
      <c r="AP16">
        <v>3336</v>
      </c>
      <c r="AQ16">
        <v>6200</v>
      </c>
      <c r="AR16">
        <v>12766</v>
      </c>
      <c r="AS16">
        <v>21866</v>
      </c>
      <c r="AT16">
        <v>41753</v>
      </c>
      <c r="AU16">
        <v>70026</v>
      </c>
      <c r="AV16">
        <v>130045</v>
      </c>
      <c r="AW16">
        <v>243797</v>
      </c>
      <c r="AX16">
        <v>386775</v>
      </c>
      <c r="AY16">
        <v>795529</v>
      </c>
      <c r="AZ16">
        <v>1695000</v>
      </c>
      <c r="BA16">
        <v>2874560</v>
      </c>
      <c r="BB16">
        <v>5207242</v>
      </c>
      <c r="BC16">
        <v>7604053</v>
      </c>
      <c r="BD16">
        <v>11570430</v>
      </c>
      <c r="BE16">
        <v>15108916</v>
      </c>
      <c r="BF16">
        <v>17436949</v>
      </c>
      <c r="BG16">
        <v>21165843</v>
      </c>
      <c r="BH16">
        <v>25618427</v>
      </c>
      <c r="BI16">
        <v>28026482</v>
      </c>
      <c r="BJ16">
        <v>30360771</v>
      </c>
      <c r="BK16">
        <v>35008387</v>
      </c>
      <c r="BL16">
        <v>38305078</v>
      </c>
      <c r="BM16" t="s">
        <v>66</v>
      </c>
    </row>
    <row r="17" spans="1:65" x14ac:dyDescent="0.25">
      <c r="A17" t="s">
        <v>62</v>
      </c>
      <c r="B17" t="s">
        <v>63</v>
      </c>
      <c r="C17">
        <v>4</v>
      </c>
      <c r="D17">
        <v>1</v>
      </c>
      <c r="E17">
        <v>0</v>
      </c>
      <c r="F17" t="s">
        <v>151</v>
      </c>
      <c r="G17" t="s">
        <v>152</v>
      </c>
      <c r="H17">
        <v>0</v>
      </c>
      <c r="I17" t="s">
        <v>66</v>
      </c>
      <c r="J17" t="s">
        <v>66</v>
      </c>
      <c r="K17" t="s">
        <v>66</v>
      </c>
      <c r="L17" t="s">
        <v>66</v>
      </c>
      <c r="M17">
        <v>0</v>
      </c>
      <c r="N17" t="s">
        <v>66</v>
      </c>
      <c r="O17" t="s">
        <v>66</v>
      </c>
      <c r="P17" t="s">
        <v>66</v>
      </c>
      <c r="Q17" t="s">
        <v>66</v>
      </c>
      <c r="R17">
        <v>0</v>
      </c>
      <c r="S17" t="s">
        <v>66</v>
      </c>
      <c r="T17" t="s">
        <v>66</v>
      </c>
      <c r="U17" t="s">
        <v>66</v>
      </c>
      <c r="V17" t="s">
        <v>66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2.585366E-3</v>
      </c>
      <c r="AO17">
        <v>1.0950971E-2</v>
      </c>
      <c r="AP17">
        <v>2.0417059000000001E-2</v>
      </c>
      <c r="AQ17">
        <v>3.6990795999999999E-2</v>
      </c>
      <c r="AR17">
        <v>7.4354288000000004E-2</v>
      </c>
      <c r="AS17">
        <v>0.12446167</v>
      </c>
      <c r="AT17">
        <v>0.23236348700000001</v>
      </c>
      <c r="AU17">
        <v>0.38090105400000002</v>
      </c>
      <c r="AV17">
        <v>0.69080884499999995</v>
      </c>
      <c r="AW17">
        <v>1.2636295369999999</v>
      </c>
      <c r="AX17">
        <v>1.954760936</v>
      </c>
      <c r="AY17">
        <v>3.9185366180000001</v>
      </c>
      <c r="AZ17">
        <v>8.1351484779999996</v>
      </c>
      <c r="BA17">
        <v>13.442552510000001</v>
      </c>
      <c r="BB17">
        <v>23.72559884</v>
      </c>
      <c r="BC17">
        <v>33.757294289999997</v>
      </c>
      <c r="BD17">
        <v>50.066466499999997</v>
      </c>
      <c r="BE17">
        <v>63.773483970000001</v>
      </c>
      <c r="BF17">
        <v>71.866711240000001</v>
      </c>
      <c r="BG17">
        <v>85.274943429999993</v>
      </c>
      <c r="BH17">
        <v>100.99329969999999</v>
      </c>
      <c r="BI17">
        <v>108.1911482</v>
      </c>
      <c r="BJ17">
        <v>114.81947889999999</v>
      </c>
      <c r="BK17">
        <v>129.73599709999999</v>
      </c>
      <c r="BL17">
        <v>139.12902389999999</v>
      </c>
      <c r="BM17" t="s">
        <v>66</v>
      </c>
    </row>
    <row r="18" spans="1:65" x14ac:dyDescent="0.25">
      <c r="A18" t="s">
        <v>62</v>
      </c>
      <c r="B18" t="s">
        <v>63</v>
      </c>
      <c r="C18">
        <v>4</v>
      </c>
      <c r="D18">
        <v>1</v>
      </c>
      <c r="E18">
        <v>0</v>
      </c>
      <c r="F18" t="s">
        <v>163</v>
      </c>
      <c r="G18" t="s">
        <v>164</v>
      </c>
      <c r="H18" t="s">
        <v>66</v>
      </c>
      <c r="I18" t="s">
        <v>66</v>
      </c>
      <c r="J18" t="s">
        <v>66</v>
      </c>
      <c r="K18" t="s">
        <v>66</v>
      </c>
      <c r="L18" t="s">
        <v>66</v>
      </c>
      <c r="M18" t="s">
        <v>66</v>
      </c>
      <c r="N18" t="s">
        <v>66</v>
      </c>
      <c r="O18" t="s">
        <v>66</v>
      </c>
      <c r="P18" t="s">
        <v>66</v>
      </c>
      <c r="Q18" t="s">
        <v>66</v>
      </c>
      <c r="R18" t="s">
        <v>66</v>
      </c>
      <c r="S18" t="s">
        <v>66</v>
      </c>
      <c r="T18" t="s">
        <v>66</v>
      </c>
      <c r="U18" t="s">
        <v>66</v>
      </c>
      <c r="V18" t="s">
        <v>66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66</v>
      </c>
      <c r="AF18" t="s">
        <v>66</v>
      </c>
      <c r="AG18" t="s">
        <v>66</v>
      </c>
      <c r="AH18" t="s">
        <v>66</v>
      </c>
      <c r="AI18" t="s">
        <v>66</v>
      </c>
      <c r="AJ18" t="s">
        <v>66</v>
      </c>
      <c r="AK18" t="s">
        <v>66</v>
      </c>
      <c r="AL18" t="s">
        <v>66</v>
      </c>
      <c r="AM18" t="s">
        <v>66</v>
      </c>
      <c r="AN18" t="s">
        <v>66</v>
      </c>
      <c r="AO18" t="s">
        <v>66</v>
      </c>
      <c r="AP18" t="s">
        <v>66</v>
      </c>
      <c r="AQ18" t="s">
        <v>66</v>
      </c>
      <c r="AR18" t="s">
        <v>66</v>
      </c>
      <c r="AS18" t="s">
        <v>66</v>
      </c>
      <c r="AT18" t="s">
        <v>66</v>
      </c>
      <c r="AU18" t="s">
        <v>66</v>
      </c>
      <c r="AV18" t="s">
        <v>66</v>
      </c>
      <c r="AW18">
        <v>1</v>
      </c>
      <c r="AX18" t="s">
        <v>66</v>
      </c>
      <c r="AY18">
        <v>5</v>
      </c>
      <c r="AZ18">
        <v>1</v>
      </c>
      <c r="BA18">
        <v>3</v>
      </c>
      <c r="BB18">
        <v>7</v>
      </c>
      <c r="BC18">
        <v>10</v>
      </c>
      <c r="BD18">
        <v>16</v>
      </c>
      <c r="BE18">
        <v>17</v>
      </c>
      <c r="BF18">
        <v>42</v>
      </c>
      <c r="BG18">
        <v>55</v>
      </c>
      <c r="BH18">
        <v>75</v>
      </c>
      <c r="BI18">
        <v>68</v>
      </c>
      <c r="BJ18">
        <v>99</v>
      </c>
      <c r="BK18">
        <v>137</v>
      </c>
      <c r="BL18">
        <v>177</v>
      </c>
      <c r="BM18" t="s">
        <v>66</v>
      </c>
    </row>
    <row r="19" spans="1:65" x14ac:dyDescent="0.25">
      <c r="A19" t="s">
        <v>62</v>
      </c>
      <c r="B19" t="s">
        <v>63</v>
      </c>
      <c r="C19">
        <v>4</v>
      </c>
      <c r="D19">
        <v>1</v>
      </c>
      <c r="E19">
        <v>0</v>
      </c>
      <c r="F19" t="s">
        <v>165</v>
      </c>
      <c r="G19" t="s">
        <v>166</v>
      </c>
      <c r="H19" t="s">
        <v>66</v>
      </c>
      <c r="I19" t="s">
        <v>66</v>
      </c>
      <c r="J19" t="s">
        <v>66</v>
      </c>
      <c r="K19" t="s">
        <v>66</v>
      </c>
      <c r="L19" t="s">
        <v>66</v>
      </c>
      <c r="M19" t="s">
        <v>66</v>
      </c>
      <c r="N19" t="s">
        <v>66</v>
      </c>
      <c r="O19" t="s">
        <v>66</v>
      </c>
      <c r="P19" t="s">
        <v>66</v>
      </c>
      <c r="Q19" t="s">
        <v>66</v>
      </c>
      <c r="R19" t="s">
        <v>66</v>
      </c>
      <c r="S19" t="s">
        <v>66</v>
      </c>
      <c r="T19" t="s">
        <v>66</v>
      </c>
      <c r="U19" t="s">
        <v>66</v>
      </c>
      <c r="V19" t="s">
        <v>66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66</v>
      </c>
      <c r="AF19" t="s">
        <v>66</v>
      </c>
      <c r="AG19" t="s">
        <v>66</v>
      </c>
      <c r="AH19" t="s">
        <v>66</v>
      </c>
      <c r="AI19" t="s">
        <v>66</v>
      </c>
      <c r="AJ19" t="s">
        <v>66</v>
      </c>
      <c r="AK19" t="s">
        <v>66</v>
      </c>
      <c r="AL19" t="s">
        <v>66</v>
      </c>
      <c r="AM19" t="s">
        <v>66</v>
      </c>
      <c r="AN19" t="s">
        <v>66</v>
      </c>
      <c r="AO19" t="s">
        <v>66</v>
      </c>
      <c r="AP19" t="s">
        <v>66</v>
      </c>
      <c r="AQ19" t="s">
        <v>66</v>
      </c>
      <c r="AR19" t="s">
        <v>66</v>
      </c>
      <c r="AS19" t="s">
        <v>66</v>
      </c>
      <c r="AT19" t="s">
        <v>66</v>
      </c>
      <c r="AU19" t="s">
        <v>66</v>
      </c>
      <c r="AV19" t="s">
        <v>66</v>
      </c>
      <c r="AW19">
        <v>5.1489050000000001E-2</v>
      </c>
      <c r="AX19" t="s">
        <v>66</v>
      </c>
      <c r="AY19">
        <v>0.24453725800000001</v>
      </c>
      <c r="AZ19">
        <v>4.7649598000000001E-2</v>
      </c>
      <c r="BA19">
        <v>0.139262777</v>
      </c>
      <c r="BB19">
        <v>0.316549788</v>
      </c>
      <c r="BC19">
        <v>0.44052451999999998</v>
      </c>
      <c r="BD19">
        <v>0.68673536300000004</v>
      </c>
      <c r="BE19">
        <v>0.71118307400000003</v>
      </c>
      <c r="BF19">
        <v>1.713439205</v>
      </c>
      <c r="BG19">
        <v>2.1893339150000002</v>
      </c>
      <c r="BH19">
        <v>2.9145399749999998</v>
      </c>
      <c r="BI19">
        <v>2.5810123800000002</v>
      </c>
      <c r="BJ19">
        <v>3.671757763</v>
      </c>
      <c r="BK19">
        <v>4.9668596259999997</v>
      </c>
      <c r="BL19">
        <v>6.2750986219999998</v>
      </c>
      <c r="BM19" t="s">
        <v>66</v>
      </c>
    </row>
    <row r="20" spans="1:65" x14ac:dyDescent="0.25">
      <c r="A20" t="s">
        <v>62</v>
      </c>
      <c r="B20" t="s">
        <v>63</v>
      </c>
      <c r="C20">
        <v>4</v>
      </c>
      <c r="D20">
        <v>1</v>
      </c>
      <c r="E20">
        <v>0</v>
      </c>
      <c r="F20" t="s">
        <v>181</v>
      </c>
      <c r="G20" t="s">
        <v>182</v>
      </c>
      <c r="H20" t="s">
        <v>66</v>
      </c>
      <c r="I20" t="s">
        <v>66</v>
      </c>
      <c r="J20" t="s">
        <v>66</v>
      </c>
      <c r="K20" t="s">
        <v>66</v>
      </c>
      <c r="L20" t="s">
        <v>66</v>
      </c>
      <c r="M20" t="s">
        <v>66</v>
      </c>
      <c r="N20" t="s">
        <v>66</v>
      </c>
      <c r="O20" t="s">
        <v>66</v>
      </c>
      <c r="P20" t="s">
        <v>66</v>
      </c>
      <c r="Q20" t="s">
        <v>66</v>
      </c>
      <c r="R20" t="s">
        <v>66</v>
      </c>
      <c r="S20" t="s">
        <v>66</v>
      </c>
      <c r="T20" t="s">
        <v>66</v>
      </c>
      <c r="U20" t="s">
        <v>66</v>
      </c>
      <c r="V20" t="s">
        <v>66</v>
      </c>
      <c r="W20" t="s">
        <v>66</v>
      </c>
      <c r="X20" t="s">
        <v>66</v>
      </c>
      <c r="Y20" t="s">
        <v>66</v>
      </c>
      <c r="Z20" t="s">
        <v>66</v>
      </c>
      <c r="AA20" t="s">
        <v>66</v>
      </c>
      <c r="AB20" t="s">
        <v>66</v>
      </c>
      <c r="AC20" t="s">
        <v>66</v>
      </c>
      <c r="AD20" t="s">
        <v>66</v>
      </c>
      <c r="AE20" t="s">
        <v>66</v>
      </c>
      <c r="AF20" t="s">
        <v>66</v>
      </c>
      <c r="AG20" t="s">
        <v>66</v>
      </c>
      <c r="AH20" t="s">
        <v>66</v>
      </c>
      <c r="AI20" t="s">
        <v>66</v>
      </c>
      <c r="AJ20" t="s">
        <v>66</v>
      </c>
      <c r="AK20" t="s">
        <v>66</v>
      </c>
      <c r="AL20">
        <v>23.877019879999999</v>
      </c>
      <c r="AM20">
        <v>26.001869200000002</v>
      </c>
      <c r="AN20">
        <v>28.126266480000002</v>
      </c>
      <c r="AO20">
        <v>30.6</v>
      </c>
      <c r="AP20">
        <v>32.364238739999998</v>
      </c>
      <c r="AQ20">
        <v>34.472404480000002</v>
      </c>
      <c r="AR20">
        <v>36.569744110000002</v>
      </c>
      <c r="AS20">
        <v>38.653556819999999</v>
      </c>
      <c r="AT20">
        <v>42.6</v>
      </c>
      <c r="AU20">
        <v>42.770866390000002</v>
      </c>
      <c r="AV20">
        <v>44.805561070000003</v>
      </c>
      <c r="AW20">
        <v>46.82911301</v>
      </c>
      <c r="AX20">
        <v>48.845420840000003</v>
      </c>
      <c r="AY20">
        <v>48.3</v>
      </c>
      <c r="AZ20">
        <v>52.871898649999999</v>
      </c>
      <c r="BA20">
        <v>54.889862059999999</v>
      </c>
      <c r="BB20">
        <v>56.916179659999997</v>
      </c>
      <c r="BC20">
        <v>58.95380402</v>
      </c>
      <c r="BD20">
        <v>60.5</v>
      </c>
      <c r="BE20">
        <v>63.058799739999998</v>
      </c>
      <c r="BF20">
        <v>65.122673030000001</v>
      </c>
      <c r="BG20">
        <v>64.062560000000005</v>
      </c>
      <c r="BH20">
        <v>69.264419559999993</v>
      </c>
      <c r="BI20">
        <v>70.7</v>
      </c>
      <c r="BJ20">
        <v>78.3</v>
      </c>
      <c r="BK20" t="s">
        <v>66</v>
      </c>
      <c r="BL20" t="s">
        <v>66</v>
      </c>
      <c r="BM20" t="s">
        <v>66</v>
      </c>
    </row>
    <row r="21" spans="1:65" x14ac:dyDescent="0.25">
      <c r="A21" t="s">
        <v>62</v>
      </c>
      <c r="B21" t="s">
        <v>63</v>
      </c>
      <c r="C21">
        <v>4</v>
      </c>
      <c r="D21">
        <v>1</v>
      </c>
      <c r="E21">
        <v>0</v>
      </c>
      <c r="F21" t="s">
        <v>183</v>
      </c>
      <c r="G21" t="s">
        <v>184</v>
      </c>
      <c r="H21" t="s">
        <v>66</v>
      </c>
      <c r="I21" t="s">
        <v>66</v>
      </c>
      <c r="J21" t="s">
        <v>66</v>
      </c>
      <c r="K21" t="s">
        <v>66</v>
      </c>
      <c r="L21" t="s">
        <v>66</v>
      </c>
      <c r="M21" t="s">
        <v>66</v>
      </c>
      <c r="N21" t="s">
        <v>66</v>
      </c>
      <c r="O21" t="s">
        <v>66</v>
      </c>
      <c r="P21" t="s">
        <v>66</v>
      </c>
      <c r="Q21" t="s">
        <v>66</v>
      </c>
      <c r="R21" t="s">
        <v>66</v>
      </c>
      <c r="S21" t="s">
        <v>66</v>
      </c>
      <c r="T21" t="s">
        <v>66</v>
      </c>
      <c r="U21" t="s">
        <v>66</v>
      </c>
      <c r="V21" t="s">
        <v>66</v>
      </c>
      <c r="W21" t="s">
        <v>66</v>
      </c>
      <c r="X21" t="s">
        <v>66</v>
      </c>
      <c r="Y21" t="s">
        <v>66</v>
      </c>
      <c r="Z21" t="s">
        <v>66</v>
      </c>
      <c r="AA21" t="s">
        <v>66</v>
      </c>
      <c r="AB21" t="s">
        <v>66</v>
      </c>
      <c r="AC21" t="s">
        <v>66</v>
      </c>
      <c r="AD21" t="s">
        <v>66</v>
      </c>
      <c r="AE21" t="s">
        <v>66</v>
      </c>
      <c r="AF21" t="s">
        <v>66</v>
      </c>
      <c r="AG21" t="s">
        <v>66</v>
      </c>
      <c r="AH21" t="s">
        <v>66</v>
      </c>
      <c r="AI21" t="s">
        <v>66</v>
      </c>
      <c r="AJ21" t="s">
        <v>66</v>
      </c>
      <c r="AK21" t="s">
        <v>66</v>
      </c>
      <c r="AL21" t="s">
        <v>66</v>
      </c>
      <c r="AM21">
        <v>1.093254089</v>
      </c>
      <c r="AN21">
        <v>3.4110503200000002</v>
      </c>
      <c r="AO21">
        <v>6</v>
      </c>
      <c r="AP21">
        <v>8.033823967</v>
      </c>
      <c r="AQ21">
        <v>10.33239079</v>
      </c>
      <c r="AR21">
        <v>12.61813927</v>
      </c>
      <c r="AS21">
        <v>14.88786316</v>
      </c>
      <c r="AT21">
        <v>20.9</v>
      </c>
      <c r="AU21">
        <v>19.367965699999999</v>
      </c>
      <c r="AV21">
        <v>21.581207280000001</v>
      </c>
      <c r="AW21">
        <v>23.784147260000001</v>
      </c>
      <c r="AX21">
        <v>25.982852940000001</v>
      </c>
      <c r="AY21">
        <v>24.1</v>
      </c>
      <c r="AZ21">
        <v>30.391832350000001</v>
      </c>
      <c r="BA21">
        <v>32.614238739999998</v>
      </c>
      <c r="BB21">
        <v>34.85667419</v>
      </c>
      <c r="BC21">
        <v>37.123580930000003</v>
      </c>
      <c r="BD21">
        <v>38.200000000000003</v>
      </c>
      <c r="BE21">
        <v>41.720775600000003</v>
      </c>
      <c r="BF21">
        <v>44.043609619999998</v>
      </c>
      <c r="BG21">
        <v>40.954599999999999</v>
      </c>
      <c r="BH21">
        <v>48.719104770000001</v>
      </c>
      <c r="BI21">
        <v>48.6</v>
      </c>
      <c r="BJ21">
        <v>63</v>
      </c>
      <c r="BK21" t="s">
        <v>66</v>
      </c>
      <c r="BL21" t="s">
        <v>66</v>
      </c>
      <c r="BM21" t="s">
        <v>66</v>
      </c>
    </row>
    <row r="22" spans="1:65" x14ac:dyDescent="0.25">
      <c r="A22" t="s">
        <v>62</v>
      </c>
      <c r="B22" t="s">
        <v>63</v>
      </c>
      <c r="C22">
        <v>4</v>
      </c>
      <c r="D22">
        <v>1</v>
      </c>
      <c r="E22">
        <v>0</v>
      </c>
      <c r="F22" t="s">
        <v>185</v>
      </c>
      <c r="G22" t="s">
        <v>186</v>
      </c>
      <c r="H22" t="s">
        <v>66</v>
      </c>
      <c r="I22" t="s">
        <v>66</v>
      </c>
      <c r="J22" t="s">
        <v>66</v>
      </c>
      <c r="K22" t="s">
        <v>66</v>
      </c>
      <c r="L22" t="s">
        <v>66</v>
      </c>
      <c r="M22" t="s">
        <v>66</v>
      </c>
      <c r="N22" t="s">
        <v>66</v>
      </c>
      <c r="O22" t="s">
        <v>66</v>
      </c>
      <c r="P22" t="s">
        <v>66</v>
      </c>
      <c r="Q22" t="s">
        <v>66</v>
      </c>
      <c r="R22" t="s">
        <v>66</v>
      </c>
      <c r="S22" t="s">
        <v>66</v>
      </c>
      <c r="T22" t="s">
        <v>66</v>
      </c>
      <c r="U22" t="s">
        <v>66</v>
      </c>
      <c r="V22" t="s">
        <v>66</v>
      </c>
      <c r="W22" t="s">
        <v>66</v>
      </c>
      <c r="X22" t="s">
        <v>66</v>
      </c>
      <c r="Y22" t="s">
        <v>66</v>
      </c>
      <c r="Z22" t="s">
        <v>66</v>
      </c>
      <c r="AA22" t="s">
        <v>66</v>
      </c>
      <c r="AB22" t="s">
        <v>66</v>
      </c>
      <c r="AC22" t="s">
        <v>66</v>
      </c>
      <c r="AD22" t="s">
        <v>66</v>
      </c>
      <c r="AE22" t="s">
        <v>66</v>
      </c>
      <c r="AF22" t="s">
        <v>66</v>
      </c>
      <c r="AG22" t="s">
        <v>66</v>
      </c>
      <c r="AH22" t="s">
        <v>66</v>
      </c>
      <c r="AI22" t="s">
        <v>66</v>
      </c>
      <c r="AJ22" t="s">
        <v>66</v>
      </c>
      <c r="AK22" t="s">
        <v>66</v>
      </c>
      <c r="AL22" t="s">
        <v>66</v>
      </c>
      <c r="AM22" t="s">
        <v>66</v>
      </c>
      <c r="AN22" t="s">
        <v>66</v>
      </c>
      <c r="AO22">
        <v>74.599999999999994</v>
      </c>
      <c r="AP22">
        <v>69.80181906</v>
      </c>
      <c r="AQ22">
        <v>70.471934709999999</v>
      </c>
      <c r="AR22">
        <v>71.185246109999994</v>
      </c>
      <c r="AS22">
        <v>71.942869270000003</v>
      </c>
      <c r="AT22">
        <v>82.4</v>
      </c>
      <c r="AU22">
        <v>73.561415339999996</v>
      </c>
      <c r="AV22">
        <v>74.449136679999995</v>
      </c>
      <c r="AW22">
        <v>75.453312670000003</v>
      </c>
      <c r="AX22">
        <v>76.479965620000002</v>
      </c>
      <c r="AY22">
        <v>76.900000000000006</v>
      </c>
      <c r="AZ22">
        <v>78.601281279999995</v>
      </c>
      <c r="BA22">
        <v>79.700617249999993</v>
      </c>
      <c r="BB22">
        <v>80.82547142</v>
      </c>
      <c r="BC22">
        <v>81.978054270000001</v>
      </c>
      <c r="BD22">
        <v>84.8</v>
      </c>
      <c r="BE22">
        <v>84.370381420000001</v>
      </c>
      <c r="BF22">
        <v>85.609015279999994</v>
      </c>
      <c r="BG22">
        <v>84.951494170000004</v>
      </c>
      <c r="BH22">
        <v>88.176966629999995</v>
      </c>
      <c r="BI22">
        <v>88.5</v>
      </c>
      <c r="BJ22">
        <v>90.8</v>
      </c>
      <c r="BK22" t="s">
        <v>66</v>
      </c>
      <c r="BL22" t="s">
        <v>66</v>
      </c>
      <c r="BM22" t="s">
        <v>66</v>
      </c>
    </row>
    <row r="23" spans="1:65" x14ac:dyDescent="0.25">
      <c r="A23" t="s">
        <v>62</v>
      </c>
      <c r="B23" t="s">
        <v>63</v>
      </c>
      <c r="C23" s="2">
        <v>4</v>
      </c>
      <c r="D23" s="2">
        <v>1</v>
      </c>
      <c r="E23" s="2">
        <v>1</v>
      </c>
      <c r="F23" t="s">
        <v>263</v>
      </c>
      <c r="G23" t="s">
        <v>264</v>
      </c>
      <c r="H23" t="s">
        <v>66</v>
      </c>
      <c r="I23" t="s">
        <v>66</v>
      </c>
      <c r="J23" t="s">
        <v>66</v>
      </c>
      <c r="K23" t="s">
        <v>66</v>
      </c>
      <c r="L23" t="s">
        <v>66</v>
      </c>
      <c r="M23" t="s">
        <v>66</v>
      </c>
      <c r="N23" t="s">
        <v>66</v>
      </c>
      <c r="O23" t="s">
        <v>66</v>
      </c>
      <c r="P23" t="s">
        <v>66</v>
      </c>
      <c r="Q23" t="s">
        <v>66</v>
      </c>
      <c r="R23" t="s">
        <v>66</v>
      </c>
      <c r="S23" t="s">
        <v>66</v>
      </c>
      <c r="T23" t="s">
        <v>66</v>
      </c>
      <c r="U23" t="s">
        <v>66</v>
      </c>
      <c r="V23" t="s">
        <v>66</v>
      </c>
      <c r="W23" t="s">
        <v>66</v>
      </c>
      <c r="X23" t="s">
        <v>66</v>
      </c>
      <c r="Y23" t="s">
        <v>66</v>
      </c>
      <c r="Z23" t="s">
        <v>66</v>
      </c>
      <c r="AA23" t="s">
        <v>66</v>
      </c>
      <c r="AB23" t="s">
        <v>66</v>
      </c>
      <c r="AC23" t="s">
        <v>66</v>
      </c>
      <c r="AD23" t="s">
        <v>66</v>
      </c>
      <c r="AE23" t="s">
        <v>66</v>
      </c>
      <c r="AF23" t="s">
        <v>66</v>
      </c>
      <c r="AG23" t="s">
        <v>66</v>
      </c>
      <c r="AH23" t="s">
        <v>66</v>
      </c>
      <c r="AI23" t="s">
        <v>66</v>
      </c>
      <c r="AJ23" t="s">
        <v>66</v>
      </c>
      <c r="AK23" t="s">
        <v>66</v>
      </c>
      <c r="AL23" t="s">
        <v>66</v>
      </c>
      <c r="AM23" t="s">
        <v>66</v>
      </c>
      <c r="AN23" t="s">
        <v>66</v>
      </c>
      <c r="AO23" t="s">
        <v>66</v>
      </c>
      <c r="AP23" t="s">
        <v>66</v>
      </c>
      <c r="AQ23" t="s">
        <v>66</v>
      </c>
      <c r="AR23" t="s">
        <v>66</v>
      </c>
      <c r="AS23" t="s">
        <v>66</v>
      </c>
      <c r="AT23" t="s">
        <v>66</v>
      </c>
      <c r="AU23" t="s">
        <v>66</v>
      </c>
      <c r="AV23" t="s">
        <v>66</v>
      </c>
      <c r="AW23" t="s">
        <v>66</v>
      </c>
      <c r="AX23" t="s">
        <v>66</v>
      </c>
      <c r="AY23" t="s">
        <v>66</v>
      </c>
      <c r="AZ23" t="s">
        <v>66</v>
      </c>
      <c r="BA23" t="s">
        <v>66</v>
      </c>
      <c r="BB23">
        <v>22721606959</v>
      </c>
      <c r="BC23">
        <v>23788285160</v>
      </c>
      <c r="BD23">
        <v>26425231667</v>
      </c>
      <c r="BE23">
        <v>26583961388</v>
      </c>
      <c r="BF23">
        <v>28391194969</v>
      </c>
      <c r="BG23">
        <v>34019407964</v>
      </c>
      <c r="BH23">
        <v>31611285603</v>
      </c>
      <c r="BI23">
        <v>33941879907</v>
      </c>
      <c r="BJ23">
        <v>35736847684</v>
      </c>
      <c r="BK23">
        <v>35324686145</v>
      </c>
      <c r="BL23" t="s">
        <v>66</v>
      </c>
      <c r="BM23" t="s">
        <v>66</v>
      </c>
    </row>
    <row r="24" spans="1:65" x14ac:dyDescent="0.25">
      <c r="A24" t="s">
        <v>62</v>
      </c>
      <c r="B24" t="s">
        <v>63</v>
      </c>
      <c r="C24">
        <v>4</v>
      </c>
      <c r="D24">
        <v>1</v>
      </c>
      <c r="E24">
        <v>1</v>
      </c>
      <c r="F24" t="s">
        <v>265</v>
      </c>
      <c r="G24" t="s">
        <v>266</v>
      </c>
      <c r="H24" t="s">
        <v>66</v>
      </c>
      <c r="I24" t="s">
        <v>66</v>
      </c>
      <c r="J24" t="s">
        <v>66</v>
      </c>
      <c r="K24" t="s">
        <v>66</v>
      </c>
      <c r="L24" t="s">
        <v>66</v>
      </c>
      <c r="M24" t="s">
        <v>66</v>
      </c>
      <c r="N24" t="s">
        <v>66</v>
      </c>
      <c r="O24" t="s">
        <v>66</v>
      </c>
      <c r="P24" t="s">
        <v>66</v>
      </c>
      <c r="Q24" t="s">
        <v>66</v>
      </c>
      <c r="R24" t="s">
        <v>66</v>
      </c>
      <c r="S24" t="s">
        <v>66</v>
      </c>
      <c r="T24" t="s">
        <v>66</v>
      </c>
      <c r="U24" t="s">
        <v>66</v>
      </c>
      <c r="V24" t="s">
        <v>66</v>
      </c>
      <c r="W24" t="s">
        <v>66</v>
      </c>
      <c r="X24" t="s">
        <v>66</v>
      </c>
      <c r="Y24" t="s">
        <v>66</v>
      </c>
      <c r="Z24" t="s">
        <v>66</v>
      </c>
      <c r="AA24" t="s">
        <v>66</v>
      </c>
      <c r="AB24" t="s">
        <v>66</v>
      </c>
      <c r="AC24" t="s">
        <v>66</v>
      </c>
      <c r="AD24" t="s">
        <v>66</v>
      </c>
      <c r="AE24" t="s">
        <v>66</v>
      </c>
      <c r="AF24" t="s">
        <v>66</v>
      </c>
      <c r="AG24" t="s">
        <v>66</v>
      </c>
      <c r="AH24" t="s">
        <v>66</v>
      </c>
      <c r="AI24" t="s">
        <v>66</v>
      </c>
      <c r="AJ24" t="s">
        <v>66</v>
      </c>
      <c r="AK24" t="s">
        <v>66</v>
      </c>
      <c r="AL24" t="s">
        <v>66</v>
      </c>
      <c r="AM24" t="s">
        <v>66</v>
      </c>
      <c r="AN24" t="s">
        <v>66</v>
      </c>
      <c r="AO24" t="s">
        <v>66</v>
      </c>
      <c r="AP24" t="s">
        <v>66</v>
      </c>
      <c r="AQ24" t="s">
        <v>66</v>
      </c>
      <c r="AR24" t="s">
        <v>66</v>
      </c>
      <c r="AS24" t="s">
        <v>66</v>
      </c>
      <c r="AT24" t="s">
        <v>66</v>
      </c>
      <c r="AU24" t="s">
        <v>66</v>
      </c>
      <c r="AV24" t="s">
        <v>66</v>
      </c>
      <c r="AW24" t="s">
        <v>66</v>
      </c>
      <c r="AX24" t="s">
        <v>66</v>
      </c>
      <c r="AY24" t="s">
        <v>66</v>
      </c>
      <c r="AZ24" t="s">
        <v>66</v>
      </c>
      <c r="BA24" t="s">
        <v>66</v>
      </c>
      <c r="BB24">
        <v>23464724347</v>
      </c>
      <c r="BC24">
        <v>24621772864</v>
      </c>
      <c r="BD24">
        <v>26888722081</v>
      </c>
      <c r="BE24">
        <v>27143973933</v>
      </c>
      <c r="BF24">
        <v>29095155695</v>
      </c>
      <c r="BG24">
        <v>33909848307</v>
      </c>
      <c r="BH24">
        <v>33452904051</v>
      </c>
      <c r="BI24">
        <v>36796372978</v>
      </c>
      <c r="BJ24">
        <v>34782787953</v>
      </c>
      <c r="BK24">
        <v>36763389558</v>
      </c>
      <c r="BL24" t="s">
        <v>66</v>
      </c>
      <c r="BM24" t="s">
        <v>66</v>
      </c>
    </row>
    <row r="25" spans="1:65" x14ac:dyDescent="0.25">
      <c r="A25" t="s">
        <v>62</v>
      </c>
      <c r="B25" t="s">
        <v>63</v>
      </c>
      <c r="C25">
        <v>4</v>
      </c>
      <c r="D25">
        <v>1</v>
      </c>
      <c r="E25">
        <v>1</v>
      </c>
      <c r="F25" t="s">
        <v>271</v>
      </c>
      <c r="G25" t="s">
        <v>272</v>
      </c>
      <c r="H25" t="s">
        <v>66</v>
      </c>
      <c r="I25" t="s">
        <v>66</v>
      </c>
      <c r="J25" t="s">
        <v>66</v>
      </c>
      <c r="K25" t="s">
        <v>66</v>
      </c>
      <c r="L25" t="s">
        <v>66</v>
      </c>
      <c r="M25" t="s">
        <v>66</v>
      </c>
      <c r="N25" t="s">
        <v>66</v>
      </c>
      <c r="O25" t="s">
        <v>66</v>
      </c>
      <c r="P25" t="s">
        <v>66</v>
      </c>
      <c r="Q25" t="s">
        <v>66</v>
      </c>
      <c r="R25" t="s">
        <v>66</v>
      </c>
      <c r="S25" t="s">
        <v>66</v>
      </c>
      <c r="T25" t="s">
        <v>66</v>
      </c>
      <c r="U25" t="s">
        <v>66</v>
      </c>
      <c r="V25" t="s">
        <v>66</v>
      </c>
      <c r="W25" t="s">
        <v>66</v>
      </c>
      <c r="X25" t="s">
        <v>66</v>
      </c>
      <c r="Y25" t="s">
        <v>66</v>
      </c>
      <c r="Z25" t="s">
        <v>66</v>
      </c>
      <c r="AA25" t="s">
        <v>66</v>
      </c>
      <c r="AB25" t="s">
        <v>66</v>
      </c>
      <c r="AC25" t="s">
        <v>66</v>
      </c>
      <c r="AD25" t="s">
        <v>66</v>
      </c>
      <c r="AE25" t="s">
        <v>66</v>
      </c>
      <c r="AF25" t="s">
        <v>66</v>
      </c>
      <c r="AG25" t="s">
        <v>66</v>
      </c>
      <c r="AH25" t="s">
        <v>66</v>
      </c>
      <c r="AI25" t="s">
        <v>66</v>
      </c>
      <c r="AJ25" t="s">
        <v>66</v>
      </c>
      <c r="AK25" t="s">
        <v>66</v>
      </c>
      <c r="AL25" t="s">
        <v>66</v>
      </c>
      <c r="AM25" t="s">
        <v>66</v>
      </c>
      <c r="AN25" t="s">
        <v>66</v>
      </c>
      <c r="AO25" t="s">
        <v>66</v>
      </c>
      <c r="AP25" t="s">
        <v>66</v>
      </c>
      <c r="AQ25" t="s">
        <v>66</v>
      </c>
      <c r="AR25" t="s">
        <v>66</v>
      </c>
      <c r="AS25" t="s">
        <v>66</v>
      </c>
      <c r="AT25" t="s">
        <v>66</v>
      </c>
      <c r="AU25" t="s">
        <v>66</v>
      </c>
      <c r="AV25" t="s">
        <v>66</v>
      </c>
      <c r="AW25" t="s">
        <v>66</v>
      </c>
      <c r="AX25" t="s">
        <v>66</v>
      </c>
      <c r="AY25" t="s">
        <v>66</v>
      </c>
      <c r="AZ25" t="s">
        <v>66</v>
      </c>
      <c r="BA25" t="s">
        <v>66</v>
      </c>
      <c r="BB25">
        <v>2123275332</v>
      </c>
      <c r="BC25">
        <v>2154759520</v>
      </c>
      <c r="BD25">
        <v>2434736872</v>
      </c>
      <c r="BE25">
        <v>2922906475</v>
      </c>
      <c r="BF25">
        <v>3331795947</v>
      </c>
      <c r="BG25">
        <v>4989461756</v>
      </c>
      <c r="BH25">
        <v>5429784434</v>
      </c>
      <c r="BI25">
        <v>5330130328</v>
      </c>
      <c r="BJ25">
        <v>5567690855</v>
      </c>
      <c r="BK25">
        <v>5805251382</v>
      </c>
      <c r="BL25" t="s">
        <v>66</v>
      </c>
      <c r="BM25" t="s">
        <v>66</v>
      </c>
    </row>
    <row r="26" spans="1:65" x14ac:dyDescent="0.25">
      <c r="A26" t="s">
        <v>62</v>
      </c>
      <c r="B26" t="s">
        <v>63</v>
      </c>
      <c r="C26">
        <v>4</v>
      </c>
      <c r="D26">
        <v>1</v>
      </c>
      <c r="E26">
        <v>1</v>
      </c>
      <c r="F26" t="s">
        <v>279</v>
      </c>
      <c r="G26" t="s">
        <v>280</v>
      </c>
      <c r="H26" t="s">
        <v>66</v>
      </c>
      <c r="I26" t="s">
        <v>66</v>
      </c>
      <c r="J26" t="s">
        <v>66</v>
      </c>
      <c r="K26" t="s">
        <v>66</v>
      </c>
      <c r="L26" t="s">
        <v>66</v>
      </c>
      <c r="M26" t="s">
        <v>66</v>
      </c>
      <c r="N26" t="s">
        <v>66</v>
      </c>
      <c r="O26" t="s">
        <v>66</v>
      </c>
      <c r="P26" t="s">
        <v>66</v>
      </c>
      <c r="Q26" t="s">
        <v>66</v>
      </c>
      <c r="R26" t="s">
        <v>66</v>
      </c>
      <c r="S26" t="s">
        <v>66</v>
      </c>
      <c r="T26" t="s">
        <v>66</v>
      </c>
      <c r="U26" t="s">
        <v>66</v>
      </c>
      <c r="V26" t="s">
        <v>66</v>
      </c>
      <c r="W26" t="s">
        <v>66</v>
      </c>
      <c r="X26" t="s">
        <v>66</v>
      </c>
      <c r="Y26" t="s">
        <v>66</v>
      </c>
      <c r="Z26" t="s">
        <v>66</v>
      </c>
      <c r="AA26" t="s">
        <v>66</v>
      </c>
      <c r="AB26" t="s">
        <v>66</v>
      </c>
      <c r="AC26" t="s">
        <v>66</v>
      </c>
      <c r="AD26" t="s">
        <v>66</v>
      </c>
      <c r="AE26" t="s">
        <v>66</v>
      </c>
      <c r="AF26" t="s">
        <v>66</v>
      </c>
      <c r="AG26" t="s">
        <v>66</v>
      </c>
      <c r="AH26" t="s">
        <v>66</v>
      </c>
      <c r="AI26" t="s">
        <v>66</v>
      </c>
      <c r="AJ26" t="s">
        <v>66</v>
      </c>
      <c r="AK26" t="s">
        <v>66</v>
      </c>
      <c r="AL26" t="s">
        <v>66</v>
      </c>
      <c r="AM26" t="s">
        <v>66</v>
      </c>
      <c r="AN26" t="s">
        <v>66</v>
      </c>
      <c r="AO26" t="s">
        <v>66</v>
      </c>
      <c r="AP26" t="s">
        <v>66</v>
      </c>
      <c r="AQ26" t="s">
        <v>66</v>
      </c>
      <c r="AR26" t="s">
        <v>66</v>
      </c>
      <c r="AS26" t="s">
        <v>66</v>
      </c>
      <c r="AT26" t="s">
        <v>66</v>
      </c>
      <c r="AU26" t="s">
        <v>66</v>
      </c>
      <c r="AV26" t="s">
        <v>66</v>
      </c>
      <c r="AW26" t="s">
        <v>66</v>
      </c>
      <c r="AX26" t="s">
        <v>66</v>
      </c>
      <c r="AY26" t="s">
        <v>66</v>
      </c>
      <c r="AZ26" t="s">
        <v>66</v>
      </c>
      <c r="BA26" t="s">
        <v>66</v>
      </c>
      <c r="BB26">
        <v>28753218840</v>
      </c>
      <c r="BC26">
        <v>30880576732</v>
      </c>
      <c r="BD26">
        <v>35029418060</v>
      </c>
      <c r="BE26">
        <v>33841748182</v>
      </c>
      <c r="BF26">
        <v>37459279874</v>
      </c>
      <c r="BG26">
        <v>42555561749</v>
      </c>
      <c r="BH26">
        <v>46216511845</v>
      </c>
      <c r="BI26">
        <v>50488970455</v>
      </c>
      <c r="BJ26">
        <v>48927192692</v>
      </c>
      <c r="BK26">
        <v>51516849123</v>
      </c>
      <c r="BL26" t="s">
        <v>66</v>
      </c>
      <c r="BM26" t="s">
        <v>66</v>
      </c>
    </row>
    <row r="27" spans="1:65" x14ac:dyDescent="0.25">
      <c r="A27" t="s">
        <v>62</v>
      </c>
      <c r="B27" t="s">
        <v>63</v>
      </c>
      <c r="C27">
        <v>4</v>
      </c>
      <c r="D27">
        <v>1</v>
      </c>
      <c r="E27">
        <v>1</v>
      </c>
      <c r="F27" t="s">
        <v>287</v>
      </c>
      <c r="G27" t="s">
        <v>288</v>
      </c>
      <c r="H27" t="s">
        <v>66</v>
      </c>
      <c r="I27" t="s">
        <v>66</v>
      </c>
      <c r="J27" t="s">
        <v>66</v>
      </c>
      <c r="K27" t="s">
        <v>66</v>
      </c>
      <c r="L27" t="s">
        <v>66</v>
      </c>
      <c r="M27" t="s">
        <v>66</v>
      </c>
      <c r="N27" t="s">
        <v>66</v>
      </c>
      <c r="O27" t="s">
        <v>66</v>
      </c>
      <c r="P27" t="s">
        <v>66</v>
      </c>
      <c r="Q27" t="s">
        <v>66</v>
      </c>
      <c r="R27" t="s">
        <v>66</v>
      </c>
      <c r="S27" t="s">
        <v>66</v>
      </c>
      <c r="T27" t="s">
        <v>66</v>
      </c>
      <c r="U27" t="s">
        <v>66</v>
      </c>
      <c r="V27" t="s">
        <v>66</v>
      </c>
      <c r="W27" t="s">
        <v>66</v>
      </c>
      <c r="X27" t="s">
        <v>66</v>
      </c>
      <c r="Y27" t="s">
        <v>66</v>
      </c>
      <c r="Z27" t="s">
        <v>66</v>
      </c>
      <c r="AA27" t="s">
        <v>66</v>
      </c>
      <c r="AB27" t="s">
        <v>66</v>
      </c>
      <c r="AC27" t="s">
        <v>66</v>
      </c>
      <c r="AD27" t="s">
        <v>66</v>
      </c>
      <c r="AE27" t="s">
        <v>66</v>
      </c>
      <c r="AF27" t="s">
        <v>66</v>
      </c>
      <c r="AG27" t="s">
        <v>66</v>
      </c>
      <c r="AH27" t="s">
        <v>66</v>
      </c>
      <c r="AI27" t="s">
        <v>66</v>
      </c>
      <c r="AJ27" t="s">
        <v>66</v>
      </c>
      <c r="AK27" t="s">
        <v>66</v>
      </c>
      <c r="AL27" t="s">
        <v>66</v>
      </c>
      <c r="AM27" t="s">
        <v>66</v>
      </c>
      <c r="AN27" t="s">
        <v>66</v>
      </c>
      <c r="AO27" t="s">
        <v>66</v>
      </c>
      <c r="AP27" t="s">
        <v>66</v>
      </c>
      <c r="AQ27" t="s">
        <v>66</v>
      </c>
      <c r="AR27" t="s">
        <v>66</v>
      </c>
      <c r="AS27" t="s">
        <v>66</v>
      </c>
      <c r="AT27" t="s">
        <v>66</v>
      </c>
      <c r="AU27" t="s">
        <v>66</v>
      </c>
      <c r="AV27" t="s">
        <v>66</v>
      </c>
      <c r="AW27" t="s">
        <v>66</v>
      </c>
      <c r="AX27" t="s">
        <v>66</v>
      </c>
      <c r="AY27" t="s">
        <v>66</v>
      </c>
      <c r="AZ27" t="s">
        <v>66</v>
      </c>
      <c r="BA27" t="s">
        <v>66</v>
      </c>
      <c r="BB27">
        <v>20782760226</v>
      </c>
      <c r="BC27">
        <v>21849766772</v>
      </c>
      <c r="BD27">
        <v>24216744328</v>
      </c>
      <c r="BE27">
        <v>23727877345</v>
      </c>
      <c r="BF27">
        <v>25059399022</v>
      </c>
      <c r="BG27">
        <v>28691367556</v>
      </c>
      <c r="BH27">
        <v>25597463233</v>
      </c>
      <c r="BI27">
        <v>28154412160</v>
      </c>
      <c r="BJ27">
        <v>29702680628</v>
      </c>
      <c r="BK27">
        <v>28955875079</v>
      </c>
      <c r="BL27" t="s">
        <v>66</v>
      </c>
      <c r="BM27" t="s">
        <v>66</v>
      </c>
    </row>
    <row r="28" spans="1:65" x14ac:dyDescent="0.25">
      <c r="A28" t="s">
        <v>62</v>
      </c>
      <c r="B28" t="s">
        <v>63</v>
      </c>
      <c r="C28">
        <v>4</v>
      </c>
      <c r="D28">
        <v>1</v>
      </c>
      <c r="E28">
        <v>1</v>
      </c>
      <c r="F28" t="s">
        <v>289</v>
      </c>
      <c r="G28" t="s">
        <v>290</v>
      </c>
      <c r="H28" t="s">
        <v>66</v>
      </c>
      <c r="I28" t="s">
        <v>66</v>
      </c>
      <c r="J28" t="s">
        <v>66</v>
      </c>
      <c r="K28" t="s">
        <v>66</v>
      </c>
      <c r="L28" t="s">
        <v>66</v>
      </c>
      <c r="M28" t="s">
        <v>66</v>
      </c>
      <c r="N28" t="s">
        <v>66</v>
      </c>
      <c r="O28" t="s">
        <v>66</v>
      </c>
      <c r="P28" t="s">
        <v>66</v>
      </c>
      <c r="Q28" t="s">
        <v>66</v>
      </c>
      <c r="R28" t="s">
        <v>66</v>
      </c>
      <c r="S28" t="s">
        <v>66</v>
      </c>
      <c r="T28" t="s">
        <v>66</v>
      </c>
      <c r="U28" t="s">
        <v>66</v>
      </c>
      <c r="V28" t="s">
        <v>66</v>
      </c>
      <c r="W28" t="s">
        <v>66</v>
      </c>
      <c r="X28" t="s">
        <v>66</v>
      </c>
      <c r="Y28" t="s">
        <v>66</v>
      </c>
      <c r="Z28" t="s">
        <v>66</v>
      </c>
      <c r="AA28" t="s">
        <v>66</v>
      </c>
      <c r="AB28" t="s">
        <v>66</v>
      </c>
      <c r="AC28" t="s">
        <v>66</v>
      </c>
      <c r="AD28" t="s">
        <v>66</v>
      </c>
      <c r="AE28" t="s">
        <v>66</v>
      </c>
      <c r="AF28" t="s">
        <v>66</v>
      </c>
      <c r="AG28" t="s">
        <v>66</v>
      </c>
      <c r="AH28" t="s">
        <v>66</v>
      </c>
      <c r="AI28" t="s">
        <v>66</v>
      </c>
      <c r="AJ28" t="s">
        <v>66</v>
      </c>
      <c r="AK28" t="s">
        <v>66</v>
      </c>
      <c r="AL28" t="s">
        <v>66</v>
      </c>
      <c r="AM28" t="s">
        <v>66</v>
      </c>
      <c r="AN28" t="s">
        <v>66</v>
      </c>
      <c r="AO28" t="s">
        <v>66</v>
      </c>
      <c r="AP28" t="s">
        <v>66</v>
      </c>
      <c r="AQ28" t="s">
        <v>66</v>
      </c>
      <c r="AR28" t="s">
        <v>66</v>
      </c>
      <c r="AS28" t="s">
        <v>66</v>
      </c>
      <c r="AT28" t="s">
        <v>66</v>
      </c>
      <c r="AU28" t="s">
        <v>66</v>
      </c>
      <c r="AV28" t="s">
        <v>66</v>
      </c>
      <c r="AW28" t="s">
        <v>66</v>
      </c>
      <c r="AX28" t="s">
        <v>66</v>
      </c>
      <c r="AY28" t="s">
        <v>66</v>
      </c>
      <c r="AZ28" t="s">
        <v>66</v>
      </c>
      <c r="BA28" t="s">
        <v>66</v>
      </c>
      <c r="BB28">
        <v>939.82547820000002</v>
      </c>
      <c r="BC28">
        <v>962.53580239999997</v>
      </c>
      <c r="BD28">
        <v>1039.405919</v>
      </c>
      <c r="BE28">
        <v>992.63910229999999</v>
      </c>
      <c r="BF28">
        <v>1022.327542</v>
      </c>
      <c r="BG28">
        <v>1142.0906190000001</v>
      </c>
      <c r="BH28">
        <v>994.73106480000001</v>
      </c>
      <c r="BI28">
        <v>1068.6306810000001</v>
      </c>
      <c r="BJ28">
        <v>1101.626749</v>
      </c>
      <c r="BK28">
        <v>1049.7793200000001</v>
      </c>
      <c r="BL28" t="s">
        <v>66</v>
      </c>
      <c r="BM28" t="s">
        <v>66</v>
      </c>
    </row>
    <row r="29" spans="1:65" x14ac:dyDescent="0.25">
      <c r="A29" t="s">
        <v>62</v>
      </c>
      <c r="B29" t="s">
        <v>63</v>
      </c>
      <c r="C29">
        <v>4</v>
      </c>
      <c r="D29">
        <v>1</v>
      </c>
      <c r="E29">
        <v>1</v>
      </c>
      <c r="F29" t="s">
        <v>291</v>
      </c>
      <c r="G29" t="s">
        <v>292</v>
      </c>
      <c r="H29" t="s">
        <v>66</v>
      </c>
      <c r="I29" t="s">
        <v>66</v>
      </c>
      <c r="J29" t="s">
        <v>66</v>
      </c>
      <c r="K29" t="s">
        <v>66</v>
      </c>
      <c r="L29" t="s">
        <v>66</v>
      </c>
      <c r="M29" t="s">
        <v>66</v>
      </c>
      <c r="N29" t="s">
        <v>66</v>
      </c>
      <c r="O29" t="s">
        <v>66</v>
      </c>
      <c r="P29" t="s">
        <v>66</v>
      </c>
      <c r="Q29" t="s">
        <v>66</v>
      </c>
      <c r="R29" t="s">
        <v>66</v>
      </c>
      <c r="S29" t="s">
        <v>66</v>
      </c>
      <c r="T29" t="s">
        <v>66</v>
      </c>
      <c r="U29" t="s">
        <v>66</v>
      </c>
      <c r="V29" t="s">
        <v>66</v>
      </c>
      <c r="W29" t="s">
        <v>66</v>
      </c>
      <c r="X29" t="s">
        <v>66</v>
      </c>
      <c r="Y29" t="s">
        <v>66</v>
      </c>
      <c r="Z29" t="s">
        <v>66</v>
      </c>
      <c r="AA29" t="s">
        <v>66</v>
      </c>
      <c r="AB29" t="s">
        <v>66</v>
      </c>
      <c r="AC29" t="s">
        <v>66</v>
      </c>
      <c r="AD29" t="s">
        <v>66</v>
      </c>
      <c r="AE29" t="s">
        <v>66</v>
      </c>
      <c r="AF29" t="s">
        <v>66</v>
      </c>
      <c r="AG29" t="s">
        <v>66</v>
      </c>
      <c r="AH29" t="s">
        <v>66</v>
      </c>
      <c r="AI29" t="s">
        <v>66</v>
      </c>
      <c r="AJ29" t="s">
        <v>66</v>
      </c>
      <c r="AK29" t="s">
        <v>66</v>
      </c>
      <c r="AL29" t="s">
        <v>66</v>
      </c>
      <c r="AM29" t="s">
        <v>66</v>
      </c>
      <c r="AN29" t="s">
        <v>66</v>
      </c>
      <c r="AO29" t="s">
        <v>66</v>
      </c>
      <c r="AP29" t="s">
        <v>66</v>
      </c>
      <c r="AQ29" t="s">
        <v>66</v>
      </c>
      <c r="AR29" t="s">
        <v>66</v>
      </c>
      <c r="AS29" t="s">
        <v>66</v>
      </c>
      <c r="AT29" t="s">
        <v>66</v>
      </c>
      <c r="AU29" t="s">
        <v>66</v>
      </c>
      <c r="AV29" t="s">
        <v>66</v>
      </c>
      <c r="AW29" t="s">
        <v>66</v>
      </c>
      <c r="AX29" t="s">
        <v>66</v>
      </c>
      <c r="AY29" t="s">
        <v>66</v>
      </c>
      <c r="AZ29" t="s">
        <v>66</v>
      </c>
      <c r="BA29">
        <v>21175159417</v>
      </c>
      <c r="BB29">
        <v>21175160184</v>
      </c>
      <c r="BC29">
        <v>22205390152</v>
      </c>
      <c r="BD29">
        <v>25085126676</v>
      </c>
      <c r="BE29">
        <v>24493701352</v>
      </c>
      <c r="BF29">
        <v>25763359748</v>
      </c>
      <c r="BG29">
        <v>30487047051</v>
      </c>
      <c r="BH29">
        <v>25252066869</v>
      </c>
      <c r="BI29">
        <v>26896358386</v>
      </c>
      <c r="BJ29">
        <v>28085614475</v>
      </c>
      <c r="BK29">
        <v>29778018352</v>
      </c>
      <c r="BL29" t="s">
        <v>66</v>
      </c>
      <c r="BM29" t="s">
        <v>66</v>
      </c>
    </row>
    <row r="30" spans="1:65" x14ac:dyDescent="0.25">
      <c r="A30" t="s">
        <v>62</v>
      </c>
      <c r="B30" t="s">
        <v>63</v>
      </c>
      <c r="C30">
        <v>5</v>
      </c>
      <c r="D30">
        <v>1</v>
      </c>
      <c r="E30">
        <v>0</v>
      </c>
      <c r="F30" t="s">
        <v>81</v>
      </c>
      <c r="G30" t="s">
        <v>82</v>
      </c>
      <c r="H30" t="s">
        <v>66</v>
      </c>
      <c r="I30" t="s">
        <v>66</v>
      </c>
      <c r="J30" t="s">
        <v>66</v>
      </c>
      <c r="K30" t="s">
        <v>66</v>
      </c>
      <c r="L30" t="s">
        <v>66</v>
      </c>
      <c r="M30" t="s">
        <v>66</v>
      </c>
      <c r="N30" t="s">
        <v>66</v>
      </c>
      <c r="O30" t="s">
        <v>66</v>
      </c>
      <c r="P30" t="s">
        <v>66</v>
      </c>
      <c r="Q30" t="s">
        <v>66</v>
      </c>
      <c r="R30" t="s">
        <v>66</v>
      </c>
      <c r="S30" t="s">
        <v>66</v>
      </c>
      <c r="T30" t="s">
        <v>66</v>
      </c>
      <c r="U30" t="s">
        <v>66</v>
      </c>
      <c r="V30" t="s">
        <v>66</v>
      </c>
      <c r="W30" t="s">
        <v>66</v>
      </c>
      <c r="X30" t="s">
        <v>66</v>
      </c>
      <c r="Y30" t="s">
        <v>66</v>
      </c>
      <c r="Z30" t="s">
        <v>66</v>
      </c>
      <c r="AA30" t="s">
        <v>66</v>
      </c>
      <c r="AB30" t="s">
        <v>66</v>
      </c>
      <c r="AC30" t="s">
        <v>66</v>
      </c>
      <c r="AD30" t="s">
        <v>66</v>
      </c>
      <c r="AE30" t="s">
        <v>66</v>
      </c>
      <c r="AF30" t="s">
        <v>66</v>
      </c>
      <c r="AG30" t="s">
        <v>66</v>
      </c>
      <c r="AH30" t="s">
        <v>66</v>
      </c>
      <c r="AI30" t="s">
        <v>66</v>
      </c>
      <c r="AJ30" t="s">
        <v>66</v>
      </c>
      <c r="AK30" t="s">
        <v>66</v>
      </c>
      <c r="AL30" t="s">
        <v>66</v>
      </c>
      <c r="AM30">
        <v>3.7000000480000002</v>
      </c>
      <c r="AN30">
        <v>3.7000000480000002</v>
      </c>
      <c r="AO30">
        <v>4</v>
      </c>
      <c r="AP30">
        <v>4</v>
      </c>
      <c r="AQ30">
        <v>3.5999999049999998</v>
      </c>
      <c r="AR30">
        <v>3.5</v>
      </c>
      <c r="AS30">
        <v>3.7999999519999998</v>
      </c>
      <c r="AT30">
        <v>3.7999999519999998</v>
      </c>
      <c r="AU30">
        <v>3.7999999519999998</v>
      </c>
      <c r="AV30">
        <v>3.9000000950000002</v>
      </c>
      <c r="AW30">
        <v>3.9000000950000002</v>
      </c>
      <c r="AX30">
        <v>3.9000000950000002</v>
      </c>
      <c r="AY30">
        <v>3.9000000950000002</v>
      </c>
      <c r="AZ30">
        <v>3.7999999519999998</v>
      </c>
      <c r="BA30">
        <v>3.7999999519999998</v>
      </c>
      <c r="BB30">
        <v>4.5999999049999998</v>
      </c>
      <c r="BC30">
        <v>5.3000001909999996</v>
      </c>
      <c r="BD30">
        <v>5.0999999049999998</v>
      </c>
      <c r="BE30">
        <v>5</v>
      </c>
      <c r="BF30">
        <v>5.1999998090000004</v>
      </c>
      <c r="BG30">
        <v>6.0999999049999998</v>
      </c>
      <c r="BH30">
        <v>6.3000001909999996</v>
      </c>
      <c r="BI30">
        <v>6.4000000950000002</v>
      </c>
      <c r="BJ30">
        <v>6.5</v>
      </c>
      <c r="BK30">
        <v>6.5999999049999998</v>
      </c>
      <c r="BL30">
        <v>6.6999998090000004</v>
      </c>
      <c r="BM30">
        <v>6.8000001909999996</v>
      </c>
    </row>
    <row r="31" spans="1:65" x14ac:dyDescent="0.25">
      <c r="A31" t="s">
        <v>62</v>
      </c>
      <c r="B31" t="s">
        <v>63</v>
      </c>
      <c r="C31">
        <v>5</v>
      </c>
      <c r="D31">
        <v>1</v>
      </c>
      <c r="E31">
        <v>0</v>
      </c>
      <c r="F31" t="s">
        <v>83</v>
      </c>
      <c r="G31" t="s">
        <v>84</v>
      </c>
      <c r="H31" t="s">
        <v>66</v>
      </c>
      <c r="I31" t="s">
        <v>66</v>
      </c>
      <c r="J31" t="s">
        <v>66</v>
      </c>
      <c r="K31" t="s">
        <v>66</v>
      </c>
      <c r="L31" t="s">
        <v>66</v>
      </c>
      <c r="M31" t="s">
        <v>66</v>
      </c>
      <c r="N31" t="s">
        <v>66</v>
      </c>
      <c r="O31" t="s">
        <v>66</v>
      </c>
      <c r="P31" t="s">
        <v>66</v>
      </c>
      <c r="Q31" t="s">
        <v>66</v>
      </c>
      <c r="R31" t="s">
        <v>66</v>
      </c>
      <c r="S31" t="s">
        <v>66</v>
      </c>
      <c r="T31" t="s">
        <v>66</v>
      </c>
      <c r="U31" t="s">
        <v>66</v>
      </c>
      <c r="V31" t="s">
        <v>66</v>
      </c>
      <c r="W31" t="s">
        <v>66</v>
      </c>
      <c r="X31" t="s">
        <v>66</v>
      </c>
      <c r="Y31" t="s">
        <v>66</v>
      </c>
      <c r="Z31" t="s">
        <v>66</v>
      </c>
      <c r="AA31" t="s">
        <v>66</v>
      </c>
      <c r="AB31" t="s">
        <v>66</v>
      </c>
      <c r="AC31" t="s">
        <v>66</v>
      </c>
      <c r="AD31" t="s">
        <v>66</v>
      </c>
      <c r="AE31" t="s">
        <v>66</v>
      </c>
      <c r="AF31" t="s">
        <v>66</v>
      </c>
      <c r="AG31" t="s">
        <v>66</v>
      </c>
      <c r="AH31" t="s">
        <v>66</v>
      </c>
      <c r="AI31" t="s">
        <v>66</v>
      </c>
      <c r="AJ31" t="s">
        <v>66</v>
      </c>
      <c r="AK31" t="s">
        <v>66</v>
      </c>
      <c r="AL31" t="s">
        <v>66</v>
      </c>
      <c r="AM31">
        <v>63.299999239999998</v>
      </c>
      <c r="AN31">
        <v>62.900001529999997</v>
      </c>
      <c r="AO31">
        <v>62.400001529999997</v>
      </c>
      <c r="AP31">
        <v>61.900001529999997</v>
      </c>
      <c r="AQ31">
        <v>60.900001529999997</v>
      </c>
      <c r="AR31">
        <v>60.299999239999998</v>
      </c>
      <c r="AS31">
        <v>59.200000760000002</v>
      </c>
      <c r="AT31">
        <v>58.299999239999998</v>
      </c>
      <c r="AU31">
        <v>57.200000760000002</v>
      </c>
      <c r="AV31">
        <v>57.400001529999997</v>
      </c>
      <c r="AW31">
        <v>57.799999239999998</v>
      </c>
      <c r="AX31">
        <v>57.900001529999997</v>
      </c>
      <c r="AY31">
        <v>58.5</v>
      </c>
      <c r="AZ31">
        <v>59</v>
      </c>
      <c r="BA31">
        <v>59.299999239999998</v>
      </c>
      <c r="BB31">
        <v>57.299999239999998</v>
      </c>
      <c r="BC31">
        <v>57.299999239999998</v>
      </c>
      <c r="BD31">
        <v>56.299999239999998</v>
      </c>
      <c r="BE31">
        <v>55.200000760000002</v>
      </c>
      <c r="BF31">
        <v>53.400001529999997</v>
      </c>
      <c r="BG31">
        <v>48.900001529999997</v>
      </c>
      <c r="BH31">
        <v>47.099998470000003</v>
      </c>
      <c r="BI31">
        <v>44.700000760000002</v>
      </c>
      <c r="BJ31">
        <v>44</v>
      </c>
      <c r="BK31">
        <v>43.400001529999997</v>
      </c>
      <c r="BL31">
        <v>42.900001529999997</v>
      </c>
      <c r="BM31">
        <v>41.900001529999997</v>
      </c>
    </row>
    <row r="32" spans="1:65" s="1" customFormat="1" x14ac:dyDescent="0.25">
      <c r="A32" t="s">
        <v>62</v>
      </c>
      <c r="B32" t="s">
        <v>63</v>
      </c>
      <c r="C32">
        <v>5</v>
      </c>
      <c r="D32">
        <v>1</v>
      </c>
      <c r="E32">
        <v>0</v>
      </c>
      <c r="F32" t="s">
        <v>85</v>
      </c>
      <c r="G32" t="s">
        <v>86</v>
      </c>
      <c r="H32" t="s">
        <v>66</v>
      </c>
      <c r="I32" t="s">
        <v>66</v>
      </c>
      <c r="J32" t="s">
        <v>66</v>
      </c>
      <c r="K32" t="s">
        <v>66</v>
      </c>
      <c r="L32" t="s">
        <v>66</v>
      </c>
      <c r="M32" t="s">
        <v>66</v>
      </c>
      <c r="N32" t="s">
        <v>66</v>
      </c>
      <c r="O32" t="s">
        <v>66</v>
      </c>
      <c r="P32" t="s">
        <v>66</v>
      </c>
      <c r="Q32" t="s">
        <v>66</v>
      </c>
      <c r="R32" t="s">
        <v>66</v>
      </c>
      <c r="S32" t="s">
        <v>66</v>
      </c>
      <c r="T32" t="s">
        <v>66</v>
      </c>
      <c r="U32" t="s">
        <v>66</v>
      </c>
      <c r="V32" t="s">
        <v>66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66</v>
      </c>
      <c r="AF32" t="s">
        <v>66</v>
      </c>
      <c r="AG32" t="s">
        <v>66</v>
      </c>
      <c r="AH32" t="s">
        <v>66</v>
      </c>
      <c r="AI32" t="s">
        <v>66</v>
      </c>
      <c r="AJ32" t="s">
        <v>66</v>
      </c>
      <c r="AK32" t="s">
        <v>66</v>
      </c>
      <c r="AL32" t="s">
        <v>66</v>
      </c>
      <c r="AM32">
        <v>10.100000380000001</v>
      </c>
      <c r="AN32">
        <v>10.100000380000001</v>
      </c>
      <c r="AO32">
        <v>11</v>
      </c>
      <c r="AP32">
        <v>11.5</v>
      </c>
      <c r="AQ32">
        <v>12.100000380000001</v>
      </c>
      <c r="AR32">
        <v>12.5</v>
      </c>
      <c r="AS32">
        <v>13.5</v>
      </c>
      <c r="AT32">
        <v>14.19999981</v>
      </c>
      <c r="AU32">
        <v>14.600000380000001</v>
      </c>
      <c r="AV32">
        <v>15.100000380000001</v>
      </c>
      <c r="AW32">
        <v>14.69999981</v>
      </c>
      <c r="AX32">
        <v>14.19999981</v>
      </c>
      <c r="AY32">
        <v>13.80000019</v>
      </c>
      <c r="AZ32">
        <v>13.600000380000001</v>
      </c>
      <c r="BA32">
        <v>13.19999981</v>
      </c>
      <c r="BB32">
        <v>13.600000380000001</v>
      </c>
      <c r="BC32">
        <v>13</v>
      </c>
      <c r="BD32">
        <v>12.899999619999999</v>
      </c>
      <c r="BE32">
        <v>12.80000019</v>
      </c>
      <c r="BF32">
        <v>13.100000380000001</v>
      </c>
      <c r="BG32">
        <v>14.100000380000001</v>
      </c>
      <c r="BH32">
        <v>14.30000019</v>
      </c>
      <c r="BI32">
        <v>14.399999619999999</v>
      </c>
      <c r="BJ32">
        <v>14.5</v>
      </c>
      <c r="BK32">
        <v>14.399999619999999</v>
      </c>
      <c r="BL32">
        <v>14.19999981</v>
      </c>
      <c r="BM32">
        <v>14.19999981</v>
      </c>
    </row>
    <row r="33" spans="1:65" s="1" customFormat="1" x14ac:dyDescent="0.25">
      <c r="A33" t="s">
        <v>62</v>
      </c>
      <c r="B33" t="s">
        <v>63</v>
      </c>
      <c r="C33">
        <v>5</v>
      </c>
      <c r="D33">
        <v>1</v>
      </c>
      <c r="E33">
        <v>0</v>
      </c>
      <c r="F33" t="s">
        <v>87</v>
      </c>
      <c r="G33" t="s">
        <v>88</v>
      </c>
      <c r="H33" t="s">
        <v>66</v>
      </c>
      <c r="I33" t="s">
        <v>66</v>
      </c>
      <c r="J33" t="s">
        <v>66</v>
      </c>
      <c r="K33" t="s">
        <v>66</v>
      </c>
      <c r="L33" t="s">
        <v>66</v>
      </c>
      <c r="M33" t="s">
        <v>66</v>
      </c>
      <c r="N33" t="s">
        <v>66</v>
      </c>
      <c r="O33" t="s">
        <v>66</v>
      </c>
      <c r="P33" t="s">
        <v>66</v>
      </c>
      <c r="Q33" t="s">
        <v>66</v>
      </c>
      <c r="R33" t="s">
        <v>66</v>
      </c>
      <c r="S33" t="s">
        <v>66</v>
      </c>
      <c r="T33" t="s">
        <v>66</v>
      </c>
      <c r="U33" t="s">
        <v>66</v>
      </c>
      <c r="V33" t="s">
        <v>66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66</v>
      </c>
      <c r="AF33" t="s">
        <v>66</v>
      </c>
      <c r="AG33" t="s">
        <v>66</v>
      </c>
      <c r="AH33" t="s">
        <v>66</v>
      </c>
      <c r="AI33" t="s">
        <v>66</v>
      </c>
      <c r="AJ33" t="s">
        <v>66</v>
      </c>
      <c r="AK33" t="s">
        <v>66</v>
      </c>
      <c r="AL33" t="s">
        <v>66</v>
      </c>
      <c r="AM33">
        <v>26.700000760000002</v>
      </c>
      <c r="AN33">
        <v>27</v>
      </c>
      <c r="AO33">
        <v>26.5</v>
      </c>
      <c r="AP33">
        <v>26.700000760000002</v>
      </c>
      <c r="AQ33">
        <v>27</v>
      </c>
      <c r="AR33">
        <v>27.200000760000002</v>
      </c>
      <c r="AS33">
        <v>27.399999619999999</v>
      </c>
      <c r="AT33">
        <v>27.600000380000001</v>
      </c>
      <c r="AU33">
        <v>28.200000760000002</v>
      </c>
      <c r="AV33">
        <v>27.5</v>
      </c>
      <c r="AW33">
        <v>27.5</v>
      </c>
      <c r="AX33">
        <v>27.799999239999998</v>
      </c>
      <c r="AY33">
        <v>27.700000760000002</v>
      </c>
      <c r="AZ33">
        <v>27.399999619999999</v>
      </c>
      <c r="BA33">
        <v>27.5</v>
      </c>
      <c r="BB33">
        <v>29.100000380000001</v>
      </c>
      <c r="BC33">
        <v>29.700000760000002</v>
      </c>
      <c r="BD33">
        <v>30.799999239999998</v>
      </c>
      <c r="BE33">
        <v>32</v>
      </c>
      <c r="BF33">
        <v>33.5</v>
      </c>
      <c r="BG33">
        <v>37</v>
      </c>
      <c r="BH33">
        <v>38.599998470000003</v>
      </c>
      <c r="BI33">
        <v>40.900001529999997</v>
      </c>
      <c r="BJ33">
        <v>41.599998470000003</v>
      </c>
      <c r="BK33">
        <v>42.200000760000002</v>
      </c>
      <c r="BL33">
        <v>42.900001529999997</v>
      </c>
      <c r="BM33">
        <v>43.799999239999998</v>
      </c>
    </row>
    <row r="34" spans="1:65" s="1" customFormat="1" x14ac:dyDescent="0.25">
      <c r="A34" t="s">
        <v>62</v>
      </c>
      <c r="B34" t="s">
        <v>63</v>
      </c>
      <c r="C34" s="2">
        <v>5</v>
      </c>
      <c r="D34">
        <v>1</v>
      </c>
      <c r="E34">
        <v>0</v>
      </c>
      <c r="F34" t="s">
        <v>89</v>
      </c>
      <c r="G34" t="s">
        <v>90</v>
      </c>
      <c r="H34" t="s">
        <v>66</v>
      </c>
      <c r="I34" t="s">
        <v>66</v>
      </c>
      <c r="J34" t="s">
        <v>66</v>
      </c>
      <c r="K34" t="s">
        <v>66</v>
      </c>
      <c r="L34" t="s">
        <v>66</v>
      </c>
      <c r="M34" t="s">
        <v>66</v>
      </c>
      <c r="N34" t="s">
        <v>66</v>
      </c>
      <c r="O34" t="s">
        <v>66</v>
      </c>
      <c r="P34" t="s">
        <v>66</v>
      </c>
      <c r="Q34" t="s">
        <v>66</v>
      </c>
      <c r="R34" t="s">
        <v>66</v>
      </c>
      <c r="S34" t="s">
        <v>66</v>
      </c>
      <c r="T34" t="s">
        <v>66</v>
      </c>
      <c r="U34" t="s">
        <v>66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66</v>
      </c>
      <c r="AF34" t="s">
        <v>66</v>
      </c>
      <c r="AG34" t="s">
        <v>66</v>
      </c>
      <c r="AH34" t="s">
        <v>66</v>
      </c>
      <c r="AI34" t="s">
        <v>66</v>
      </c>
      <c r="AJ34" t="s">
        <v>66</v>
      </c>
      <c r="AK34" t="s">
        <v>66</v>
      </c>
      <c r="AL34" t="s">
        <v>66</v>
      </c>
      <c r="AM34">
        <v>67.5</v>
      </c>
      <c r="AN34">
        <v>68.5</v>
      </c>
      <c r="AO34">
        <v>68.400001529999997</v>
      </c>
      <c r="AP34">
        <v>68.099998470000003</v>
      </c>
      <c r="AQ34">
        <v>67.199996949999999</v>
      </c>
      <c r="AR34">
        <v>67.099998470000003</v>
      </c>
      <c r="AS34">
        <v>68</v>
      </c>
      <c r="AT34">
        <v>67.900001529999997</v>
      </c>
      <c r="AU34">
        <v>66.800003050000001</v>
      </c>
      <c r="AV34">
        <v>66.900001529999997</v>
      </c>
      <c r="AW34">
        <v>68.199996949999999</v>
      </c>
      <c r="AX34">
        <v>66.099998470000003</v>
      </c>
      <c r="AY34">
        <v>67.099998470000003</v>
      </c>
      <c r="AZ34">
        <v>66.900001529999997</v>
      </c>
      <c r="BA34">
        <v>66.199996949999999</v>
      </c>
      <c r="BB34">
        <v>66.099998470000003</v>
      </c>
      <c r="BC34">
        <v>63.200000760000002</v>
      </c>
      <c r="BD34">
        <v>67</v>
      </c>
      <c r="BE34">
        <v>66.099998470000003</v>
      </c>
      <c r="BF34">
        <v>70.199996949999999</v>
      </c>
      <c r="BG34">
        <v>71.5</v>
      </c>
      <c r="BH34">
        <v>72.5</v>
      </c>
      <c r="BI34">
        <v>72.599998470000003</v>
      </c>
      <c r="BJ34">
        <v>72.699996949999999</v>
      </c>
      <c r="BK34">
        <v>72.800003050000001</v>
      </c>
      <c r="BL34">
        <v>72.599998470000003</v>
      </c>
      <c r="BM34">
        <v>72.599998470000003</v>
      </c>
    </row>
    <row r="35" spans="1:65" s="1" customFormat="1" x14ac:dyDescent="0.25">
      <c r="A35" t="s">
        <v>62</v>
      </c>
      <c r="B35" t="s">
        <v>63</v>
      </c>
      <c r="C35">
        <v>5</v>
      </c>
      <c r="D35">
        <v>1</v>
      </c>
      <c r="E35">
        <v>0</v>
      </c>
      <c r="F35" t="s">
        <v>133</v>
      </c>
      <c r="G35" t="s">
        <v>134</v>
      </c>
      <c r="H35" t="s">
        <v>66</v>
      </c>
      <c r="I35" t="s">
        <v>66</v>
      </c>
      <c r="J35" t="s">
        <v>66</v>
      </c>
      <c r="K35" t="s">
        <v>66</v>
      </c>
      <c r="L35" t="s">
        <v>66</v>
      </c>
      <c r="M35" t="s">
        <v>66</v>
      </c>
      <c r="N35" t="s">
        <v>66</v>
      </c>
      <c r="O35" t="s">
        <v>66</v>
      </c>
      <c r="P35" t="s">
        <v>66</v>
      </c>
      <c r="Q35" t="s">
        <v>66</v>
      </c>
      <c r="R35" t="s">
        <v>66</v>
      </c>
      <c r="S35" t="s">
        <v>66</v>
      </c>
      <c r="T35" t="s">
        <v>66</v>
      </c>
      <c r="U35" t="s">
        <v>66</v>
      </c>
      <c r="V35" t="s">
        <v>66</v>
      </c>
      <c r="W35" t="s">
        <v>66</v>
      </c>
      <c r="X35" t="s">
        <v>66</v>
      </c>
      <c r="Y35" t="s">
        <v>66</v>
      </c>
      <c r="Z35" t="s">
        <v>66</v>
      </c>
      <c r="AA35" t="s">
        <v>66</v>
      </c>
      <c r="AB35" t="s">
        <v>66</v>
      </c>
      <c r="AC35" t="s">
        <v>66</v>
      </c>
      <c r="AD35" t="s">
        <v>66</v>
      </c>
      <c r="AE35" t="s">
        <v>66</v>
      </c>
      <c r="AF35" t="s">
        <v>66</v>
      </c>
      <c r="AG35" t="s">
        <v>66</v>
      </c>
      <c r="AH35" t="s">
        <v>66</v>
      </c>
      <c r="AI35" t="s">
        <v>66</v>
      </c>
      <c r="AJ35" t="s">
        <v>66</v>
      </c>
      <c r="AK35" t="s">
        <v>66</v>
      </c>
      <c r="AL35">
        <v>75.539863589999996</v>
      </c>
      <c r="AM35">
        <v>75.457618710000006</v>
      </c>
      <c r="AN35">
        <v>75.366958620000005</v>
      </c>
      <c r="AO35">
        <v>75.262382509999995</v>
      </c>
      <c r="AP35">
        <v>75.158790589999995</v>
      </c>
      <c r="AQ35">
        <v>75.04639435</v>
      </c>
      <c r="AR35">
        <v>74.9912262</v>
      </c>
      <c r="AS35">
        <v>74.933242800000002</v>
      </c>
      <c r="AT35">
        <v>74.861343379999994</v>
      </c>
      <c r="AU35">
        <v>74.773010249999999</v>
      </c>
      <c r="AV35">
        <v>74.67144012</v>
      </c>
      <c r="AW35">
        <v>74.807510379999997</v>
      </c>
      <c r="AX35">
        <v>74.942985530000001</v>
      </c>
      <c r="AY35">
        <v>75.080169679999997</v>
      </c>
      <c r="AZ35">
        <v>75.221328740000004</v>
      </c>
      <c r="BA35">
        <v>75.36699677</v>
      </c>
      <c r="BB35">
        <v>75.518966669999998</v>
      </c>
      <c r="BC35">
        <v>75.675605770000004</v>
      </c>
      <c r="BD35">
        <v>75.833648679999996</v>
      </c>
      <c r="BE35">
        <v>75.991249080000003</v>
      </c>
      <c r="BF35">
        <v>76.148864750000001</v>
      </c>
      <c r="BG35">
        <v>76.353225710000004</v>
      </c>
      <c r="BH35">
        <v>76.55295563</v>
      </c>
      <c r="BI35">
        <v>76.750938419999997</v>
      </c>
      <c r="BJ35">
        <v>76.729942320000006</v>
      </c>
      <c r="BK35">
        <v>76.716613769999995</v>
      </c>
      <c r="BL35">
        <v>76.734992980000001</v>
      </c>
      <c r="BM35">
        <v>76.930473329999998</v>
      </c>
    </row>
    <row r="36" spans="1:65" s="1" customFormat="1" x14ac:dyDescent="0.25">
      <c r="A36" t="s">
        <v>62</v>
      </c>
      <c r="B36" t="s">
        <v>63</v>
      </c>
      <c r="C36">
        <v>5</v>
      </c>
      <c r="D36">
        <v>1</v>
      </c>
      <c r="E36">
        <v>0</v>
      </c>
      <c r="F36" t="s">
        <v>135</v>
      </c>
      <c r="G36" t="s">
        <v>136</v>
      </c>
      <c r="H36" t="s">
        <v>66</v>
      </c>
      <c r="I36" t="s">
        <v>66</v>
      </c>
      <c r="J36" t="s">
        <v>66</v>
      </c>
      <c r="K36" t="s">
        <v>66</v>
      </c>
      <c r="L36" t="s">
        <v>66</v>
      </c>
      <c r="M36" t="s">
        <v>66</v>
      </c>
      <c r="N36" t="s">
        <v>66</v>
      </c>
      <c r="O36" t="s">
        <v>66</v>
      </c>
      <c r="P36" t="s">
        <v>66</v>
      </c>
      <c r="Q36" t="s">
        <v>66</v>
      </c>
      <c r="R36" t="s">
        <v>66</v>
      </c>
      <c r="S36" t="s">
        <v>66</v>
      </c>
      <c r="T36" t="s">
        <v>66</v>
      </c>
      <c r="U36" t="s">
        <v>66</v>
      </c>
      <c r="V36" t="s">
        <v>66</v>
      </c>
      <c r="W36" t="s">
        <v>66</v>
      </c>
      <c r="X36" t="s">
        <v>66</v>
      </c>
      <c r="Y36" t="s">
        <v>66</v>
      </c>
      <c r="Z36" t="s">
        <v>66</v>
      </c>
      <c r="AA36" t="s">
        <v>66</v>
      </c>
      <c r="AB36" t="s">
        <v>66</v>
      </c>
      <c r="AC36" t="s">
        <v>66</v>
      </c>
      <c r="AD36" t="s">
        <v>66</v>
      </c>
      <c r="AE36" t="s">
        <v>66</v>
      </c>
      <c r="AF36" t="s">
        <v>66</v>
      </c>
      <c r="AG36" t="s">
        <v>66</v>
      </c>
      <c r="AH36" t="s">
        <v>66</v>
      </c>
      <c r="AI36" t="s">
        <v>66</v>
      </c>
      <c r="AJ36" t="s">
        <v>66</v>
      </c>
      <c r="AK36" t="s">
        <v>66</v>
      </c>
      <c r="AL36">
        <v>6208294</v>
      </c>
      <c r="AM36">
        <v>6394915</v>
      </c>
      <c r="AN36">
        <v>6591427</v>
      </c>
      <c r="AO36">
        <v>6794118</v>
      </c>
      <c r="AP36">
        <v>7000133</v>
      </c>
      <c r="AQ36">
        <v>7206181</v>
      </c>
      <c r="AR36">
        <v>7403760</v>
      </c>
      <c r="AS36">
        <v>7601357</v>
      </c>
      <c r="AT36">
        <v>7802071</v>
      </c>
      <c r="AU36">
        <v>8011454</v>
      </c>
      <c r="AV36">
        <v>8233103</v>
      </c>
      <c r="AW36">
        <v>8482911</v>
      </c>
      <c r="AX36">
        <v>8752396</v>
      </c>
      <c r="AY36">
        <v>9038034</v>
      </c>
      <c r="AZ36">
        <v>9334406</v>
      </c>
      <c r="BA36">
        <v>9638794</v>
      </c>
      <c r="BB36">
        <v>9949170</v>
      </c>
      <c r="BC36">
        <v>10266941</v>
      </c>
      <c r="BD36">
        <v>10593654</v>
      </c>
      <c r="BE36">
        <v>10931055</v>
      </c>
      <c r="BF36">
        <v>11278230</v>
      </c>
      <c r="BG36">
        <v>11612819</v>
      </c>
      <c r="BH36">
        <v>11956198</v>
      </c>
      <c r="BI36">
        <v>12306600</v>
      </c>
      <c r="BJ36">
        <v>12626305</v>
      </c>
      <c r="BK36">
        <v>12951094</v>
      </c>
      <c r="BL36">
        <v>13273029</v>
      </c>
      <c r="BM36">
        <v>13636696</v>
      </c>
    </row>
    <row r="37" spans="1:65" s="1" customFormat="1" x14ac:dyDescent="0.25">
      <c r="A37" t="s">
        <v>62</v>
      </c>
      <c r="B37" t="s">
        <v>63</v>
      </c>
      <c r="C37">
        <v>5</v>
      </c>
      <c r="D37">
        <v>-1</v>
      </c>
      <c r="E37">
        <v>0</v>
      </c>
      <c r="F37" t="s">
        <v>175</v>
      </c>
      <c r="G37" t="s">
        <v>176</v>
      </c>
      <c r="H37" t="s">
        <v>66</v>
      </c>
      <c r="I37" t="s">
        <v>66</v>
      </c>
      <c r="J37" t="s">
        <v>66</v>
      </c>
      <c r="K37" t="s">
        <v>66</v>
      </c>
      <c r="L37" t="s">
        <v>66</v>
      </c>
      <c r="M37" t="s">
        <v>66</v>
      </c>
      <c r="N37" t="s">
        <v>66</v>
      </c>
      <c r="O37" t="s">
        <v>66</v>
      </c>
      <c r="P37" t="s">
        <v>66</v>
      </c>
      <c r="Q37" t="s">
        <v>66</v>
      </c>
      <c r="R37" t="s">
        <v>66</v>
      </c>
      <c r="S37" t="s">
        <v>66</v>
      </c>
      <c r="T37" t="s">
        <v>66</v>
      </c>
      <c r="U37" t="s">
        <v>66</v>
      </c>
      <c r="V37" t="s">
        <v>66</v>
      </c>
      <c r="W37" t="s">
        <v>66</v>
      </c>
      <c r="X37" t="s">
        <v>66</v>
      </c>
      <c r="Y37" t="s">
        <v>66</v>
      </c>
      <c r="Z37" t="s">
        <v>66</v>
      </c>
      <c r="AA37" t="s">
        <v>66</v>
      </c>
      <c r="AB37" t="s">
        <v>66</v>
      </c>
      <c r="AC37" t="s">
        <v>66</v>
      </c>
      <c r="AD37" t="s">
        <v>66</v>
      </c>
      <c r="AE37" t="s">
        <v>66</v>
      </c>
      <c r="AF37" t="s">
        <v>66</v>
      </c>
      <c r="AG37" t="s">
        <v>66</v>
      </c>
      <c r="AH37" t="s">
        <v>66</v>
      </c>
      <c r="AI37" t="s">
        <v>66</v>
      </c>
      <c r="AJ37" t="s">
        <v>66</v>
      </c>
      <c r="AK37" t="s">
        <v>66</v>
      </c>
      <c r="AL37" t="s">
        <v>66</v>
      </c>
      <c r="AM37">
        <v>6.0999999049999998</v>
      </c>
      <c r="AN37">
        <v>4.6999998090000004</v>
      </c>
      <c r="AO37">
        <v>5.1999998090000004</v>
      </c>
      <c r="AP37">
        <v>6.1999998090000004</v>
      </c>
      <c r="AQ37">
        <v>7.8000001909999996</v>
      </c>
      <c r="AR37">
        <v>8.5</v>
      </c>
      <c r="AS37">
        <v>7.6999998090000004</v>
      </c>
      <c r="AT37">
        <v>8.1999998089999995</v>
      </c>
      <c r="AU37">
        <v>10.100000380000001</v>
      </c>
      <c r="AV37">
        <v>10.399999619999999</v>
      </c>
      <c r="AW37">
        <v>7.5999999049999998</v>
      </c>
      <c r="AX37">
        <v>9.1999998089999995</v>
      </c>
      <c r="AY37">
        <v>6.5</v>
      </c>
      <c r="AZ37">
        <v>5.3000001909999996</v>
      </c>
      <c r="BA37">
        <v>4.9000000950000002</v>
      </c>
      <c r="BB37">
        <v>3.5999999049999998</v>
      </c>
      <c r="BC37">
        <v>9.3999996190000008</v>
      </c>
      <c r="BD37">
        <v>5.5999999049999998</v>
      </c>
      <c r="BE37">
        <v>8.3999996190000008</v>
      </c>
      <c r="BF37">
        <v>4.1999998090000004</v>
      </c>
      <c r="BG37">
        <v>4</v>
      </c>
      <c r="BH37">
        <v>4.0999999049999998</v>
      </c>
      <c r="BI37">
        <v>5.1999998090000004</v>
      </c>
      <c r="BJ37">
        <v>5.0999999049999998</v>
      </c>
      <c r="BK37">
        <v>5.0999999049999998</v>
      </c>
      <c r="BL37">
        <v>5.5</v>
      </c>
      <c r="BM37">
        <v>5.8000001909999996</v>
      </c>
    </row>
    <row r="38" spans="1:65" s="1" customFormat="1" x14ac:dyDescent="0.25">
      <c r="A38" t="s">
        <v>62</v>
      </c>
      <c r="B38" t="s">
        <v>63</v>
      </c>
      <c r="C38">
        <v>5</v>
      </c>
      <c r="D38">
        <v>1</v>
      </c>
      <c r="E38">
        <v>0</v>
      </c>
      <c r="F38" t="s">
        <v>177</v>
      </c>
      <c r="G38" t="s">
        <v>178</v>
      </c>
      <c r="H38" t="s">
        <v>66</v>
      </c>
      <c r="I38" t="s">
        <v>66</v>
      </c>
      <c r="J38" t="s">
        <v>66</v>
      </c>
      <c r="K38" t="s">
        <v>66</v>
      </c>
      <c r="L38" t="s">
        <v>66</v>
      </c>
      <c r="M38" t="s">
        <v>66</v>
      </c>
      <c r="N38" t="s">
        <v>66</v>
      </c>
      <c r="O38" t="s">
        <v>66</v>
      </c>
      <c r="P38" t="s">
        <v>66</v>
      </c>
      <c r="Q38" t="s">
        <v>66</v>
      </c>
      <c r="R38" t="s">
        <v>66</v>
      </c>
      <c r="S38" t="s">
        <v>66</v>
      </c>
      <c r="T38" t="s">
        <v>66</v>
      </c>
      <c r="U38" t="s">
        <v>66</v>
      </c>
      <c r="V38" t="s">
        <v>66</v>
      </c>
      <c r="W38" t="s">
        <v>66</v>
      </c>
      <c r="X38" t="s">
        <v>66</v>
      </c>
      <c r="Y38" t="s">
        <v>66</v>
      </c>
      <c r="Z38" t="s">
        <v>66</v>
      </c>
      <c r="AA38" t="s">
        <v>66</v>
      </c>
      <c r="AB38" t="s">
        <v>66</v>
      </c>
      <c r="AC38" t="s">
        <v>66</v>
      </c>
      <c r="AD38" t="s">
        <v>66</v>
      </c>
      <c r="AE38" t="s">
        <v>66</v>
      </c>
      <c r="AF38" t="s">
        <v>66</v>
      </c>
      <c r="AG38" t="s">
        <v>66</v>
      </c>
      <c r="AH38" t="s">
        <v>66</v>
      </c>
      <c r="AI38" t="s">
        <v>66</v>
      </c>
      <c r="AJ38" t="s">
        <v>66</v>
      </c>
      <c r="AK38" t="s">
        <v>66</v>
      </c>
      <c r="AL38" t="s">
        <v>66</v>
      </c>
      <c r="AM38">
        <v>77.699996949999999</v>
      </c>
      <c r="AN38">
        <v>77.400003429999998</v>
      </c>
      <c r="AO38">
        <v>77.799999240000005</v>
      </c>
      <c r="AP38">
        <v>77.400001529999997</v>
      </c>
      <c r="AQ38">
        <v>76.199998859999994</v>
      </c>
      <c r="AR38">
        <v>75.600000379999997</v>
      </c>
      <c r="AS38">
        <v>76.200000759999995</v>
      </c>
      <c r="AT38">
        <v>75.699998859999994</v>
      </c>
      <c r="AU38">
        <v>75.299999240000005</v>
      </c>
      <c r="AV38">
        <v>75.200000759999995</v>
      </c>
      <c r="AW38">
        <v>74.899999620000003</v>
      </c>
      <c r="AX38">
        <v>74.600000379999997</v>
      </c>
      <c r="AY38">
        <v>73.899998659999994</v>
      </c>
      <c r="AZ38">
        <v>73.100001340000006</v>
      </c>
      <c r="BA38">
        <v>72.899999620000003</v>
      </c>
      <c r="BB38">
        <v>75</v>
      </c>
      <c r="BC38">
        <v>77.400001529999997</v>
      </c>
      <c r="BD38">
        <v>76.599998470000003</v>
      </c>
      <c r="BE38">
        <v>75.699999809999994</v>
      </c>
      <c r="BF38">
        <v>75.700001720000003</v>
      </c>
      <c r="BG38">
        <v>71.600000379999997</v>
      </c>
      <c r="BH38">
        <v>71</v>
      </c>
      <c r="BI38">
        <v>70.200000759999995</v>
      </c>
      <c r="BJ38">
        <v>69.600000379999997</v>
      </c>
      <c r="BK38">
        <v>69.400001529999997</v>
      </c>
      <c r="BL38">
        <v>69.000001909999995</v>
      </c>
      <c r="BM38">
        <v>68.599998470000003</v>
      </c>
    </row>
    <row r="39" spans="1:65" x14ac:dyDescent="0.25">
      <c r="A39" t="s">
        <v>62</v>
      </c>
      <c r="B39" t="s">
        <v>63</v>
      </c>
      <c r="C39">
        <v>5</v>
      </c>
      <c r="D39">
        <v>1</v>
      </c>
      <c r="E39">
        <v>0</v>
      </c>
      <c r="F39" t="s">
        <v>179</v>
      </c>
      <c r="G39" t="s">
        <v>180</v>
      </c>
      <c r="H39" t="s">
        <v>66</v>
      </c>
      <c r="I39" t="s">
        <v>66</v>
      </c>
      <c r="J39" t="s">
        <v>66</v>
      </c>
      <c r="K39" t="s">
        <v>66</v>
      </c>
      <c r="L39" t="s">
        <v>66</v>
      </c>
      <c r="M39" t="s">
        <v>66</v>
      </c>
      <c r="N39" t="s">
        <v>66</v>
      </c>
      <c r="O39" t="s">
        <v>66</v>
      </c>
      <c r="P39" t="s">
        <v>66</v>
      </c>
      <c r="Q39" t="s">
        <v>66</v>
      </c>
      <c r="R39" t="s">
        <v>66</v>
      </c>
      <c r="S39" t="s">
        <v>66</v>
      </c>
      <c r="T39" t="s">
        <v>66</v>
      </c>
      <c r="U39" t="s">
        <v>66</v>
      </c>
      <c r="V39" t="s">
        <v>66</v>
      </c>
      <c r="W39" t="s">
        <v>66</v>
      </c>
      <c r="X39" t="s">
        <v>66</v>
      </c>
      <c r="Y39" t="s">
        <v>66</v>
      </c>
      <c r="Z39" t="s">
        <v>66</v>
      </c>
      <c r="AA39" t="s">
        <v>66</v>
      </c>
      <c r="AB39" t="s">
        <v>66</v>
      </c>
      <c r="AC39" t="s">
        <v>66</v>
      </c>
      <c r="AD39" t="s">
        <v>66</v>
      </c>
      <c r="AE39" t="s">
        <v>66</v>
      </c>
      <c r="AF39" t="s">
        <v>66</v>
      </c>
      <c r="AG39" t="s">
        <v>66</v>
      </c>
      <c r="AH39" t="s">
        <v>66</v>
      </c>
      <c r="AI39" t="s">
        <v>66</v>
      </c>
      <c r="AJ39" t="s">
        <v>66</v>
      </c>
      <c r="AK39" t="s">
        <v>66</v>
      </c>
      <c r="AL39" t="s">
        <v>66</v>
      </c>
      <c r="AM39">
        <v>18.700000760000002</v>
      </c>
      <c r="AN39">
        <v>18.899999619999999</v>
      </c>
      <c r="AO39">
        <v>18.200000760000002</v>
      </c>
      <c r="AP39">
        <v>18.600000380000001</v>
      </c>
      <c r="AQ39">
        <v>20.100000380000001</v>
      </c>
      <c r="AR39">
        <v>20.899999619999999</v>
      </c>
      <c r="AS39">
        <v>20</v>
      </c>
      <c r="AT39">
        <v>20.5</v>
      </c>
      <c r="AU39">
        <v>20.799999239999998</v>
      </c>
      <c r="AV39">
        <v>20.899999619999999</v>
      </c>
      <c r="AW39">
        <v>21.200000760000002</v>
      </c>
      <c r="AX39">
        <v>21.5</v>
      </c>
      <c r="AY39">
        <v>22.200000760000002</v>
      </c>
      <c r="AZ39">
        <v>23.100000380000001</v>
      </c>
      <c r="BA39">
        <v>23.399999619999999</v>
      </c>
      <c r="BB39">
        <v>20.399999619999999</v>
      </c>
      <c r="BC39">
        <v>17.299999239999998</v>
      </c>
      <c r="BD39">
        <v>18.299999239999998</v>
      </c>
      <c r="BE39">
        <v>19.299999239999998</v>
      </c>
      <c r="BF39">
        <v>19.200000760000002</v>
      </c>
      <c r="BG39">
        <v>22.200000760000002</v>
      </c>
      <c r="BH39">
        <v>22.600000380000001</v>
      </c>
      <c r="BI39">
        <v>23.5</v>
      </c>
      <c r="BJ39">
        <v>23.899999619999999</v>
      </c>
      <c r="BK39">
        <v>24</v>
      </c>
      <c r="BL39">
        <v>24.299999239999998</v>
      </c>
      <c r="BM39">
        <v>24.700000760000002</v>
      </c>
    </row>
    <row r="40" spans="1:65" x14ac:dyDescent="0.25">
      <c r="A40" t="s">
        <v>62</v>
      </c>
      <c r="B40" t="s">
        <v>63</v>
      </c>
      <c r="C40">
        <v>6</v>
      </c>
      <c r="D40">
        <v>1</v>
      </c>
      <c r="E40">
        <v>1</v>
      </c>
      <c r="F40" t="s">
        <v>157</v>
      </c>
      <c r="G40" t="s">
        <v>158</v>
      </c>
      <c r="H40" t="s">
        <v>66</v>
      </c>
      <c r="I40" t="s">
        <v>66</v>
      </c>
      <c r="J40" t="s">
        <v>66</v>
      </c>
      <c r="K40" t="s">
        <v>66</v>
      </c>
      <c r="L40" t="s">
        <v>66</v>
      </c>
      <c r="M40" t="s">
        <v>66</v>
      </c>
      <c r="N40" t="s">
        <v>66</v>
      </c>
      <c r="O40" t="s">
        <v>66</v>
      </c>
      <c r="P40" t="s">
        <v>66</v>
      </c>
      <c r="Q40" t="s">
        <v>66</v>
      </c>
      <c r="R40" t="s">
        <v>66</v>
      </c>
      <c r="S40" t="s">
        <v>66</v>
      </c>
      <c r="T40" t="s">
        <v>66</v>
      </c>
      <c r="U40" t="s">
        <v>66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66</v>
      </c>
      <c r="AF40" t="s">
        <v>66</v>
      </c>
      <c r="AG40" t="s">
        <v>66</v>
      </c>
      <c r="AH40" t="s">
        <v>66</v>
      </c>
      <c r="AI40" t="s">
        <v>66</v>
      </c>
      <c r="AJ40" t="s">
        <v>66</v>
      </c>
      <c r="AK40" t="s">
        <v>66</v>
      </c>
      <c r="AL40" t="s">
        <v>66</v>
      </c>
      <c r="AM40">
        <v>0.43</v>
      </c>
      <c r="AN40">
        <v>0.45</v>
      </c>
      <c r="AO40" t="s">
        <v>66</v>
      </c>
      <c r="AP40" t="s">
        <v>66</v>
      </c>
      <c r="AQ40">
        <v>0.33</v>
      </c>
      <c r="AR40" t="s">
        <v>66</v>
      </c>
      <c r="AS40" t="s">
        <v>66</v>
      </c>
      <c r="AT40">
        <v>0.3</v>
      </c>
      <c r="AU40" t="s">
        <v>66</v>
      </c>
      <c r="AV40">
        <v>0.19</v>
      </c>
      <c r="AW40" t="s">
        <v>66</v>
      </c>
      <c r="AX40">
        <v>0.23</v>
      </c>
      <c r="AY40" t="s">
        <v>66</v>
      </c>
      <c r="AZ40">
        <v>0.43</v>
      </c>
      <c r="BA40" t="s">
        <v>66</v>
      </c>
      <c r="BB40">
        <v>0.84</v>
      </c>
      <c r="BC40" t="s">
        <v>66</v>
      </c>
      <c r="BD40">
        <v>0.9</v>
      </c>
      <c r="BE40" t="s">
        <v>66</v>
      </c>
      <c r="BF40">
        <v>0.83</v>
      </c>
      <c r="BG40" t="s">
        <v>66</v>
      </c>
      <c r="BH40">
        <v>0.95</v>
      </c>
      <c r="BI40" t="s">
        <v>66</v>
      </c>
      <c r="BJ40">
        <v>1.03</v>
      </c>
      <c r="BK40" t="s">
        <v>66</v>
      </c>
      <c r="BL40">
        <v>0.85</v>
      </c>
      <c r="BM40" t="s">
        <v>66</v>
      </c>
    </row>
    <row r="41" spans="1:65" x14ac:dyDescent="0.25">
      <c r="A41" t="s">
        <v>62</v>
      </c>
      <c r="B41" t="s">
        <v>63</v>
      </c>
      <c r="C41">
        <v>6</v>
      </c>
      <c r="D41">
        <v>1</v>
      </c>
      <c r="E41">
        <v>1</v>
      </c>
      <c r="F41" t="s">
        <v>159</v>
      </c>
      <c r="G41" t="s">
        <v>160</v>
      </c>
      <c r="H41" t="s">
        <v>66</v>
      </c>
      <c r="I41" t="s">
        <v>66</v>
      </c>
      <c r="J41" t="s">
        <v>66</v>
      </c>
      <c r="K41" t="s">
        <v>66</v>
      </c>
      <c r="L41" t="s">
        <v>66</v>
      </c>
      <c r="M41" t="s">
        <v>66</v>
      </c>
      <c r="N41" t="s">
        <v>66</v>
      </c>
      <c r="O41" t="s">
        <v>66</v>
      </c>
      <c r="P41" t="s">
        <v>66</v>
      </c>
      <c r="Q41" t="s">
        <v>66</v>
      </c>
      <c r="R41" t="s">
        <v>66</v>
      </c>
      <c r="S41" t="s">
        <v>66</v>
      </c>
      <c r="T41" t="s">
        <v>66</v>
      </c>
      <c r="U41" t="s">
        <v>66</v>
      </c>
      <c r="V41" t="s">
        <v>66</v>
      </c>
      <c r="W41" t="s">
        <v>66</v>
      </c>
      <c r="X41" t="s">
        <v>66</v>
      </c>
      <c r="Y41" t="s">
        <v>66</v>
      </c>
      <c r="Z41" t="s">
        <v>66</v>
      </c>
      <c r="AA41" t="s">
        <v>66</v>
      </c>
      <c r="AB41" t="s">
        <v>66</v>
      </c>
      <c r="AC41" t="s">
        <v>66</v>
      </c>
      <c r="AD41" t="s">
        <v>66</v>
      </c>
      <c r="AE41" t="s">
        <v>66</v>
      </c>
      <c r="AF41" t="s">
        <v>66</v>
      </c>
      <c r="AG41" t="s">
        <v>66</v>
      </c>
      <c r="AH41" t="s">
        <v>66</v>
      </c>
      <c r="AI41" t="s">
        <v>66</v>
      </c>
      <c r="AJ41" t="s">
        <v>66</v>
      </c>
      <c r="AK41" t="s">
        <v>66</v>
      </c>
      <c r="AL41" t="s">
        <v>66</v>
      </c>
      <c r="AM41">
        <v>0.53</v>
      </c>
      <c r="AN41">
        <v>0.53</v>
      </c>
      <c r="AO41" t="s">
        <v>66</v>
      </c>
      <c r="AP41" t="s">
        <v>66</v>
      </c>
      <c r="AQ41">
        <v>0.38</v>
      </c>
      <c r="AR41" t="s">
        <v>66</v>
      </c>
      <c r="AS41" t="s">
        <v>66</v>
      </c>
      <c r="AT41">
        <v>0.32</v>
      </c>
      <c r="AU41" t="s">
        <v>66</v>
      </c>
      <c r="AV41">
        <v>0.2</v>
      </c>
      <c r="AW41" t="s">
        <v>66</v>
      </c>
      <c r="AX41">
        <v>0.28000000000000003</v>
      </c>
      <c r="AY41" t="s">
        <v>66</v>
      </c>
      <c r="AZ41">
        <v>0.49</v>
      </c>
      <c r="BA41" t="s">
        <v>66</v>
      </c>
      <c r="BB41">
        <v>0.86</v>
      </c>
      <c r="BC41" t="s">
        <v>66</v>
      </c>
      <c r="BD41">
        <v>0.9</v>
      </c>
      <c r="BE41" t="s">
        <v>66</v>
      </c>
      <c r="BF41">
        <v>0.82</v>
      </c>
      <c r="BG41" t="s">
        <v>66</v>
      </c>
      <c r="BH41">
        <v>0.92</v>
      </c>
      <c r="BI41" t="s">
        <v>66</v>
      </c>
      <c r="BJ41">
        <v>1.06</v>
      </c>
      <c r="BK41" t="s">
        <v>66</v>
      </c>
      <c r="BL41">
        <v>0.92</v>
      </c>
      <c r="BM41" t="s">
        <v>66</v>
      </c>
    </row>
    <row r="42" spans="1:65" x14ac:dyDescent="0.25">
      <c r="A42" t="s">
        <v>62</v>
      </c>
      <c r="B42" t="s">
        <v>63</v>
      </c>
      <c r="C42" s="2">
        <v>6</v>
      </c>
      <c r="D42" s="2">
        <v>1</v>
      </c>
      <c r="E42" s="2">
        <v>0</v>
      </c>
      <c r="F42" t="s">
        <v>257</v>
      </c>
      <c r="G42" t="s">
        <v>258</v>
      </c>
      <c r="H42" t="s">
        <v>66</v>
      </c>
      <c r="I42" t="s">
        <v>66</v>
      </c>
      <c r="J42" t="s">
        <v>66</v>
      </c>
      <c r="K42" t="s">
        <v>66</v>
      </c>
      <c r="L42">
        <v>1.3101090000000001E-3</v>
      </c>
      <c r="M42">
        <v>1.656565E-3</v>
      </c>
      <c r="N42">
        <v>1.8758589999999999E-3</v>
      </c>
      <c r="O42">
        <v>1.7178650000000001E-3</v>
      </c>
      <c r="P42">
        <v>1.8534859999999999E-3</v>
      </c>
      <c r="Q42">
        <v>1.9891069999999999E-3</v>
      </c>
      <c r="R42">
        <v>2.0493830000000001E-3</v>
      </c>
      <c r="S42">
        <v>2.2452800000000001E-3</v>
      </c>
      <c r="T42">
        <v>2.471315E-3</v>
      </c>
      <c r="U42">
        <v>2.9083149999999999E-3</v>
      </c>
      <c r="V42">
        <v>3.4357300000000001E-3</v>
      </c>
      <c r="W42">
        <v>4.4604220000000003E-3</v>
      </c>
      <c r="X42">
        <v>6.9618739999999998E-3</v>
      </c>
      <c r="Y42">
        <v>1.5068992E-2</v>
      </c>
      <c r="Z42">
        <v>2.6083169E-2</v>
      </c>
      <c r="AA42">
        <v>4.0283182000000001E-2</v>
      </c>
      <c r="AB42">
        <v>6.0453026999999999E-2</v>
      </c>
      <c r="AC42">
        <v>0.13088298200000001</v>
      </c>
      <c r="AD42">
        <v>0.16006408499999999</v>
      </c>
      <c r="AE42">
        <v>0.35674205199999998</v>
      </c>
      <c r="AF42">
        <v>0.49824490599999999</v>
      </c>
      <c r="AG42">
        <v>0.54959123899999995</v>
      </c>
      <c r="AH42">
        <v>0.68460061400000005</v>
      </c>
      <c r="AI42">
        <v>0.95717481299999996</v>
      </c>
      <c r="AJ42">
        <v>1.2573378239999999</v>
      </c>
      <c r="AK42">
        <v>1.574484845</v>
      </c>
      <c r="AL42">
        <v>2.1611232</v>
      </c>
      <c r="AM42">
        <v>2.550804812</v>
      </c>
      <c r="AN42">
        <v>2.8073167219999999</v>
      </c>
      <c r="AO42">
        <v>3.5080185529999999</v>
      </c>
      <c r="AP42">
        <v>4.3804717279999998</v>
      </c>
      <c r="AQ42">
        <v>6.9851682769999996</v>
      </c>
      <c r="AR42">
        <v>10.23753385</v>
      </c>
      <c r="AS42">
        <v>13.092291530000001</v>
      </c>
      <c r="AT42">
        <v>15.00693006</v>
      </c>
      <c r="AU42">
        <v>16.869090329999999</v>
      </c>
      <c r="AV42">
        <v>21.118957259999998</v>
      </c>
      <c r="AW42">
        <v>28.068236500000001</v>
      </c>
      <c r="AX42">
        <v>32.226893799999999</v>
      </c>
      <c r="AY42">
        <v>40.823401519999997</v>
      </c>
      <c r="AZ42">
        <v>45.977182079999999</v>
      </c>
      <c r="BA42">
        <v>52.928097860000001</v>
      </c>
      <c r="BB42">
        <v>58.705289700000002</v>
      </c>
      <c r="BC42">
        <v>65.005968800000005</v>
      </c>
      <c r="BD42">
        <v>75.746348130000001</v>
      </c>
      <c r="BE42">
        <v>90.328061300000002</v>
      </c>
      <c r="BF42">
        <v>100</v>
      </c>
      <c r="BG42">
        <v>108.7268368</v>
      </c>
      <c r="BH42">
        <v>118.6870613</v>
      </c>
      <c r="BI42">
        <v>132.464651</v>
      </c>
      <c r="BJ42">
        <v>152.98762199999999</v>
      </c>
      <c r="BK42">
        <v>179.2174626</v>
      </c>
      <c r="BL42">
        <v>210.53378549999999</v>
      </c>
      <c r="BM42" t="s">
        <v>66</v>
      </c>
    </row>
    <row r="43" spans="1:65" x14ac:dyDescent="0.25">
      <c r="A43" t="s">
        <v>62</v>
      </c>
      <c r="B43" t="s">
        <v>63</v>
      </c>
      <c r="C43">
        <v>6</v>
      </c>
      <c r="D43">
        <v>1</v>
      </c>
      <c r="E43">
        <v>0</v>
      </c>
      <c r="F43" t="s">
        <v>297</v>
      </c>
      <c r="G43" t="s">
        <v>298</v>
      </c>
      <c r="H43" t="s">
        <v>66</v>
      </c>
      <c r="I43" t="s">
        <v>66</v>
      </c>
      <c r="J43" t="s">
        <v>66</v>
      </c>
      <c r="K43" t="s">
        <v>66</v>
      </c>
      <c r="L43" t="s">
        <v>66</v>
      </c>
      <c r="M43">
        <v>26.444784850000001</v>
      </c>
      <c r="N43">
        <v>13.237885459999999</v>
      </c>
      <c r="O43">
        <v>-8.4224858979999997</v>
      </c>
      <c r="P43">
        <v>7.8947368420000004</v>
      </c>
      <c r="Q43">
        <v>7.3170731629999999</v>
      </c>
      <c r="R43">
        <v>3.0303030309999999</v>
      </c>
      <c r="S43">
        <v>9.5588235370000003</v>
      </c>
      <c r="T43">
        <v>10.06711409</v>
      </c>
      <c r="U43">
        <v>17.682926819999999</v>
      </c>
      <c r="V43">
        <v>18.134715029999999</v>
      </c>
      <c r="W43">
        <v>29.8245614</v>
      </c>
      <c r="X43">
        <v>56.081081079999997</v>
      </c>
      <c r="Y43">
        <v>116.4502165</v>
      </c>
      <c r="Z43">
        <v>73.091666669999995</v>
      </c>
      <c r="AA43">
        <v>54.441288329999999</v>
      </c>
      <c r="AB43">
        <v>50.070139339999997</v>
      </c>
      <c r="AC43">
        <v>116.503604</v>
      </c>
      <c r="AD43">
        <v>22.295566409999999</v>
      </c>
      <c r="AE43">
        <v>122.8745146</v>
      </c>
      <c r="AF43">
        <v>39.665313789999999</v>
      </c>
      <c r="AG43">
        <v>10.305440669999999</v>
      </c>
      <c r="AH43">
        <v>24.565416079999999</v>
      </c>
      <c r="AI43">
        <v>39.815067880000001</v>
      </c>
      <c r="AJ43">
        <v>31.359267630000002</v>
      </c>
      <c r="AK43">
        <v>25.223692029999999</v>
      </c>
      <c r="AL43">
        <v>37.259066490000002</v>
      </c>
      <c r="AM43">
        <v>18.03143901</v>
      </c>
      <c r="AN43">
        <v>10.05611674</v>
      </c>
      <c r="AO43">
        <v>24.959842470000002</v>
      </c>
      <c r="AP43">
        <v>24.870255440000001</v>
      </c>
      <c r="AQ43">
        <v>59.461553700000003</v>
      </c>
      <c r="AR43">
        <v>46.561019680000001</v>
      </c>
      <c r="AS43">
        <v>27.885208639999998</v>
      </c>
      <c r="AT43">
        <v>14.624166669999999</v>
      </c>
      <c r="AU43">
        <v>12.408668909999999</v>
      </c>
      <c r="AV43">
        <v>25.193219370000001</v>
      </c>
      <c r="AW43">
        <v>32.905408899999998</v>
      </c>
      <c r="AX43">
        <v>14.81624006</v>
      </c>
      <c r="AY43">
        <v>26.674949730000002</v>
      </c>
      <c r="AZ43">
        <v>12.62457406</v>
      </c>
      <c r="BA43">
        <v>15.11818572</v>
      </c>
      <c r="BB43">
        <v>10.915169970000001</v>
      </c>
      <c r="BC43">
        <v>10.73272807</v>
      </c>
      <c r="BD43">
        <v>16.522143310000001</v>
      </c>
      <c r="BE43">
        <v>19.250714429999999</v>
      </c>
      <c r="BF43">
        <v>10.707568119999999</v>
      </c>
      <c r="BG43">
        <v>8.726836831</v>
      </c>
      <c r="BH43">
        <v>9.1607783109999996</v>
      </c>
      <c r="BI43">
        <v>11.608333330000001</v>
      </c>
      <c r="BJ43">
        <v>15.493168069999999</v>
      </c>
      <c r="BK43">
        <v>17.145073700000001</v>
      </c>
      <c r="BL43">
        <v>17.473923840000001</v>
      </c>
      <c r="BM43" t="s">
        <v>66</v>
      </c>
    </row>
    <row r="44" spans="1:65" x14ac:dyDescent="0.25">
      <c r="A44" t="s">
        <v>62</v>
      </c>
      <c r="B44" t="s">
        <v>63</v>
      </c>
      <c r="C44">
        <v>6</v>
      </c>
      <c r="D44">
        <v>1</v>
      </c>
      <c r="E44">
        <v>0</v>
      </c>
      <c r="F44" t="s">
        <v>299</v>
      </c>
      <c r="G44" t="s">
        <v>300</v>
      </c>
      <c r="H44" t="s">
        <v>66</v>
      </c>
      <c r="I44">
        <v>3.4708498680000002</v>
      </c>
      <c r="J44">
        <v>1.9401498189999999</v>
      </c>
      <c r="K44">
        <v>6.745649094</v>
      </c>
      <c r="L44">
        <v>9.9348162309999992</v>
      </c>
      <c r="M44">
        <v>17.006595269999998</v>
      </c>
      <c r="N44">
        <v>8.1525149819999996</v>
      </c>
      <c r="O44">
        <v>-3.8783566070000002</v>
      </c>
      <c r="P44">
        <v>12.61651724</v>
      </c>
      <c r="Q44">
        <v>11.03681686</v>
      </c>
      <c r="R44">
        <v>2.8891544919999999</v>
      </c>
      <c r="S44">
        <v>5.1820125739999998</v>
      </c>
      <c r="T44">
        <v>15.47255936</v>
      </c>
      <c r="U44">
        <v>20.882492119999998</v>
      </c>
      <c r="V44">
        <v>24.56873375</v>
      </c>
      <c r="W44">
        <v>29.4635237</v>
      </c>
      <c r="X44">
        <v>28.048649730000001</v>
      </c>
      <c r="Y44">
        <v>67.250782400000006</v>
      </c>
      <c r="Z44">
        <v>73.306694579999998</v>
      </c>
      <c r="AA44">
        <v>37.949478169999999</v>
      </c>
      <c r="AB44">
        <v>51.126135009999999</v>
      </c>
      <c r="AC44">
        <v>75.633565779999998</v>
      </c>
      <c r="AD44">
        <v>27.890579070000001</v>
      </c>
      <c r="AE44">
        <v>123.0612136</v>
      </c>
      <c r="AF44">
        <v>35.31242434</v>
      </c>
      <c r="AG44">
        <v>20.648414989999999</v>
      </c>
      <c r="AH44">
        <v>41.705795520000002</v>
      </c>
      <c r="AI44">
        <v>39.201496900000002</v>
      </c>
      <c r="AJ44">
        <v>33.402854189999999</v>
      </c>
      <c r="AK44">
        <v>28.29431108</v>
      </c>
      <c r="AL44">
        <v>31.166586729999999</v>
      </c>
      <c r="AM44">
        <v>20.041359360000001</v>
      </c>
      <c r="AN44">
        <v>11.150082680000001</v>
      </c>
      <c r="AO44">
        <v>31.75721236</v>
      </c>
      <c r="AP44">
        <v>30.12892716</v>
      </c>
      <c r="AQ44">
        <v>43.045330479999997</v>
      </c>
      <c r="AR44">
        <v>39.83774296</v>
      </c>
      <c r="AS44">
        <v>19.45816743</v>
      </c>
      <c r="AT44">
        <v>17.04846525</v>
      </c>
      <c r="AU44">
        <v>13.97116501</v>
      </c>
      <c r="AV44">
        <v>27.230113800000002</v>
      </c>
      <c r="AW44">
        <v>34.817944230000002</v>
      </c>
      <c r="AX44">
        <v>22.818584560000001</v>
      </c>
      <c r="AY44">
        <v>28.70440739</v>
      </c>
      <c r="AZ44">
        <v>14.35015113</v>
      </c>
      <c r="BA44">
        <v>14.96371826</v>
      </c>
      <c r="BB44">
        <v>80.750941800000007</v>
      </c>
      <c r="BC44">
        <v>18.630276890000001</v>
      </c>
      <c r="BD44">
        <v>19.410270919999999</v>
      </c>
      <c r="BE44">
        <v>15.66516856</v>
      </c>
      <c r="BF44">
        <v>16.595614099999999</v>
      </c>
      <c r="BG44">
        <v>13.91594183</v>
      </c>
      <c r="BH44">
        <v>15.20557129</v>
      </c>
      <c r="BI44">
        <v>15.581077260000001</v>
      </c>
      <c r="BJ44">
        <v>16.68127544</v>
      </c>
      <c r="BK44">
        <v>17.801727400000001</v>
      </c>
      <c r="BL44">
        <v>17.42459053</v>
      </c>
      <c r="BM44" t="s">
        <v>66</v>
      </c>
    </row>
    <row r="45" spans="1:65" x14ac:dyDescent="0.25">
      <c r="A45" t="s">
        <v>62</v>
      </c>
      <c r="B45" t="s">
        <v>63</v>
      </c>
      <c r="C45">
        <v>6</v>
      </c>
      <c r="D45">
        <v>1</v>
      </c>
      <c r="E45">
        <v>0</v>
      </c>
      <c r="F45" t="s">
        <v>311</v>
      </c>
      <c r="G45" t="s">
        <v>312</v>
      </c>
      <c r="H45" t="s">
        <v>66</v>
      </c>
      <c r="I45" t="s">
        <v>66</v>
      </c>
      <c r="J45" t="s">
        <v>66</v>
      </c>
      <c r="K45" t="s">
        <v>66</v>
      </c>
      <c r="L45" t="s">
        <v>66</v>
      </c>
      <c r="M45" t="s">
        <v>66</v>
      </c>
      <c r="N45" t="s">
        <v>66</v>
      </c>
      <c r="O45" t="s">
        <v>66</v>
      </c>
      <c r="P45" t="s">
        <v>66</v>
      </c>
      <c r="Q45" t="s">
        <v>66</v>
      </c>
      <c r="R45" t="s">
        <v>66</v>
      </c>
      <c r="S45" t="s">
        <v>66</v>
      </c>
      <c r="T45" t="s">
        <v>66</v>
      </c>
      <c r="U45" t="s">
        <v>66</v>
      </c>
      <c r="V45" t="s">
        <v>66</v>
      </c>
      <c r="W45" t="s">
        <v>66</v>
      </c>
      <c r="X45" t="s">
        <v>66</v>
      </c>
      <c r="Y45" t="s">
        <v>66</v>
      </c>
      <c r="Z45" t="s">
        <v>66</v>
      </c>
      <c r="AA45" t="s">
        <v>66</v>
      </c>
      <c r="AB45" t="s">
        <v>66</v>
      </c>
      <c r="AC45" t="s">
        <v>66</v>
      </c>
      <c r="AD45" t="s">
        <v>66</v>
      </c>
      <c r="AE45" t="s">
        <v>66</v>
      </c>
      <c r="AF45" t="s">
        <v>66</v>
      </c>
      <c r="AG45" t="s">
        <v>66</v>
      </c>
      <c r="AH45" t="s">
        <v>66</v>
      </c>
      <c r="AI45" t="s">
        <v>66</v>
      </c>
      <c r="AJ45" t="s">
        <v>66</v>
      </c>
      <c r="AK45" t="s">
        <v>66</v>
      </c>
      <c r="AL45">
        <v>1.05833E-2</v>
      </c>
      <c r="AM45">
        <v>1.2295093E-2</v>
      </c>
      <c r="AN45">
        <v>1.3361425999999999E-2</v>
      </c>
      <c r="AO45">
        <v>1.7195516000000001E-2</v>
      </c>
      <c r="AP45">
        <v>2.1910064999999999E-2</v>
      </c>
      <c r="AQ45">
        <v>3.0701002000000002E-2</v>
      </c>
      <c r="AR45">
        <v>4.2161900000000002E-2</v>
      </c>
      <c r="AS45">
        <v>4.9518325000000002E-2</v>
      </c>
      <c r="AT45">
        <v>5.7338172999999999E-2</v>
      </c>
      <c r="AU45">
        <v>6.4364007000000001E-2</v>
      </c>
      <c r="AV45">
        <v>8.0068426999999998E-2</v>
      </c>
      <c r="AW45">
        <v>0.105541423</v>
      </c>
      <c r="AX45">
        <v>0.12766467000000001</v>
      </c>
      <c r="AY45">
        <v>0.16109767799999999</v>
      </c>
      <c r="AZ45">
        <v>0.179285585</v>
      </c>
      <c r="BA45">
        <v>0.19968813299999999</v>
      </c>
      <c r="BB45">
        <v>0.35017972600000002</v>
      </c>
      <c r="BC45">
        <v>0.40465007800000002</v>
      </c>
      <c r="BD45">
        <v>0.473897719</v>
      </c>
      <c r="BE45">
        <v>0.54400324499999997</v>
      </c>
      <c r="BF45">
        <v>0.62663057600000005</v>
      </c>
      <c r="BG45">
        <v>0.69939227699999995</v>
      </c>
      <c r="BH45">
        <v>0.79116519799999996</v>
      </c>
      <c r="BI45">
        <v>0.89990375</v>
      </c>
      <c r="BJ45">
        <v>1.0335533770000001</v>
      </c>
      <c r="BK45">
        <v>1.2020971090000001</v>
      </c>
      <c r="BL45">
        <v>1.393775816</v>
      </c>
      <c r="BM45" t="s">
        <v>66</v>
      </c>
    </row>
    <row r="46" spans="1:65" x14ac:dyDescent="0.25">
      <c r="A46" t="s">
        <v>62</v>
      </c>
      <c r="B46" t="s">
        <v>63</v>
      </c>
      <c r="C46">
        <v>6</v>
      </c>
      <c r="D46">
        <v>1</v>
      </c>
      <c r="E46">
        <v>0</v>
      </c>
      <c r="F46" t="s">
        <v>313</v>
      </c>
      <c r="G46" t="s">
        <v>314</v>
      </c>
      <c r="H46" t="s">
        <v>66</v>
      </c>
      <c r="I46" t="s">
        <v>66</v>
      </c>
      <c r="J46" t="s">
        <v>66</v>
      </c>
      <c r="K46" t="s">
        <v>66</v>
      </c>
      <c r="L46" t="s">
        <v>66</v>
      </c>
      <c r="M46" t="s">
        <v>66</v>
      </c>
      <c r="N46" t="s">
        <v>66</v>
      </c>
      <c r="O46" t="s">
        <v>66</v>
      </c>
      <c r="P46" t="s">
        <v>66</v>
      </c>
      <c r="Q46" t="s">
        <v>66</v>
      </c>
      <c r="R46" t="s">
        <v>66</v>
      </c>
      <c r="S46" t="s">
        <v>66</v>
      </c>
      <c r="T46" t="s">
        <v>66</v>
      </c>
      <c r="U46" t="s">
        <v>66</v>
      </c>
      <c r="V46" t="s">
        <v>66</v>
      </c>
      <c r="W46" t="s">
        <v>66</v>
      </c>
      <c r="X46" t="s">
        <v>66</v>
      </c>
      <c r="Y46" t="s">
        <v>66</v>
      </c>
      <c r="Z46" t="s">
        <v>66</v>
      </c>
      <c r="AA46" t="s">
        <v>66</v>
      </c>
      <c r="AB46" t="s">
        <v>66</v>
      </c>
      <c r="AC46" t="s">
        <v>66</v>
      </c>
      <c r="AD46" t="s">
        <v>66</v>
      </c>
      <c r="AE46" t="s">
        <v>66</v>
      </c>
      <c r="AF46" t="s">
        <v>66</v>
      </c>
      <c r="AG46" t="s">
        <v>66</v>
      </c>
      <c r="AH46" t="s">
        <v>66</v>
      </c>
      <c r="AI46" t="s">
        <v>66</v>
      </c>
      <c r="AJ46" t="s">
        <v>66</v>
      </c>
      <c r="AK46" t="s">
        <v>66</v>
      </c>
      <c r="AL46">
        <v>2.6965527999999999E-2</v>
      </c>
      <c r="AM46">
        <v>3.0534669E-2</v>
      </c>
      <c r="AN46">
        <v>3.2617350000000003E-2</v>
      </c>
      <c r="AO46">
        <v>3.9590027E-2</v>
      </c>
      <c r="AP46">
        <v>4.8179905000000002E-2</v>
      </c>
      <c r="AQ46">
        <v>7.4731881999999999E-2</v>
      </c>
      <c r="AR46">
        <v>0.106408751</v>
      </c>
      <c r="AS46">
        <v>0.13297256700000001</v>
      </c>
      <c r="AT46">
        <v>0.150088898</v>
      </c>
      <c r="AU46">
        <v>0.16510048899999999</v>
      </c>
      <c r="AV46">
        <v>0.19994283299999999</v>
      </c>
      <c r="AW46">
        <v>0.25843113400000001</v>
      </c>
      <c r="AX46">
        <v>0.29208829800000002</v>
      </c>
      <c r="AY46">
        <v>0.361789735</v>
      </c>
      <c r="AZ46">
        <v>0.39683980699999999</v>
      </c>
      <c r="BA46">
        <v>0.44184413299999997</v>
      </c>
      <c r="BB46">
        <v>0.47475678199999999</v>
      </c>
      <c r="BC46">
        <v>0.51113026399999995</v>
      </c>
      <c r="BD46">
        <v>0.57356038099999995</v>
      </c>
      <c r="BE46">
        <v>0.68641537600000002</v>
      </c>
      <c r="BF46">
        <v>0.74765195299999998</v>
      </c>
      <c r="BG46">
        <v>0.78802172199999998</v>
      </c>
      <c r="BH46">
        <v>0.84277087399999995</v>
      </c>
      <c r="BI46">
        <v>0.92702318699999997</v>
      </c>
      <c r="BJ46">
        <v>1.0535573979999999</v>
      </c>
      <c r="BK46">
        <v>1.2327282390000001</v>
      </c>
      <c r="BL46">
        <v>1.430092428</v>
      </c>
      <c r="BM46" t="s">
        <v>66</v>
      </c>
    </row>
    <row r="47" spans="1:65" x14ac:dyDescent="0.25">
      <c r="A47" t="s">
        <v>62</v>
      </c>
      <c r="B47" t="s">
        <v>63</v>
      </c>
      <c r="C47">
        <v>6</v>
      </c>
      <c r="D47">
        <v>1</v>
      </c>
      <c r="E47">
        <v>0</v>
      </c>
      <c r="F47" t="s">
        <v>315</v>
      </c>
      <c r="G47" t="s">
        <v>316</v>
      </c>
      <c r="H47" t="s">
        <v>66</v>
      </c>
      <c r="I47" t="s">
        <v>66</v>
      </c>
      <c r="J47" t="s">
        <v>66</v>
      </c>
      <c r="K47" t="s">
        <v>66</v>
      </c>
      <c r="L47" t="s">
        <v>66</v>
      </c>
      <c r="M47" t="s">
        <v>66</v>
      </c>
      <c r="N47" t="s">
        <v>66</v>
      </c>
      <c r="O47" t="s">
        <v>66</v>
      </c>
      <c r="P47" t="s">
        <v>66</v>
      </c>
      <c r="Q47" t="s">
        <v>66</v>
      </c>
      <c r="R47" t="s">
        <v>66</v>
      </c>
      <c r="S47" t="s">
        <v>66</v>
      </c>
      <c r="T47" t="s">
        <v>66</v>
      </c>
      <c r="U47" t="s">
        <v>66</v>
      </c>
      <c r="V47" t="s">
        <v>66</v>
      </c>
      <c r="W47" t="s">
        <v>66</v>
      </c>
      <c r="X47" t="s">
        <v>66</v>
      </c>
      <c r="Y47" t="s">
        <v>66</v>
      </c>
      <c r="Z47" t="s">
        <v>66</v>
      </c>
      <c r="AA47" t="s">
        <v>66</v>
      </c>
      <c r="AB47" t="s">
        <v>66</v>
      </c>
      <c r="AC47" t="s">
        <v>66</v>
      </c>
      <c r="AD47" t="s">
        <v>66</v>
      </c>
      <c r="AE47" t="s">
        <v>66</v>
      </c>
      <c r="AF47" t="s">
        <v>66</v>
      </c>
      <c r="AG47" t="s">
        <v>66</v>
      </c>
      <c r="AH47" t="s">
        <v>66</v>
      </c>
      <c r="AI47" t="s">
        <v>66</v>
      </c>
      <c r="AJ47" t="s">
        <v>66</v>
      </c>
      <c r="AK47" t="s">
        <v>66</v>
      </c>
      <c r="AL47">
        <v>0.32448560799999998</v>
      </c>
      <c r="AM47">
        <v>0.33410579600000001</v>
      </c>
      <c r="AN47">
        <v>0.30575345300000001</v>
      </c>
      <c r="AO47">
        <v>0.26495402200000001</v>
      </c>
      <c r="AP47">
        <v>0.229184782</v>
      </c>
      <c r="AQ47">
        <v>0.25605505899999997</v>
      </c>
      <c r="AR47">
        <v>0.25787094599999999</v>
      </c>
      <c r="AS47">
        <v>0.241788695</v>
      </c>
      <c r="AT47">
        <v>0.248002478</v>
      </c>
      <c r="AU47">
        <v>0.24142538399999999</v>
      </c>
      <c r="AV47">
        <v>0.146941506</v>
      </c>
      <c r="AW47">
        <v>0.14734248599999999</v>
      </c>
      <c r="AX47">
        <v>0.16111139499999999</v>
      </c>
      <c r="AY47">
        <v>0.185853343</v>
      </c>
      <c r="AZ47">
        <v>0.199316937</v>
      </c>
      <c r="BA47">
        <v>0.220333369</v>
      </c>
      <c r="BB47">
        <v>0.38208371600000002</v>
      </c>
      <c r="BC47">
        <v>0.43268827900000001</v>
      </c>
      <c r="BD47">
        <v>0.44796078900000003</v>
      </c>
      <c r="BE47">
        <v>0.38614653999999998</v>
      </c>
      <c r="BF47">
        <v>0.43789697799999999</v>
      </c>
      <c r="BG47">
        <v>0.462622223</v>
      </c>
      <c r="BH47">
        <v>0.44056420400000001</v>
      </c>
      <c r="BI47">
        <v>0.46052082799999999</v>
      </c>
      <c r="BJ47">
        <v>0.35213566099999999</v>
      </c>
      <c r="BK47">
        <v>0.32526912600000002</v>
      </c>
      <c r="BL47">
        <v>0.35258685000000001</v>
      </c>
      <c r="BM47" t="s">
        <v>66</v>
      </c>
    </row>
    <row r="48" spans="1:65" x14ac:dyDescent="0.25">
      <c r="A48" t="s">
        <v>62</v>
      </c>
      <c r="B48" t="s">
        <v>63</v>
      </c>
      <c r="C48">
        <v>6</v>
      </c>
      <c r="D48">
        <v>1</v>
      </c>
      <c r="E48">
        <v>0</v>
      </c>
      <c r="F48" t="s">
        <v>317</v>
      </c>
      <c r="G48" t="s">
        <v>318</v>
      </c>
      <c r="H48" t="s">
        <v>66</v>
      </c>
      <c r="I48" t="s">
        <v>66</v>
      </c>
      <c r="J48" t="s">
        <v>66</v>
      </c>
      <c r="K48" t="s">
        <v>66</v>
      </c>
      <c r="L48" t="s">
        <v>66</v>
      </c>
      <c r="M48" t="s">
        <v>66</v>
      </c>
      <c r="N48" t="s">
        <v>66</v>
      </c>
      <c r="O48" t="s">
        <v>66</v>
      </c>
      <c r="P48" t="s">
        <v>66</v>
      </c>
      <c r="Q48" t="s">
        <v>66</v>
      </c>
      <c r="R48" t="s">
        <v>66</v>
      </c>
      <c r="S48" t="s">
        <v>66</v>
      </c>
      <c r="T48" t="s">
        <v>66</v>
      </c>
      <c r="U48" t="s">
        <v>66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>
        <v>754.5982808</v>
      </c>
      <c r="AC48">
        <v>1681.5126479999999</v>
      </c>
      <c r="AD48">
        <v>2099.9988659999999</v>
      </c>
      <c r="AE48">
        <v>3463.8104800000001</v>
      </c>
      <c r="AF48">
        <v>548.61793880000005</v>
      </c>
      <c r="AG48">
        <v>398.84707789999999</v>
      </c>
      <c r="AH48">
        <v>252.7998169</v>
      </c>
      <c r="AI48">
        <v>187.50673649999999</v>
      </c>
      <c r="AJ48">
        <v>171.020219</v>
      </c>
      <c r="AK48">
        <v>160.15585849999999</v>
      </c>
      <c r="AL48">
        <v>159.98665750000001</v>
      </c>
      <c r="AM48">
        <v>162.59080760000001</v>
      </c>
      <c r="AN48">
        <v>143.42864789999999</v>
      </c>
      <c r="AO48">
        <v>125.1633166</v>
      </c>
      <c r="AP48">
        <v>101.3598648</v>
      </c>
      <c r="AQ48">
        <v>117.4035488</v>
      </c>
      <c r="AR48">
        <v>127.32375570000001</v>
      </c>
      <c r="AS48">
        <v>135.45913659999999</v>
      </c>
      <c r="AT48">
        <v>144.67505729999999</v>
      </c>
      <c r="AU48">
        <v>142.49415070000001</v>
      </c>
      <c r="AV48">
        <v>93.627696220000004</v>
      </c>
      <c r="AW48">
        <v>94.726115809999996</v>
      </c>
      <c r="AX48">
        <v>94.378296649999996</v>
      </c>
      <c r="AY48">
        <v>94.763217370000007</v>
      </c>
      <c r="AZ48">
        <v>93.627634819999997</v>
      </c>
      <c r="BA48">
        <v>102.26492639999999</v>
      </c>
      <c r="BB48">
        <v>107.751954</v>
      </c>
      <c r="BC48">
        <v>107.08946210000001</v>
      </c>
      <c r="BD48">
        <v>101.9633278</v>
      </c>
      <c r="BE48">
        <v>93.671396880000003</v>
      </c>
      <c r="BF48">
        <v>100</v>
      </c>
      <c r="BG48">
        <v>95.084898589999995</v>
      </c>
      <c r="BH48">
        <v>89.079102199999994</v>
      </c>
      <c r="BI48">
        <v>89.666706950000005</v>
      </c>
      <c r="BJ48">
        <v>69.580275909999997</v>
      </c>
      <c r="BK48">
        <v>70.596841490000003</v>
      </c>
      <c r="BL48">
        <v>80.587704869999996</v>
      </c>
      <c r="BM48" t="s">
        <v>66</v>
      </c>
    </row>
    <row r="49" spans="1:65" x14ac:dyDescent="0.25">
      <c r="A49" t="s">
        <v>62</v>
      </c>
      <c r="B49" t="s">
        <v>63</v>
      </c>
      <c r="C49">
        <v>7</v>
      </c>
      <c r="D49">
        <v>1</v>
      </c>
      <c r="E49">
        <v>1</v>
      </c>
      <c r="F49" t="s">
        <v>129</v>
      </c>
      <c r="G49" t="s">
        <v>130</v>
      </c>
      <c r="H49" t="s">
        <v>66</v>
      </c>
      <c r="I49" t="s">
        <v>66</v>
      </c>
      <c r="J49" t="s">
        <v>66</v>
      </c>
      <c r="K49" t="s">
        <v>66</v>
      </c>
      <c r="L49" t="s">
        <v>66</v>
      </c>
      <c r="M49" t="s">
        <v>66</v>
      </c>
      <c r="N49" t="s">
        <v>66</v>
      </c>
      <c r="O49" t="s">
        <v>66</v>
      </c>
      <c r="P49" t="s">
        <v>66</v>
      </c>
      <c r="Q49" t="s">
        <v>66</v>
      </c>
      <c r="R49" t="s">
        <v>66</v>
      </c>
      <c r="S49" t="s">
        <v>66</v>
      </c>
      <c r="T49" t="s">
        <v>66</v>
      </c>
      <c r="U49" t="s">
        <v>66</v>
      </c>
      <c r="V49" t="s">
        <v>66</v>
      </c>
      <c r="W49" t="s">
        <v>66</v>
      </c>
      <c r="X49" t="s">
        <v>66</v>
      </c>
      <c r="Y49" t="s">
        <v>66</v>
      </c>
      <c r="Z49" t="s">
        <v>66</v>
      </c>
      <c r="AA49" t="s">
        <v>66</v>
      </c>
      <c r="AB49" t="s">
        <v>66</v>
      </c>
      <c r="AC49" t="s">
        <v>66</v>
      </c>
      <c r="AD49" t="s">
        <v>66</v>
      </c>
      <c r="AE49" t="s">
        <v>66</v>
      </c>
      <c r="AF49" t="s">
        <v>66</v>
      </c>
      <c r="AG49" t="s">
        <v>66</v>
      </c>
      <c r="AH49" t="s">
        <v>66</v>
      </c>
      <c r="AI49" t="s">
        <v>66</v>
      </c>
      <c r="AJ49" t="s">
        <v>66</v>
      </c>
      <c r="AK49" t="s">
        <v>66</v>
      </c>
      <c r="AL49" t="s">
        <v>66</v>
      </c>
      <c r="AM49" t="s">
        <v>66</v>
      </c>
      <c r="AN49" t="s">
        <v>66</v>
      </c>
      <c r="AO49" t="s">
        <v>66</v>
      </c>
      <c r="AP49" t="s">
        <v>66</v>
      </c>
      <c r="AQ49" t="s">
        <v>66</v>
      </c>
      <c r="AR49" t="s">
        <v>66</v>
      </c>
      <c r="AS49" t="s">
        <v>66</v>
      </c>
      <c r="AT49" t="s">
        <v>66</v>
      </c>
      <c r="AU49">
        <v>110000000</v>
      </c>
      <c r="AV49" t="s">
        <v>66</v>
      </c>
      <c r="AW49" t="s">
        <v>66</v>
      </c>
      <c r="AX49" t="s">
        <v>66</v>
      </c>
      <c r="AY49" t="s">
        <v>66</v>
      </c>
      <c r="AZ49" t="s">
        <v>66</v>
      </c>
      <c r="BA49">
        <v>590000000</v>
      </c>
      <c r="BB49" t="s">
        <v>66</v>
      </c>
      <c r="BC49">
        <v>300000000</v>
      </c>
      <c r="BD49" t="s">
        <v>66</v>
      </c>
      <c r="BE49">
        <v>140000000</v>
      </c>
      <c r="BF49" t="s">
        <v>66</v>
      </c>
      <c r="BG49">
        <v>360000000</v>
      </c>
      <c r="BH49">
        <v>440000000</v>
      </c>
      <c r="BI49">
        <v>440000000</v>
      </c>
      <c r="BJ49">
        <v>900000000</v>
      </c>
      <c r="BK49" t="s">
        <v>66</v>
      </c>
      <c r="BL49">
        <v>752000000</v>
      </c>
      <c r="BM49" t="s">
        <v>66</v>
      </c>
    </row>
    <row r="50" spans="1:65" x14ac:dyDescent="0.25">
      <c r="A50" t="s">
        <v>62</v>
      </c>
      <c r="B50" t="s">
        <v>63</v>
      </c>
      <c r="C50">
        <v>7</v>
      </c>
      <c r="D50">
        <v>1</v>
      </c>
      <c r="E50">
        <v>1</v>
      </c>
      <c r="F50" t="s">
        <v>131</v>
      </c>
      <c r="G50" t="s">
        <v>132</v>
      </c>
      <c r="H50" t="s">
        <v>66</v>
      </c>
      <c r="I50" t="s">
        <v>66</v>
      </c>
      <c r="J50" t="s">
        <v>66</v>
      </c>
      <c r="K50" t="s">
        <v>66</v>
      </c>
      <c r="L50" t="s">
        <v>66</v>
      </c>
      <c r="M50" t="s">
        <v>66</v>
      </c>
      <c r="N50" t="s">
        <v>66</v>
      </c>
      <c r="O50" t="s">
        <v>66</v>
      </c>
      <c r="P50" t="s">
        <v>66</v>
      </c>
      <c r="Q50" t="s">
        <v>66</v>
      </c>
      <c r="R50" t="s">
        <v>66</v>
      </c>
      <c r="S50" t="s">
        <v>66</v>
      </c>
      <c r="T50" t="s">
        <v>66</v>
      </c>
      <c r="U50" t="s">
        <v>66</v>
      </c>
      <c r="V50" t="s">
        <v>66</v>
      </c>
      <c r="W50" t="s">
        <v>66</v>
      </c>
      <c r="X50" t="s">
        <v>66</v>
      </c>
      <c r="Y50" t="s">
        <v>66</v>
      </c>
      <c r="Z50" t="s">
        <v>66</v>
      </c>
      <c r="AA50" t="s">
        <v>66</v>
      </c>
      <c r="AB50" t="s">
        <v>66</v>
      </c>
      <c r="AC50" t="s">
        <v>66</v>
      </c>
      <c r="AD50" t="s">
        <v>66</v>
      </c>
      <c r="AE50" t="s">
        <v>66</v>
      </c>
      <c r="AF50" t="s">
        <v>66</v>
      </c>
      <c r="AG50" t="s">
        <v>66</v>
      </c>
      <c r="AH50" t="s">
        <v>66</v>
      </c>
      <c r="AI50" t="s">
        <v>66</v>
      </c>
      <c r="AJ50" t="s">
        <v>66</v>
      </c>
      <c r="AK50" t="s">
        <v>66</v>
      </c>
      <c r="AL50" t="s">
        <v>66</v>
      </c>
      <c r="AM50" t="s">
        <v>66</v>
      </c>
      <c r="AN50">
        <v>20000000</v>
      </c>
      <c r="AO50" t="s">
        <v>66</v>
      </c>
      <c r="AP50" t="s">
        <v>66</v>
      </c>
      <c r="AQ50">
        <v>5000000</v>
      </c>
      <c r="AR50">
        <v>424000000</v>
      </c>
      <c r="AS50">
        <v>35100000</v>
      </c>
      <c r="AT50">
        <v>27000000</v>
      </c>
      <c r="AU50" t="s">
        <v>66</v>
      </c>
      <c r="AV50" t="s">
        <v>66</v>
      </c>
      <c r="AW50">
        <v>12000000</v>
      </c>
      <c r="AX50">
        <v>12000000</v>
      </c>
      <c r="AY50">
        <v>275000</v>
      </c>
      <c r="AZ50">
        <v>80600000</v>
      </c>
      <c r="BA50">
        <v>51600000</v>
      </c>
      <c r="BB50">
        <v>215000000</v>
      </c>
      <c r="BC50">
        <v>420000000</v>
      </c>
      <c r="BD50">
        <v>1434000000</v>
      </c>
      <c r="BE50">
        <v>847000000</v>
      </c>
      <c r="BF50">
        <v>290000000</v>
      </c>
      <c r="BG50">
        <v>305500000</v>
      </c>
      <c r="BH50">
        <v>226700000</v>
      </c>
      <c r="BI50">
        <v>197800000</v>
      </c>
      <c r="BJ50">
        <v>151000000</v>
      </c>
      <c r="BK50" t="s">
        <v>66</v>
      </c>
      <c r="BL50" t="s">
        <v>66</v>
      </c>
      <c r="BM50" t="s">
        <v>66</v>
      </c>
    </row>
    <row r="51" spans="1:65" x14ac:dyDescent="0.25">
      <c r="A51" t="s">
        <v>62</v>
      </c>
      <c r="B51" t="s">
        <v>63</v>
      </c>
      <c r="C51">
        <v>7</v>
      </c>
      <c r="D51">
        <v>1</v>
      </c>
      <c r="E51">
        <v>1</v>
      </c>
      <c r="F51" t="s">
        <v>155</v>
      </c>
      <c r="G51" t="s">
        <v>156</v>
      </c>
      <c r="H51" t="s">
        <v>66</v>
      </c>
      <c r="I51" t="s">
        <v>66</v>
      </c>
      <c r="J51" t="s">
        <v>66</v>
      </c>
      <c r="K51" t="s">
        <v>66</v>
      </c>
      <c r="L51" t="s">
        <v>66</v>
      </c>
      <c r="M51" t="s">
        <v>66</v>
      </c>
      <c r="N51" t="s">
        <v>66</v>
      </c>
      <c r="O51" t="s">
        <v>66</v>
      </c>
      <c r="P51" t="s">
        <v>66</v>
      </c>
      <c r="Q51" t="s">
        <v>66</v>
      </c>
      <c r="R51" t="s">
        <v>66</v>
      </c>
      <c r="S51" t="s">
        <v>66</v>
      </c>
      <c r="T51" t="s">
        <v>66</v>
      </c>
      <c r="U51" t="s">
        <v>66</v>
      </c>
      <c r="V51" t="s">
        <v>66</v>
      </c>
      <c r="W51" t="s">
        <v>66</v>
      </c>
      <c r="X51" t="s">
        <v>66</v>
      </c>
      <c r="Y51" t="s">
        <v>66</v>
      </c>
      <c r="Z51" t="s">
        <v>66</v>
      </c>
      <c r="AA51" t="s">
        <v>66</v>
      </c>
      <c r="AB51" t="s">
        <v>66</v>
      </c>
      <c r="AC51" t="s">
        <v>66</v>
      </c>
      <c r="AD51" t="s">
        <v>66</v>
      </c>
      <c r="AE51" t="s">
        <v>66</v>
      </c>
      <c r="AF51" t="s">
        <v>66</v>
      </c>
      <c r="AG51" t="s">
        <v>66</v>
      </c>
      <c r="AH51" t="s">
        <v>66</v>
      </c>
      <c r="AI51" t="s">
        <v>66</v>
      </c>
      <c r="AJ51" t="s">
        <v>66</v>
      </c>
      <c r="AK51" t="s">
        <v>66</v>
      </c>
      <c r="AL51" t="s">
        <v>66</v>
      </c>
      <c r="AM51" t="s">
        <v>66</v>
      </c>
      <c r="AN51" t="s">
        <v>66</v>
      </c>
      <c r="AO51" t="s">
        <v>66</v>
      </c>
      <c r="AP51" t="s">
        <v>66</v>
      </c>
      <c r="AQ51" t="s">
        <v>66</v>
      </c>
      <c r="AR51" t="s">
        <v>66</v>
      </c>
      <c r="AS51" t="s">
        <v>66</v>
      </c>
      <c r="AT51" t="s">
        <v>66</v>
      </c>
      <c r="AU51">
        <v>110000000</v>
      </c>
      <c r="AV51" t="s">
        <v>66</v>
      </c>
      <c r="AW51" t="s">
        <v>66</v>
      </c>
      <c r="AX51" t="s">
        <v>66</v>
      </c>
      <c r="AY51" t="s">
        <v>66</v>
      </c>
      <c r="AZ51" t="s">
        <v>66</v>
      </c>
      <c r="BA51">
        <v>590000000</v>
      </c>
      <c r="BB51" t="s">
        <v>66</v>
      </c>
      <c r="BC51">
        <v>300000000</v>
      </c>
      <c r="BD51" t="s">
        <v>66</v>
      </c>
      <c r="BE51">
        <v>140000000</v>
      </c>
      <c r="BF51" t="s">
        <v>66</v>
      </c>
      <c r="BG51">
        <v>360000000</v>
      </c>
      <c r="BH51">
        <v>440000000</v>
      </c>
      <c r="BI51">
        <v>440000000</v>
      </c>
      <c r="BJ51">
        <v>900000000</v>
      </c>
      <c r="BK51" t="s">
        <v>66</v>
      </c>
      <c r="BL51">
        <v>752000000</v>
      </c>
      <c r="BM51" t="s">
        <v>66</v>
      </c>
    </row>
    <row r="52" spans="1:65" x14ac:dyDescent="0.25">
      <c r="A52" t="s">
        <v>62</v>
      </c>
      <c r="B52" t="s">
        <v>63</v>
      </c>
      <c r="C52">
        <v>7</v>
      </c>
      <c r="D52">
        <v>1</v>
      </c>
      <c r="E52">
        <v>0</v>
      </c>
      <c r="F52" t="s">
        <v>167</v>
      </c>
      <c r="G52" t="s">
        <v>168</v>
      </c>
      <c r="H52" t="s">
        <v>66</v>
      </c>
      <c r="I52" t="s">
        <v>66</v>
      </c>
      <c r="J52" t="s">
        <v>66</v>
      </c>
      <c r="K52" t="s">
        <v>66</v>
      </c>
      <c r="L52">
        <v>718</v>
      </c>
      <c r="M52">
        <v>567</v>
      </c>
      <c r="N52">
        <v>539</v>
      </c>
      <c r="O52">
        <v>480</v>
      </c>
      <c r="P52">
        <v>584</v>
      </c>
      <c r="Q52">
        <v>596</v>
      </c>
      <c r="R52">
        <v>625</v>
      </c>
      <c r="S52">
        <v>562</v>
      </c>
      <c r="T52">
        <v>489</v>
      </c>
      <c r="U52">
        <v>399</v>
      </c>
      <c r="V52">
        <v>451</v>
      </c>
      <c r="W52">
        <v>319</v>
      </c>
      <c r="X52">
        <v>412</v>
      </c>
      <c r="Y52">
        <v>396</v>
      </c>
      <c r="Z52">
        <v>400</v>
      </c>
      <c r="AA52">
        <v>341</v>
      </c>
      <c r="AB52">
        <v>353</v>
      </c>
      <c r="AC52">
        <v>419</v>
      </c>
      <c r="AD52">
        <v>230</v>
      </c>
      <c r="AE52" t="s">
        <v>66</v>
      </c>
      <c r="AF52" t="s">
        <v>66</v>
      </c>
      <c r="AG52">
        <v>250</v>
      </c>
      <c r="AH52" t="s">
        <v>66</v>
      </c>
      <c r="AI52">
        <v>205</v>
      </c>
      <c r="AJ52" t="s">
        <v>66</v>
      </c>
      <c r="AK52">
        <v>212</v>
      </c>
      <c r="AL52">
        <v>232</v>
      </c>
      <c r="AM52">
        <v>346</v>
      </c>
      <c r="AN52">
        <v>356</v>
      </c>
      <c r="AO52">
        <v>308</v>
      </c>
      <c r="AP52">
        <v>358</v>
      </c>
      <c r="AQ52" t="s">
        <v>66</v>
      </c>
      <c r="AR52" t="s">
        <v>66</v>
      </c>
      <c r="AS52" t="s">
        <v>66</v>
      </c>
      <c r="AT52" t="s">
        <v>66</v>
      </c>
      <c r="AU52" t="s">
        <v>66</v>
      </c>
      <c r="AV52" t="s">
        <v>66</v>
      </c>
      <c r="AW52" t="s">
        <v>66</v>
      </c>
      <c r="AX52" t="s">
        <v>66</v>
      </c>
      <c r="AY52" t="s">
        <v>66</v>
      </c>
      <c r="AZ52" t="s">
        <v>66</v>
      </c>
      <c r="BA52" t="s">
        <v>66</v>
      </c>
      <c r="BB52" t="s">
        <v>66</v>
      </c>
      <c r="BC52" t="s">
        <v>66</v>
      </c>
      <c r="BD52">
        <v>116</v>
      </c>
      <c r="BE52">
        <v>594</v>
      </c>
      <c r="BF52">
        <v>751</v>
      </c>
      <c r="BG52">
        <v>813</v>
      </c>
      <c r="BH52">
        <v>987</v>
      </c>
      <c r="BI52">
        <v>965</v>
      </c>
      <c r="BJ52">
        <v>1179</v>
      </c>
      <c r="BK52">
        <v>2581</v>
      </c>
      <c r="BL52">
        <v>2696</v>
      </c>
      <c r="BM52" t="s">
        <v>66</v>
      </c>
    </row>
    <row r="53" spans="1:65" x14ac:dyDescent="0.25">
      <c r="A53" t="s">
        <v>62</v>
      </c>
      <c r="B53" t="s">
        <v>63</v>
      </c>
      <c r="C53">
        <v>7</v>
      </c>
      <c r="D53">
        <v>1</v>
      </c>
      <c r="E53">
        <v>0</v>
      </c>
      <c r="F53" t="s">
        <v>169</v>
      </c>
      <c r="G53" t="s">
        <v>170</v>
      </c>
      <c r="H53" t="s">
        <v>66</v>
      </c>
      <c r="I53" t="s">
        <v>66</v>
      </c>
      <c r="J53" t="s">
        <v>66</v>
      </c>
      <c r="K53" t="s">
        <v>66</v>
      </c>
      <c r="L53">
        <v>152</v>
      </c>
      <c r="M53">
        <v>85</v>
      </c>
      <c r="N53">
        <v>100</v>
      </c>
      <c r="O53">
        <v>167</v>
      </c>
      <c r="P53">
        <v>206</v>
      </c>
      <c r="Q53">
        <v>178</v>
      </c>
      <c r="R53">
        <v>161</v>
      </c>
      <c r="S53">
        <v>163</v>
      </c>
      <c r="T53">
        <v>73</v>
      </c>
      <c r="U53">
        <v>180</v>
      </c>
      <c r="V53">
        <v>93</v>
      </c>
      <c r="W53">
        <v>90</v>
      </c>
      <c r="X53">
        <v>84</v>
      </c>
      <c r="Y53">
        <v>71</v>
      </c>
      <c r="Z53">
        <v>45</v>
      </c>
      <c r="AA53">
        <v>49</v>
      </c>
      <c r="AB53">
        <v>55</v>
      </c>
      <c r="AC53">
        <v>36</v>
      </c>
      <c r="AD53">
        <v>24</v>
      </c>
      <c r="AE53" t="s">
        <v>66</v>
      </c>
      <c r="AF53" t="s">
        <v>66</v>
      </c>
      <c r="AG53">
        <v>62</v>
      </c>
      <c r="AH53" t="s">
        <v>66</v>
      </c>
      <c r="AI53">
        <v>79</v>
      </c>
      <c r="AJ53" t="s">
        <v>66</v>
      </c>
      <c r="AK53">
        <v>42</v>
      </c>
      <c r="AL53">
        <v>57</v>
      </c>
      <c r="AM53">
        <v>78</v>
      </c>
      <c r="AN53">
        <v>101</v>
      </c>
      <c r="AO53">
        <v>197</v>
      </c>
      <c r="AP53">
        <v>171</v>
      </c>
      <c r="AQ53" t="s">
        <v>66</v>
      </c>
      <c r="AR53" t="s">
        <v>66</v>
      </c>
      <c r="AS53" t="s">
        <v>66</v>
      </c>
      <c r="AT53" t="s">
        <v>66</v>
      </c>
      <c r="AU53" t="s">
        <v>66</v>
      </c>
      <c r="AV53" t="s">
        <v>66</v>
      </c>
      <c r="AW53" t="s">
        <v>66</v>
      </c>
      <c r="AX53" t="s">
        <v>66</v>
      </c>
      <c r="AY53" t="s">
        <v>66</v>
      </c>
      <c r="AZ53" t="s">
        <v>66</v>
      </c>
      <c r="BA53" t="s">
        <v>66</v>
      </c>
      <c r="BB53" t="s">
        <v>66</v>
      </c>
      <c r="BC53" t="s">
        <v>66</v>
      </c>
      <c r="BD53" t="s">
        <v>66</v>
      </c>
      <c r="BE53" t="s">
        <v>66</v>
      </c>
      <c r="BF53" t="s">
        <v>66</v>
      </c>
      <c r="BG53" t="s">
        <v>66</v>
      </c>
      <c r="BH53" t="s">
        <v>66</v>
      </c>
      <c r="BI53" t="s">
        <v>66</v>
      </c>
      <c r="BJ53" t="s">
        <v>66</v>
      </c>
      <c r="BK53">
        <v>883</v>
      </c>
      <c r="BL53">
        <v>900</v>
      </c>
      <c r="BM53" t="s">
        <v>66</v>
      </c>
    </row>
    <row r="54" spans="1:65" x14ac:dyDescent="0.25">
      <c r="A54" t="s">
        <v>62</v>
      </c>
      <c r="B54" t="s">
        <v>63</v>
      </c>
      <c r="C54">
        <v>7</v>
      </c>
      <c r="D54">
        <v>1</v>
      </c>
      <c r="E54">
        <v>0</v>
      </c>
      <c r="F54" t="s">
        <v>171</v>
      </c>
      <c r="G54" t="s">
        <v>172</v>
      </c>
      <c r="H54" t="s">
        <v>66</v>
      </c>
      <c r="I54" t="s">
        <v>66</v>
      </c>
      <c r="J54" t="s">
        <v>66</v>
      </c>
      <c r="K54" t="s">
        <v>66</v>
      </c>
      <c r="L54" t="s">
        <v>66</v>
      </c>
      <c r="M54" t="s">
        <v>66</v>
      </c>
      <c r="N54" t="s">
        <v>66</v>
      </c>
      <c r="O54" t="s">
        <v>66</v>
      </c>
      <c r="P54" t="s">
        <v>66</v>
      </c>
      <c r="Q54" t="s">
        <v>66</v>
      </c>
      <c r="R54" t="s">
        <v>66</v>
      </c>
      <c r="S54" t="s">
        <v>66</v>
      </c>
      <c r="T54" t="s">
        <v>66</v>
      </c>
      <c r="U54" t="s">
        <v>66</v>
      </c>
      <c r="V54" t="s">
        <v>66</v>
      </c>
      <c r="W54" t="s">
        <v>66</v>
      </c>
      <c r="X54" t="s">
        <v>66</v>
      </c>
      <c r="Y54" t="s">
        <v>66</v>
      </c>
      <c r="Z54" t="s">
        <v>66</v>
      </c>
      <c r="AA54" t="s">
        <v>66</v>
      </c>
      <c r="AB54" t="s">
        <v>66</v>
      </c>
      <c r="AC54" t="s">
        <v>66</v>
      </c>
      <c r="AD54" t="s">
        <v>66</v>
      </c>
      <c r="AE54" t="s">
        <v>66</v>
      </c>
      <c r="AF54" t="s">
        <v>66</v>
      </c>
      <c r="AG54" t="s">
        <v>66</v>
      </c>
      <c r="AH54" t="s">
        <v>66</v>
      </c>
      <c r="AI54" t="s">
        <v>66</v>
      </c>
      <c r="AJ54" t="s">
        <v>66</v>
      </c>
      <c r="AK54" t="s">
        <v>66</v>
      </c>
      <c r="AL54" t="s">
        <v>66</v>
      </c>
      <c r="AM54" t="s">
        <v>66</v>
      </c>
      <c r="AN54" t="s">
        <v>66</v>
      </c>
      <c r="AO54" t="s">
        <v>66</v>
      </c>
      <c r="AP54" t="s">
        <v>66</v>
      </c>
      <c r="AQ54" t="s">
        <v>66</v>
      </c>
      <c r="AR54" t="s">
        <v>66</v>
      </c>
      <c r="AS54" t="s">
        <v>66</v>
      </c>
      <c r="AT54" t="s">
        <v>66</v>
      </c>
      <c r="AU54" t="s">
        <v>66</v>
      </c>
      <c r="AV54" t="s">
        <v>66</v>
      </c>
      <c r="AW54" t="s">
        <v>66</v>
      </c>
      <c r="AX54" t="s">
        <v>66</v>
      </c>
      <c r="AY54" t="s">
        <v>66</v>
      </c>
      <c r="AZ54" t="s">
        <v>66</v>
      </c>
      <c r="BA54" t="s">
        <v>66</v>
      </c>
      <c r="BB54" t="s">
        <v>66</v>
      </c>
      <c r="BC54" t="s">
        <v>66</v>
      </c>
      <c r="BD54">
        <v>215</v>
      </c>
      <c r="BE54">
        <v>1483</v>
      </c>
      <c r="BF54">
        <v>1957</v>
      </c>
      <c r="BG54">
        <v>2003</v>
      </c>
      <c r="BH54">
        <v>2434</v>
      </c>
      <c r="BI54">
        <v>2441</v>
      </c>
      <c r="BJ54">
        <v>3077</v>
      </c>
      <c r="BK54">
        <v>4237</v>
      </c>
      <c r="BL54">
        <v>4619</v>
      </c>
      <c r="BM54" t="s">
        <v>66</v>
      </c>
    </row>
    <row r="55" spans="1:65" x14ac:dyDescent="0.25">
      <c r="A55" t="s">
        <v>62</v>
      </c>
      <c r="B55" t="s">
        <v>63</v>
      </c>
      <c r="C55">
        <v>7</v>
      </c>
      <c r="D55">
        <v>1</v>
      </c>
      <c r="E55">
        <v>0</v>
      </c>
      <c r="F55" t="s">
        <v>173</v>
      </c>
      <c r="G55" t="s">
        <v>174</v>
      </c>
      <c r="H55" t="s">
        <v>66</v>
      </c>
      <c r="I55" t="s">
        <v>66</v>
      </c>
      <c r="J55" t="s">
        <v>66</v>
      </c>
      <c r="K55">
        <v>790</v>
      </c>
      <c r="L55">
        <v>870</v>
      </c>
      <c r="M55">
        <v>652</v>
      </c>
      <c r="N55">
        <v>639</v>
      </c>
      <c r="O55">
        <v>647</v>
      </c>
      <c r="P55">
        <v>790</v>
      </c>
      <c r="Q55">
        <v>774</v>
      </c>
      <c r="R55">
        <v>786</v>
      </c>
      <c r="S55">
        <v>725</v>
      </c>
      <c r="T55">
        <v>562</v>
      </c>
      <c r="U55">
        <v>579</v>
      </c>
      <c r="V55">
        <v>544</v>
      </c>
      <c r="W55">
        <v>409</v>
      </c>
      <c r="X55">
        <v>496</v>
      </c>
      <c r="Y55">
        <v>467</v>
      </c>
      <c r="Z55">
        <v>445</v>
      </c>
      <c r="AA55">
        <v>390</v>
      </c>
      <c r="AB55">
        <v>408</v>
      </c>
      <c r="AC55">
        <v>455</v>
      </c>
      <c r="AD55">
        <v>254</v>
      </c>
      <c r="AE55" t="s">
        <v>66</v>
      </c>
      <c r="AF55" t="s">
        <v>66</v>
      </c>
      <c r="AG55">
        <v>312</v>
      </c>
      <c r="AH55" t="s">
        <v>66</v>
      </c>
      <c r="AI55">
        <v>284</v>
      </c>
      <c r="AJ55" t="s">
        <v>66</v>
      </c>
      <c r="AK55">
        <v>254</v>
      </c>
      <c r="AL55">
        <v>289</v>
      </c>
      <c r="AM55">
        <v>424</v>
      </c>
      <c r="AN55">
        <v>457</v>
      </c>
      <c r="AO55">
        <v>505</v>
      </c>
      <c r="AP55">
        <v>529</v>
      </c>
      <c r="AQ55" t="s">
        <v>66</v>
      </c>
      <c r="AR55" t="s">
        <v>66</v>
      </c>
      <c r="AS55" t="s">
        <v>66</v>
      </c>
      <c r="AT55" t="s">
        <v>66</v>
      </c>
      <c r="AU55" t="s">
        <v>66</v>
      </c>
      <c r="AV55" t="s">
        <v>66</v>
      </c>
      <c r="AW55" t="s">
        <v>66</v>
      </c>
      <c r="AX55" t="s">
        <v>66</v>
      </c>
      <c r="AY55" t="s">
        <v>66</v>
      </c>
      <c r="AZ55" t="s">
        <v>66</v>
      </c>
      <c r="BA55" t="s">
        <v>66</v>
      </c>
      <c r="BB55" t="s">
        <v>66</v>
      </c>
      <c r="BC55" t="s">
        <v>66</v>
      </c>
      <c r="BD55">
        <v>116</v>
      </c>
      <c r="BE55">
        <v>594</v>
      </c>
      <c r="BF55">
        <v>751</v>
      </c>
      <c r="BG55">
        <v>813</v>
      </c>
      <c r="BH55">
        <v>3546</v>
      </c>
      <c r="BI55">
        <v>3832</v>
      </c>
      <c r="BJ55">
        <v>4213</v>
      </c>
      <c r="BK55">
        <v>3464</v>
      </c>
      <c r="BL55">
        <v>3596</v>
      </c>
      <c r="BM55" t="s">
        <v>66</v>
      </c>
    </row>
    <row r="56" spans="1:65" x14ac:dyDescent="0.25">
      <c r="A56" t="s">
        <v>62</v>
      </c>
      <c r="B56" t="s">
        <v>63</v>
      </c>
      <c r="C56">
        <v>7</v>
      </c>
      <c r="D56">
        <v>1</v>
      </c>
      <c r="E56">
        <v>0</v>
      </c>
      <c r="F56" t="s">
        <v>201</v>
      </c>
      <c r="G56" t="s">
        <v>202</v>
      </c>
      <c r="H56" t="s">
        <v>66</v>
      </c>
      <c r="I56" t="s">
        <v>66</v>
      </c>
      <c r="J56" t="s">
        <v>66</v>
      </c>
      <c r="K56" t="s">
        <v>66</v>
      </c>
      <c r="L56" t="s">
        <v>66</v>
      </c>
      <c r="M56" t="s">
        <v>66</v>
      </c>
      <c r="N56" t="s">
        <v>66</v>
      </c>
      <c r="O56" t="s">
        <v>66</v>
      </c>
      <c r="P56" t="s">
        <v>66</v>
      </c>
      <c r="Q56" t="s">
        <v>66</v>
      </c>
      <c r="R56">
        <v>3.7855915000000002</v>
      </c>
      <c r="S56">
        <v>3.8</v>
      </c>
      <c r="T56">
        <v>4</v>
      </c>
      <c r="U56">
        <v>4.1889415000000003</v>
      </c>
      <c r="V56">
        <v>3.5</v>
      </c>
      <c r="W56">
        <v>4.2</v>
      </c>
      <c r="X56">
        <v>4.5999999999999996</v>
      </c>
      <c r="Y56">
        <v>4.5999999999999996</v>
      </c>
      <c r="Z56">
        <v>3.1565349</v>
      </c>
      <c r="AA56">
        <v>2.1</v>
      </c>
      <c r="AB56">
        <v>2.6</v>
      </c>
      <c r="AC56">
        <v>1.7</v>
      </c>
      <c r="AD56">
        <v>1.8</v>
      </c>
      <c r="AE56">
        <v>1.6381256</v>
      </c>
      <c r="AF56">
        <v>1.4</v>
      </c>
      <c r="AG56">
        <v>2.5</v>
      </c>
      <c r="AH56">
        <v>3.3</v>
      </c>
      <c r="AI56">
        <v>3.2</v>
      </c>
      <c r="AJ56">
        <v>3</v>
      </c>
      <c r="AK56">
        <v>3.1</v>
      </c>
      <c r="AL56">
        <v>2.8</v>
      </c>
      <c r="AM56">
        <v>2.8481953999999998</v>
      </c>
      <c r="AN56">
        <v>2.8481953999999998</v>
      </c>
      <c r="AO56">
        <v>2.8481953999999998</v>
      </c>
      <c r="AP56">
        <v>2.8481953999999998</v>
      </c>
      <c r="AQ56">
        <v>2.8481953999999998</v>
      </c>
      <c r="AR56">
        <v>2.8481953999999998</v>
      </c>
      <c r="AS56">
        <v>2.8481953999999998</v>
      </c>
      <c r="AT56">
        <v>2.8481953999999998</v>
      </c>
      <c r="AU56">
        <v>3.7154636000000001</v>
      </c>
      <c r="AV56">
        <v>4.5827318000000004</v>
      </c>
      <c r="AW56">
        <v>5.45</v>
      </c>
      <c r="AX56">
        <v>5.9166666670000003</v>
      </c>
      <c r="AY56">
        <v>6.3833333330000004</v>
      </c>
      <c r="AZ56">
        <v>6.85</v>
      </c>
      <c r="BA56">
        <v>6.4</v>
      </c>
      <c r="BB56">
        <v>4.34</v>
      </c>
      <c r="BC56">
        <v>4.3899999999999997</v>
      </c>
      <c r="BD56">
        <v>5.01</v>
      </c>
      <c r="BE56">
        <v>4.7699999999999996</v>
      </c>
      <c r="BF56">
        <v>4.68</v>
      </c>
      <c r="BG56">
        <v>8.16</v>
      </c>
      <c r="BH56">
        <v>7.99</v>
      </c>
      <c r="BI56">
        <v>5.84</v>
      </c>
      <c r="BJ56">
        <v>5.84</v>
      </c>
      <c r="BK56">
        <v>5.84</v>
      </c>
      <c r="BL56" t="s">
        <v>66</v>
      </c>
      <c r="BM56" t="s">
        <v>66</v>
      </c>
    </row>
    <row r="57" spans="1:65" x14ac:dyDescent="0.25">
      <c r="A57" t="s">
        <v>62</v>
      </c>
      <c r="B57" t="s">
        <v>63</v>
      </c>
      <c r="C57">
        <v>7</v>
      </c>
      <c r="D57">
        <v>1</v>
      </c>
      <c r="E57">
        <v>1</v>
      </c>
      <c r="F57" t="s">
        <v>203</v>
      </c>
      <c r="G57" t="s">
        <v>204</v>
      </c>
      <c r="H57" t="s">
        <v>66</v>
      </c>
      <c r="I57" t="s">
        <v>66</v>
      </c>
      <c r="J57" t="s">
        <v>66</v>
      </c>
      <c r="K57" t="s">
        <v>66</v>
      </c>
      <c r="L57" t="s">
        <v>66</v>
      </c>
      <c r="M57" t="s">
        <v>66</v>
      </c>
      <c r="N57" t="s">
        <v>66</v>
      </c>
      <c r="O57" t="s">
        <v>66</v>
      </c>
      <c r="P57" t="s">
        <v>66</v>
      </c>
      <c r="Q57" t="s">
        <v>66</v>
      </c>
      <c r="R57">
        <v>82181576.719999999</v>
      </c>
      <c r="S57">
        <v>90160083.640000001</v>
      </c>
      <c r="T57">
        <v>83411197.519999996</v>
      </c>
      <c r="U57">
        <v>102511071.5</v>
      </c>
      <c r="V57">
        <v>100630433.90000001</v>
      </c>
      <c r="W57">
        <v>117086170.5</v>
      </c>
      <c r="X57">
        <v>126266107.3</v>
      </c>
      <c r="Y57">
        <v>146188000</v>
      </c>
      <c r="Z57">
        <v>115342979.90000001</v>
      </c>
      <c r="AA57">
        <v>84128632.709999993</v>
      </c>
      <c r="AB57">
        <v>115085058.09999999</v>
      </c>
      <c r="AC57">
        <v>71562089.849999994</v>
      </c>
      <c r="AD57">
        <v>72458823.280000001</v>
      </c>
      <c r="AE57">
        <v>65870994.079999998</v>
      </c>
      <c r="AF57">
        <v>61102968.350000001</v>
      </c>
      <c r="AG57">
        <v>110624228.90000001</v>
      </c>
      <c r="AH57">
        <v>184842168.30000001</v>
      </c>
      <c r="AI57">
        <v>157976381</v>
      </c>
      <c r="AJ57">
        <v>152000045.09999999</v>
      </c>
      <c r="AK57">
        <v>159150928</v>
      </c>
      <c r="AL57">
        <v>161749434.30000001</v>
      </c>
      <c r="AM57">
        <v>184417091.90000001</v>
      </c>
      <c r="AN57">
        <v>179655692.90000001</v>
      </c>
      <c r="AO57">
        <v>166731778.80000001</v>
      </c>
      <c r="AP57">
        <v>151909484.80000001</v>
      </c>
      <c r="AQ57">
        <v>180347994</v>
      </c>
      <c r="AR57">
        <v>193429171.90000001</v>
      </c>
      <c r="AS57">
        <v>192467068.40000001</v>
      </c>
      <c r="AT57">
        <v>208747875</v>
      </c>
      <c r="AU57">
        <v>280720082.39999998</v>
      </c>
      <c r="AV57">
        <v>221623710.40000001</v>
      </c>
      <c r="AW57">
        <v>283772111.10000002</v>
      </c>
      <c r="AX57">
        <v>357182648.19999999</v>
      </c>
      <c r="AY57">
        <v>476671219.10000002</v>
      </c>
      <c r="AZ57">
        <v>594798438.5</v>
      </c>
      <c r="BA57">
        <v>678441635.60000002</v>
      </c>
      <c r="BB57">
        <v>880235949.29999995</v>
      </c>
      <c r="BC57">
        <v>1080758407</v>
      </c>
      <c r="BD57">
        <v>1423383868</v>
      </c>
      <c r="BE57">
        <v>1234658176</v>
      </c>
      <c r="BF57">
        <v>1480798705</v>
      </c>
      <c r="BG57">
        <v>3128230797</v>
      </c>
      <c r="BH57">
        <v>3180800282</v>
      </c>
      <c r="BI57">
        <v>2712894655</v>
      </c>
      <c r="BJ57">
        <v>2154909794</v>
      </c>
      <c r="BK57">
        <v>2126431907</v>
      </c>
      <c r="BL57" t="s">
        <v>66</v>
      </c>
      <c r="BM57" t="s">
        <v>66</v>
      </c>
    </row>
    <row r="58" spans="1:65" x14ac:dyDescent="0.25">
      <c r="A58" t="s">
        <v>62</v>
      </c>
      <c r="B58" t="s">
        <v>63</v>
      </c>
      <c r="C58">
        <v>7</v>
      </c>
      <c r="D58">
        <v>1</v>
      </c>
      <c r="E58">
        <v>0</v>
      </c>
      <c r="F58" t="s">
        <v>205</v>
      </c>
      <c r="G58" t="s">
        <v>206</v>
      </c>
      <c r="H58" t="s">
        <v>66</v>
      </c>
      <c r="I58" t="s">
        <v>66</v>
      </c>
      <c r="J58" t="s">
        <v>66</v>
      </c>
      <c r="K58" t="s">
        <v>66</v>
      </c>
      <c r="L58" t="s">
        <v>66</v>
      </c>
      <c r="M58" t="s">
        <v>66</v>
      </c>
      <c r="N58" t="s">
        <v>66</v>
      </c>
      <c r="O58" t="s">
        <v>66</v>
      </c>
      <c r="P58" t="s">
        <v>66</v>
      </c>
      <c r="Q58" t="s">
        <v>66</v>
      </c>
      <c r="R58" t="s">
        <v>66</v>
      </c>
      <c r="S58" t="s">
        <v>66</v>
      </c>
      <c r="T58" t="s">
        <v>66</v>
      </c>
      <c r="U58" t="s">
        <v>66</v>
      </c>
      <c r="V58" t="s">
        <v>66</v>
      </c>
      <c r="W58">
        <v>14.552591680000001</v>
      </c>
      <c r="X58">
        <v>8.8485227129999995</v>
      </c>
      <c r="Y58">
        <v>11.533102810000001</v>
      </c>
      <c r="Z58">
        <v>5.4207967909999999</v>
      </c>
      <c r="AA58">
        <v>8.2844401970000003</v>
      </c>
      <c r="AB58">
        <v>6.3510288910000003</v>
      </c>
      <c r="AC58">
        <v>5.720844241</v>
      </c>
      <c r="AD58">
        <v>5.5694106259999998</v>
      </c>
      <c r="AE58">
        <v>4.2951392259999999</v>
      </c>
      <c r="AF58">
        <v>6.8195522759999996</v>
      </c>
      <c r="AG58">
        <v>8.1785914940000008</v>
      </c>
      <c r="AH58">
        <v>7.0898828820000004</v>
      </c>
      <c r="AI58">
        <v>7.7827323540000002</v>
      </c>
      <c r="AJ58">
        <v>10.221858599999999</v>
      </c>
      <c r="AK58">
        <v>11.66708279</v>
      </c>
      <c r="AL58">
        <v>10.7382369</v>
      </c>
      <c r="AM58">
        <v>12.092066579999999</v>
      </c>
      <c r="AN58">
        <v>7.0518228780000003</v>
      </c>
      <c r="AO58">
        <v>13.086575890000001</v>
      </c>
      <c r="AP58">
        <v>19.477353659999999</v>
      </c>
      <c r="AQ58">
        <v>17.995226339999999</v>
      </c>
      <c r="AR58">
        <v>18.476147310000002</v>
      </c>
      <c r="AS58">
        <v>10.61715847</v>
      </c>
      <c r="AT58">
        <v>18.406676260000001</v>
      </c>
      <c r="AU58">
        <v>9.5649867769999997</v>
      </c>
      <c r="AV58">
        <v>15.729322509999999</v>
      </c>
      <c r="AW58">
        <v>21.5304456</v>
      </c>
      <c r="AX58">
        <v>19.156150719999999</v>
      </c>
      <c r="AY58">
        <v>21.624370290000002</v>
      </c>
      <c r="AZ58">
        <v>23.393800479999999</v>
      </c>
      <c r="BA58">
        <v>19.465074810000001</v>
      </c>
      <c r="BB58">
        <v>16.593708540000002</v>
      </c>
      <c r="BC58">
        <v>11.555199160000001</v>
      </c>
      <c r="BD58">
        <v>9.3807237610000005</v>
      </c>
      <c r="BE58">
        <v>15.35234444</v>
      </c>
      <c r="BF58">
        <v>15.38596312</v>
      </c>
      <c r="BG58">
        <v>18.034226950000001</v>
      </c>
      <c r="BH58">
        <v>21.061348540000001</v>
      </c>
      <c r="BI58">
        <v>16.144438910000002</v>
      </c>
      <c r="BJ58">
        <v>19.349335490000001</v>
      </c>
      <c r="BK58">
        <v>17.512943079999999</v>
      </c>
      <c r="BL58" t="s">
        <v>66</v>
      </c>
      <c r="BM58" t="s">
        <v>66</v>
      </c>
    </row>
    <row r="59" spans="1:65" x14ac:dyDescent="0.25">
      <c r="A59" t="s">
        <v>62</v>
      </c>
      <c r="B59" t="s">
        <v>63</v>
      </c>
      <c r="C59" s="2">
        <v>7</v>
      </c>
      <c r="D59" s="2">
        <v>1</v>
      </c>
      <c r="E59" s="2">
        <v>1</v>
      </c>
      <c r="F59" t="s">
        <v>275</v>
      </c>
      <c r="G59" t="s">
        <v>276</v>
      </c>
      <c r="H59" t="s">
        <v>66</v>
      </c>
      <c r="I59" t="s">
        <v>66</v>
      </c>
      <c r="J59" t="s">
        <v>66</v>
      </c>
      <c r="K59" t="s">
        <v>66</v>
      </c>
      <c r="L59" t="s">
        <v>66</v>
      </c>
      <c r="M59" t="s">
        <v>66</v>
      </c>
      <c r="N59" t="s">
        <v>66</v>
      </c>
      <c r="O59" t="s">
        <v>66</v>
      </c>
      <c r="P59" t="s">
        <v>66</v>
      </c>
      <c r="Q59" t="s">
        <v>66</v>
      </c>
      <c r="R59" t="s">
        <v>66</v>
      </c>
      <c r="S59" t="s">
        <v>66</v>
      </c>
      <c r="T59" t="s">
        <v>66</v>
      </c>
      <c r="U59" t="s">
        <v>66</v>
      </c>
      <c r="V59" t="s">
        <v>66</v>
      </c>
      <c r="W59" t="s">
        <v>66</v>
      </c>
      <c r="X59" t="s">
        <v>66</v>
      </c>
      <c r="Y59" t="s">
        <v>66</v>
      </c>
      <c r="Z59" t="s">
        <v>66</v>
      </c>
      <c r="AA59" t="s">
        <v>66</v>
      </c>
      <c r="AB59" t="s">
        <v>66</v>
      </c>
      <c r="AC59" t="s">
        <v>66</v>
      </c>
      <c r="AD59" t="s">
        <v>66</v>
      </c>
      <c r="AE59" t="s">
        <v>66</v>
      </c>
      <c r="AF59" t="s">
        <v>66</v>
      </c>
      <c r="AG59" t="s">
        <v>66</v>
      </c>
      <c r="AH59" t="s">
        <v>66</v>
      </c>
      <c r="AI59" t="s">
        <v>66</v>
      </c>
      <c r="AJ59" t="s">
        <v>66</v>
      </c>
      <c r="AK59" t="s">
        <v>66</v>
      </c>
      <c r="AL59" t="s">
        <v>66</v>
      </c>
      <c r="AM59" t="s">
        <v>66</v>
      </c>
      <c r="AN59" t="s">
        <v>66</v>
      </c>
      <c r="AO59" t="s">
        <v>66</v>
      </c>
      <c r="AP59" t="s">
        <v>66</v>
      </c>
      <c r="AQ59" t="s">
        <v>66</v>
      </c>
      <c r="AR59" t="s">
        <v>66</v>
      </c>
      <c r="AS59" t="s">
        <v>66</v>
      </c>
      <c r="AT59" t="s">
        <v>66</v>
      </c>
      <c r="AU59" t="s">
        <v>66</v>
      </c>
      <c r="AV59" t="s">
        <v>66</v>
      </c>
      <c r="AW59" t="s">
        <v>66</v>
      </c>
      <c r="AX59" t="s">
        <v>66</v>
      </c>
      <c r="AY59" t="s">
        <v>66</v>
      </c>
      <c r="AZ59" t="s">
        <v>66</v>
      </c>
      <c r="BA59" t="s">
        <v>66</v>
      </c>
      <c r="BB59">
        <v>5288494493</v>
      </c>
      <c r="BC59">
        <v>6258803868</v>
      </c>
      <c r="BD59">
        <v>8140695979</v>
      </c>
      <c r="BE59">
        <v>6697774249</v>
      </c>
      <c r="BF59">
        <v>8364124179</v>
      </c>
      <c r="BG59">
        <v>8645713443</v>
      </c>
      <c r="BH59">
        <v>12763607794</v>
      </c>
      <c r="BI59">
        <v>13692597477</v>
      </c>
      <c r="BJ59">
        <v>14144404739</v>
      </c>
      <c r="BK59">
        <v>14753459565</v>
      </c>
      <c r="BL59" t="s">
        <v>66</v>
      </c>
      <c r="BM59" t="s">
        <v>66</v>
      </c>
    </row>
    <row r="60" spans="1:65" x14ac:dyDescent="0.25">
      <c r="A60" t="s">
        <v>62</v>
      </c>
      <c r="B60" t="s">
        <v>63</v>
      </c>
      <c r="C60">
        <v>7</v>
      </c>
      <c r="D60">
        <v>1</v>
      </c>
      <c r="E60">
        <v>1</v>
      </c>
      <c r="F60" t="s">
        <v>277</v>
      </c>
      <c r="G60" t="s">
        <v>278</v>
      </c>
      <c r="H60" t="s">
        <v>66</v>
      </c>
      <c r="I60" t="s">
        <v>66</v>
      </c>
      <c r="J60" t="s">
        <v>66</v>
      </c>
      <c r="K60" t="s">
        <v>66</v>
      </c>
      <c r="L60" t="s">
        <v>66</v>
      </c>
      <c r="M60" t="s">
        <v>66</v>
      </c>
      <c r="N60" t="s">
        <v>66</v>
      </c>
      <c r="O60" t="s">
        <v>66</v>
      </c>
      <c r="P60" t="s">
        <v>66</v>
      </c>
      <c r="Q60" t="s">
        <v>66</v>
      </c>
      <c r="R60" t="s">
        <v>66</v>
      </c>
      <c r="S60" t="s">
        <v>66</v>
      </c>
      <c r="T60" t="s">
        <v>66</v>
      </c>
      <c r="U60" t="s">
        <v>66</v>
      </c>
      <c r="V60" t="s">
        <v>66</v>
      </c>
      <c r="W60" t="s">
        <v>66</v>
      </c>
      <c r="X60" t="s">
        <v>66</v>
      </c>
      <c r="Y60" t="s">
        <v>66</v>
      </c>
      <c r="Z60" t="s">
        <v>66</v>
      </c>
      <c r="AA60" t="s">
        <v>66</v>
      </c>
      <c r="AB60" t="s">
        <v>66</v>
      </c>
      <c r="AC60" t="s">
        <v>66</v>
      </c>
      <c r="AD60" t="s">
        <v>66</v>
      </c>
      <c r="AE60" t="s">
        <v>66</v>
      </c>
      <c r="AF60" t="s">
        <v>66</v>
      </c>
      <c r="AG60" t="s">
        <v>66</v>
      </c>
      <c r="AH60" t="s">
        <v>66</v>
      </c>
      <c r="AI60" t="s">
        <v>66</v>
      </c>
      <c r="AJ60" t="s">
        <v>66</v>
      </c>
      <c r="AK60" t="s">
        <v>66</v>
      </c>
      <c r="AL60" t="s">
        <v>66</v>
      </c>
      <c r="AM60" t="s">
        <v>66</v>
      </c>
      <c r="AN60" t="s">
        <v>66</v>
      </c>
      <c r="AO60" t="s">
        <v>66</v>
      </c>
      <c r="AP60" t="s">
        <v>66</v>
      </c>
      <c r="AQ60" t="s">
        <v>66</v>
      </c>
      <c r="AR60" t="s">
        <v>66</v>
      </c>
      <c r="AS60" t="s">
        <v>66</v>
      </c>
      <c r="AT60" t="s">
        <v>66</v>
      </c>
      <c r="AU60" t="s">
        <v>66</v>
      </c>
      <c r="AV60" t="s">
        <v>66</v>
      </c>
      <c r="AW60" t="s">
        <v>66</v>
      </c>
      <c r="AX60" t="s">
        <v>66</v>
      </c>
      <c r="AY60" t="s">
        <v>66</v>
      </c>
      <c r="AZ60" t="s">
        <v>66</v>
      </c>
      <c r="BA60" t="s">
        <v>66</v>
      </c>
      <c r="BB60">
        <v>5269002485</v>
      </c>
      <c r="BC60">
        <v>6235735553</v>
      </c>
      <c r="BD60">
        <v>8110691502</v>
      </c>
      <c r="BE60">
        <v>6378079094</v>
      </c>
      <c r="BF60">
        <v>7934236548</v>
      </c>
      <c r="BG60">
        <v>8057154811</v>
      </c>
      <c r="BH60">
        <v>12107085441</v>
      </c>
      <c r="BI60">
        <v>13018047000</v>
      </c>
      <c r="BJ60">
        <v>13382672616</v>
      </c>
      <c r="BK60">
        <v>13747298233</v>
      </c>
      <c r="BL60" t="s">
        <v>66</v>
      </c>
      <c r="BM60" t="s">
        <v>66</v>
      </c>
    </row>
    <row r="61" spans="1:65" x14ac:dyDescent="0.25">
      <c r="A61" t="s">
        <v>62</v>
      </c>
      <c r="B61" t="s">
        <v>63</v>
      </c>
      <c r="C61">
        <v>7</v>
      </c>
      <c r="D61">
        <v>1</v>
      </c>
      <c r="E61">
        <v>0</v>
      </c>
      <c r="F61" t="s">
        <v>303</v>
      </c>
      <c r="G61" t="s">
        <v>304</v>
      </c>
      <c r="H61" t="s">
        <v>66</v>
      </c>
      <c r="I61" t="s">
        <v>66</v>
      </c>
      <c r="J61" t="s">
        <v>66</v>
      </c>
      <c r="K61" t="s">
        <v>66</v>
      </c>
      <c r="L61" t="s">
        <v>66</v>
      </c>
      <c r="M61" t="s">
        <v>66</v>
      </c>
      <c r="N61" t="s">
        <v>66</v>
      </c>
      <c r="O61" t="s">
        <v>66</v>
      </c>
      <c r="P61" t="s">
        <v>66</v>
      </c>
      <c r="Q61" t="s">
        <v>66</v>
      </c>
      <c r="R61" t="s">
        <v>66</v>
      </c>
      <c r="S61" t="s">
        <v>66</v>
      </c>
      <c r="T61" t="s">
        <v>66</v>
      </c>
      <c r="U61" t="s">
        <v>66</v>
      </c>
      <c r="V61" t="s">
        <v>66</v>
      </c>
      <c r="W61" t="s">
        <v>66</v>
      </c>
      <c r="X61" t="s">
        <v>66</v>
      </c>
      <c r="Y61" t="s">
        <v>66</v>
      </c>
      <c r="Z61" t="s">
        <v>66</v>
      </c>
      <c r="AA61" t="s">
        <v>66</v>
      </c>
      <c r="AB61" t="s">
        <v>66</v>
      </c>
      <c r="AC61" t="s">
        <v>66</v>
      </c>
      <c r="AD61" t="s">
        <v>66</v>
      </c>
      <c r="AE61" t="s">
        <v>66</v>
      </c>
      <c r="AF61" t="s">
        <v>66</v>
      </c>
      <c r="AG61" t="s">
        <v>66</v>
      </c>
      <c r="AH61" t="s">
        <v>66</v>
      </c>
      <c r="AI61" t="s">
        <v>66</v>
      </c>
      <c r="AJ61" t="s">
        <v>66</v>
      </c>
      <c r="AK61" t="s">
        <v>66</v>
      </c>
      <c r="AL61" t="s">
        <v>66</v>
      </c>
      <c r="AM61" t="s">
        <v>66</v>
      </c>
      <c r="AN61" t="s">
        <v>66</v>
      </c>
      <c r="AO61">
        <v>2.0465096460000001</v>
      </c>
      <c r="AP61">
        <v>34.886194039999999</v>
      </c>
      <c r="AQ61">
        <v>25.804555130000001</v>
      </c>
      <c r="AR61">
        <v>23.916274789999999</v>
      </c>
      <c r="AS61">
        <v>16.390936270000001</v>
      </c>
      <c r="AT61">
        <v>18.54051295</v>
      </c>
      <c r="AU61">
        <v>11.918094440000001</v>
      </c>
      <c r="AV61">
        <v>10.034066839999999</v>
      </c>
      <c r="AW61">
        <v>5.2681983780000001</v>
      </c>
      <c r="AX61">
        <v>5.6759854279999997</v>
      </c>
      <c r="AY61">
        <v>8.3852975539999992</v>
      </c>
      <c r="AZ61">
        <v>5.4045724819999998</v>
      </c>
      <c r="BA61">
        <v>5.6841296799999999</v>
      </c>
      <c r="BB61">
        <v>3.723800319</v>
      </c>
      <c r="BC61">
        <v>9.6987256560000006</v>
      </c>
      <c r="BD61">
        <v>9.9708727419999992</v>
      </c>
      <c r="BE61">
        <v>9.3426523140000004</v>
      </c>
      <c r="BF61">
        <v>9.16149433</v>
      </c>
      <c r="BG61">
        <v>7.8311861169999997</v>
      </c>
      <c r="BH61" t="s">
        <v>66</v>
      </c>
      <c r="BI61" t="s">
        <v>66</v>
      </c>
      <c r="BJ61" t="s">
        <v>66</v>
      </c>
      <c r="BK61" t="s">
        <v>66</v>
      </c>
      <c r="BL61" t="s">
        <v>66</v>
      </c>
      <c r="BM61" t="s">
        <v>66</v>
      </c>
    </row>
    <row r="62" spans="1:65" x14ac:dyDescent="0.25">
      <c r="A62" t="s">
        <v>62</v>
      </c>
      <c r="B62" t="s">
        <v>63</v>
      </c>
      <c r="C62">
        <v>7</v>
      </c>
      <c r="D62">
        <v>1</v>
      </c>
      <c r="E62">
        <v>1</v>
      </c>
      <c r="F62" t="s">
        <v>305</v>
      </c>
      <c r="G62" t="s">
        <v>306</v>
      </c>
      <c r="H62" t="s">
        <v>66</v>
      </c>
      <c r="I62" t="s">
        <v>66</v>
      </c>
      <c r="J62" t="s">
        <v>66</v>
      </c>
      <c r="K62" t="s">
        <v>66</v>
      </c>
      <c r="L62" t="s">
        <v>66</v>
      </c>
      <c r="M62" t="s">
        <v>66</v>
      </c>
      <c r="N62" t="s">
        <v>66</v>
      </c>
      <c r="O62" t="s">
        <v>66</v>
      </c>
      <c r="P62" t="s">
        <v>66</v>
      </c>
      <c r="Q62" t="s">
        <v>66</v>
      </c>
      <c r="R62" t="s">
        <v>66</v>
      </c>
      <c r="S62" t="s">
        <v>66</v>
      </c>
      <c r="T62" t="s">
        <v>66</v>
      </c>
      <c r="U62" t="s">
        <v>66</v>
      </c>
      <c r="V62" t="s">
        <v>66</v>
      </c>
      <c r="W62" t="s">
        <v>66</v>
      </c>
      <c r="X62" t="s">
        <v>66</v>
      </c>
      <c r="Y62" t="s">
        <v>66</v>
      </c>
      <c r="Z62" t="s">
        <v>66</v>
      </c>
      <c r="AA62" t="s">
        <v>66</v>
      </c>
      <c r="AB62" t="s">
        <v>66</v>
      </c>
      <c r="AC62" t="s">
        <v>66</v>
      </c>
      <c r="AD62" t="s">
        <v>66</v>
      </c>
      <c r="AE62" t="s">
        <v>66</v>
      </c>
      <c r="AF62" t="s">
        <v>66</v>
      </c>
      <c r="AG62" t="s">
        <v>66</v>
      </c>
      <c r="AH62" t="s">
        <v>66</v>
      </c>
      <c r="AI62" t="s">
        <v>66</v>
      </c>
      <c r="AJ62" t="s">
        <v>66</v>
      </c>
      <c r="AK62" t="s">
        <v>66</v>
      </c>
      <c r="AL62" t="s">
        <v>66</v>
      </c>
      <c r="AM62" t="s">
        <v>66</v>
      </c>
      <c r="AN62" t="s">
        <v>66</v>
      </c>
      <c r="AO62">
        <v>122100000</v>
      </c>
      <c r="AP62">
        <v>1899400000</v>
      </c>
      <c r="AQ62">
        <v>1668300000</v>
      </c>
      <c r="AR62">
        <v>1658590000</v>
      </c>
      <c r="AS62">
        <v>1129550000</v>
      </c>
      <c r="AT62">
        <v>1387010000</v>
      </c>
      <c r="AU62">
        <v>920000000</v>
      </c>
      <c r="AV62">
        <v>500000000</v>
      </c>
      <c r="AW62">
        <v>280000000</v>
      </c>
      <c r="AX62">
        <v>350000000</v>
      </c>
      <c r="AY62">
        <v>640000000</v>
      </c>
      <c r="AZ62">
        <v>480000000</v>
      </c>
      <c r="BA62">
        <v>610000000</v>
      </c>
      <c r="BB62">
        <v>760000000</v>
      </c>
      <c r="BC62">
        <v>2401290000</v>
      </c>
      <c r="BD62">
        <v>2844380000</v>
      </c>
      <c r="BE62">
        <v>2427020000</v>
      </c>
      <c r="BF62">
        <v>2947690000</v>
      </c>
      <c r="BG62">
        <v>3098510000</v>
      </c>
      <c r="BH62" t="s">
        <v>66</v>
      </c>
      <c r="BI62" t="s">
        <v>66</v>
      </c>
      <c r="BJ62" t="s">
        <v>66</v>
      </c>
      <c r="BK62" t="s">
        <v>66</v>
      </c>
      <c r="BL62" t="s">
        <v>66</v>
      </c>
      <c r="BM62" t="s">
        <v>66</v>
      </c>
    </row>
    <row r="63" spans="1:65" x14ac:dyDescent="0.25">
      <c r="A63" t="s">
        <v>62</v>
      </c>
      <c r="B63" t="s">
        <v>63</v>
      </c>
      <c r="C63">
        <v>8</v>
      </c>
      <c r="D63">
        <v>1</v>
      </c>
      <c r="E63">
        <v>0</v>
      </c>
      <c r="F63" t="s">
        <v>64</v>
      </c>
      <c r="G63" t="s">
        <v>65</v>
      </c>
      <c r="H63" t="s">
        <v>66</v>
      </c>
      <c r="I63" t="s">
        <v>66</v>
      </c>
      <c r="J63">
        <v>12.30164299</v>
      </c>
      <c r="K63">
        <v>13.804699429999999</v>
      </c>
      <c r="L63">
        <v>14.45076364</v>
      </c>
      <c r="M63">
        <v>12.16813904</v>
      </c>
      <c r="N63">
        <v>13.18771551</v>
      </c>
      <c r="O63">
        <v>9.7897747580000001</v>
      </c>
      <c r="P63">
        <v>9.4399993339999995</v>
      </c>
      <c r="Q63">
        <v>13.405371260000001</v>
      </c>
      <c r="R63">
        <v>8.6610176830000007</v>
      </c>
      <c r="S63">
        <v>9.8209763670000001</v>
      </c>
      <c r="T63">
        <v>12.908514520000001</v>
      </c>
      <c r="U63">
        <v>21.082944820000002</v>
      </c>
      <c r="V63">
        <v>13.466237400000001</v>
      </c>
      <c r="W63">
        <v>9.7358126729999999</v>
      </c>
      <c r="X63">
        <v>9.231033601</v>
      </c>
      <c r="Y63">
        <v>8.4987284479999996</v>
      </c>
      <c r="Z63">
        <v>6.3370224759999996</v>
      </c>
      <c r="AA63">
        <v>4.6405189499999997</v>
      </c>
      <c r="AB63">
        <v>3.5746473480000001</v>
      </c>
      <c r="AC63">
        <v>5.8821752969999999</v>
      </c>
      <c r="AD63">
        <v>2.4534318829999999</v>
      </c>
      <c r="AE63">
        <v>3.493439746</v>
      </c>
      <c r="AF63">
        <v>2.8780773050000001</v>
      </c>
      <c r="AG63" t="s">
        <v>66</v>
      </c>
      <c r="AH63" t="s">
        <v>66</v>
      </c>
      <c r="AI63" t="s">
        <v>66</v>
      </c>
      <c r="AJ63" t="s">
        <v>66</v>
      </c>
      <c r="AK63" t="s">
        <v>66</v>
      </c>
      <c r="AL63" t="s">
        <v>66</v>
      </c>
      <c r="AM63" t="s">
        <v>66</v>
      </c>
      <c r="AN63">
        <v>14.697563600000001</v>
      </c>
      <c r="AO63" t="s">
        <v>66</v>
      </c>
      <c r="AP63" t="s">
        <v>66</v>
      </c>
      <c r="AQ63" t="s">
        <v>66</v>
      </c>
      <c r="AR63">
        <v>14.813074200000001</v>
      </c>
      <c r="AS63">
        <v>11.78852985</v>
      </c>
      <c r="AT63">
        <v>10.55038937</v>
      </c>
      <c r="AU63">
        <v>10.91716443</v>
      </c>
      <c r="AV63">
        <v>10.24603203</v>
      </c>
      <c r="AW63">
        <v>11.05161075</v>
      </c>
      <c r="AX63" t="s">
        <v>66</v>
      </c>
      <c r="AY63">
        <v>9.9493630209999999</v>
      </c>
      <c r="AZ63" t="s">
        <v>66</v>
      </c>
      <c r="BA63">
        <v>7.212400819</v>
      </c>
      <c r="BB63">
        <v>4.0179476100000002</v>
      </c>
      <c r="BC63">
        <v>9.8872854480000001</v>
      </c>
      <c r="BD63">
        <v>8.9606497009999995</v>
      </c>
      <c r="BE63">
        <v>5.6744917499999996</v>
      </c>
      <c r="BF63">
        <v>6.9470880810000004</v>
      </c>
      <c r="BG63">
        <v>4.9528047989999999</v>
      </c>
      <c r="BH63">
        <v>2.9746532929999998</v>
      </c>
      <c r="BI63">
        <v>4.3108654470000003</v>
      </c>
      <c r="BJ63" t="s">
        <v>66</v>
      </c>
      <c r="BK63" t="s">
        <v>66</v>
      </c>
      <c r="BL63" t="s">
        <v>66</v>
      </c>
      <c r="BM63" t="s">
        <v>66</v>
      </c>
    </row>
    <row r="64" spans="1:65" x14ac:dyDescent="0.25">
      <c r="A64" t="s">
        <v>62</v>
      </c>
      <c r="B64" t="s">
        <v>63</v>
      </c>
      <c r="C64">
        <v>8</v>
      </c>
      <c r="D64">
        <v>1</v>
      </c>
      <c r="E64">
        <v>0</v>
      </c>
      <c r="F64" t="s">
        <v>67</v>
      </c>
      <c r="G64" t="s">
        <v>68</v>
      </c>
      <c r="H64" t="s">
        <v>66</v>
      </c>
      <c r="I64" t="s">
        <v>66</v>
      </c>
      <c r="J64">
        <v>0.55710744899999998</v>
      </c>
      <c r="K64">
        <v>0.57377308900000001</v>
      </c>
      <c r="L64">
        <v>0.67378041600000005</v>
      </c>
      <c r="M64">
        <v>0.63527682699999999</v>
      </c>
      <c r="N64">
        <v>0.53166268100000003</v>
      </c>
      <c r="O64">
        <v>0.90550029099999996</v>
      </c>
      <c r="P64">
        <v>1.6295292589999999</v>
      </c>
      <c r="Q64">
        <v>1.0346576890000001</v>
      </c>
      <c r="R64">
        <v>1.975004451</v>
      </c>
      <c r="S64">
        <v>2.0513618870000001</v>
      </c>
      <c r="T64">
        <v>2.770155951</v>
      </c>
      <c r="U64">
        <v>3.6971001050000001</v>
      </c>
      <c r="V64">
        <v>2.3721355709999998</v>
      </c>
      <c r="W64">
        <v>2.2693564130000001</v>
      </c>
      <c r="X64">
        <v>2.4162362819999998</v>
      </c>
      <c r="Y64">
        <v>2.2606674889999998</v>
      </c>
      <c r="Z64">
        <v>1.7704896560000001</v>
      </c>
      <c r="AA64">
        <v>1.21017087</v>
      </c>
      <c r="AB64">
        <v>1.2630798219999999</v>
      </c>
      <c r="AC64">
        <v>1.219504591</v>
      </c>
      <c r="AD64">
        <v>0.86133714699999997</v>
      </c>
      <c r="AE64">
        <v>2.36461546</v>
      </c>
      <c r="AF64">
        <v>2.0089557779999998</v>
      </c>
      <c r="AG64" t="s">
        <v>66</v>
      </c>
      <c r="AH64" t="s">
        <v>66</v>
      </c>
      <c r="AI64" t="s">
        <v>66</v>
      </c>
      <c r="AJ64" t="s">
        <v>66</v>
      </c>
      <c r="AK64" t="s">
        <v>66</v>
      </c>
      <c r="AL64" t="s">
        <v>66</v>
      </c>
      <c r="AM64" t="s">
        <v>66</v>
      </c>
      <c r="AN64">
        <v>1.1273930569999999</v>
      </c>
      <c r="AO64" t="s">
        <v>66</v>
      </c>
      <c r="AP64" t="s">
        <v>66</v>
      </c>
      <c r="AQ64" t="s">
        <v>66</v>
      </c>
      <c r="AR64">
        <v>1.0345857220000001</v>
      </c>
      <c r="AS64">
        <v>1.133291759</v>
      </c>
      <c r="AT64">
        <v>2.9530569149999999</v>
      </c>
      <c r="AU64">
        <v>2.6768003569999999</v>
      </c>
      <c r="AV64">
        <v>2.3856096230000001</v>
      </c>
      <c r="AW64">
        <v>1.9128882190000001</v>
      </c>
      <c r="AX64">
        <v>1.826374505</v>
      </c>
      <c r="AY64">
        <v>1.651748695</v>
      </c>
      <c r="AZ64" t="s">
        <v>66</v>
      </c>
      <c r="BA64">
        <v>1.099588327</v>
      </c>
      <c r="BB64">
        <v>1.2073802220000001</v>
      </c>
      <c r="BC64">
        <v>1.0790561910000001</v>
      </c>
      <c r="BD64">
        <v>1.0478870490000001</v>
      </c>
      <c r="BE64">
        <v>1.3419575079999999</v>
      </c>
      <c r="BF64">
        <v>1.084833798</v>
      </c>
      <c r="BG64">
        <v>0.97421861700000001</v>
      </c>
      <c r="BH64">
        <v>1.0874691869999999</v>
      </c>
      <c r="BI64">
        <v>0.827186537</v>
      </c>
      <c r="BJ64" t="s">
        <v>66</v>
      </c>
      <c r="BK64" t="s">
        <v>66</v>
      </c>
      <c r="BL64" t="s">
        <v>66</v>
      </c>
      <c r="BM64" t="s">
        <v>66</v>
      </c>
    </row>
    <row r="65" spans="1:65" x14ac:dyDescent="0.25">
      <c r="A65" t="s">
        <v>62</v>
      </c>
      <c r="B65" t="s">
        <v>63</v>
      </c>
      <c r="C65">
        <v>8</v>
      </c>
      <c r="D65">
        <v>1</v>
      </c>
      <c r="E65">
        <v>0</v>
      </c>
      <c r="F65" t="s">
        <v>69</v>
      </c>
      <c r="G65" t="s">
        <v>70</v>
      </c>
      <c r="H65" t="s">
        <v>66</v>
      </c>
      <c r="I65" t="s">
        <v>66</v>
      </c>
      <c r="J65" t="s">
        <v>66</v>
      </c>
      <c r="K65" t="s">
        <v>66</v>
      </c>
      <c r="L65" t="s">
        <v>66</v>
      </c>
      <c r="M65" t="s">
        <v>66</v>
      </c>
      <c r="N65" t="s">
        <v>66</v>
      </c>
      <c r="O65" t="s">
        <v>66</v>
      </c>
      <c r="P65" t="s">
        <v>66</v>
      </c>
      <c r="Q65" t="s">
        <v>66</v>
      </c>
      <c r="R65">
        <v>3.0999999049999998</v>
      </c>
      <c r="S65">
        <v>3.0999999049999998</v>
      </c>
      <c r="T65">
        <v>2.4000000950000002</v>
      </c>
      <c r="U65">
        <v>2.5</v>
      </c>
      <c r="V65">
        <v>3.0999999049999998</v>
      </c>
      <c r="W65">
        <v>2.9000000950000002</v>
      </c>
      <c r="X65">
        <v>2.7999999519999998</v>
      </c>
      <c r="Y65">
        <v>2.7000000480000002</v>
      </c>
      <c r="Z65">
        <v>2.5</v>
      </c>
      <c r="AA65">
        <v>2.7999999519999998</v>
      </c>
      <c r="AB65">
        <v>3.5999999049999998</v>
      </c>
      <c r="AC65">
        <v>6.5</v>
      </c>
      <c r="AD65">
        <v>4.5999999049999998</v>
      </c>
      <c r="AE65">
        <v>6.5999999049999998</v>
      </c>
      <c r="AF65">
        <v>7.5</v>
      </c>
      <c r="AG65">
        <v>9.3999996190000008</v>
      </c>
      <c r="AH65">
        <v>10.100000380000001</v>
      </c>
      <c r="AI65">
        <v>12.100000380000001</v>
      </c>
      <c r="AJ65">
        <v>13.399999619999999</v>
      </c>
      <c r="AK65">
        <v>13.600000380000001</v>
      </c>
      <c r="AL65">
        <v>15.69999981</v>
      </c>
      <c r="AM65">
        <v>19.100000380000001</v>
      </c>
      <c r="AN65">
        <v>20.100000380000001</v>
      </c>
      <c r="AO65">
        <v>22.5</v>
      </c>
      <c r="AP65">
        <v>23.799999239999998</v>
      </c>
      <c r="AQ65">
        <v>24.100000380000001</v>
      </c>
      <c r="AR65">
        <v>29.5</v>
      </c>
      <c r="AS65">
        <v>32.799999239999998</v>
      </c>
      <c r="AT65">
        <v>29.899999619999999</v>
      </c>
      <c r="AU65">
        <v>31.399999619999999</v>
      </c>
      <c r="AV65">
        <v>39.948999999999998</v>
      </c>
      <c r="AW65">
        <v>32.97</v>
      </c>
      <c r="AX65">
        <v>18.901</v>
      </c>
      <c r="AY65">
        <v>16.63</v>
      </c>
      <c r="AZ65">
        <v>6.6520000000000001</v>
      </c>
      <c r="BA65" t="s">
        <v>66</v>
      </c>
      <c r="BB65" t="s">
        <v>66</v>
      </c>
      <c r="BC65" t="s">
        <v>66</v>
      </c>
      <c r="BD65" t="s">
        <v>66</v>
      </c>
      <c r="BE65" t="s">
        <v>66</v>
      </c>
      <c r="BF65">
        <v>5.2298048489999998</v>
      </c>
      <c r="BG65">
        <v>3.5660351160000001</v>
      </c>
      <c r="BH65">
        <v>2.418016395</v>
      </c>
      <c r="BI65">
        <v>1.31802</v>
      </c>
      <c r="BJ65">
        <v>1.332792</v>
      </c>
      <c r="BK65">
        <v>0.84463033200000004</v>
      </c>
      <c r="BL65">
        <v>0.84642939399999995</v>
      </c>
      <c r="BM65" t="s">
        <v>66</v>
      </c>
    </row>
    <row r="66" spans="1:65" x14ac:dyDescent="0.25">
      <c r="A66" t="s">
        <v>62</v>
      </c>
      <c r="B66" t="s">
        <v>63</v>
      </c>
      <c r="C66">
        <v>8</v>
      </c>
      <c r="D66">
        <v>1</v>
      </c>
      <c r="E66">
        <v>1</v>
      </c>
      <c r="F66" t="s">
        <v>73</v>
      </c>
      <c r="G66" t="s">
        <v>74</v>
      </c>
      <c r="H66" t="s">
        <v>66</v>
      </c>
      <c r="I66" t="s">
        <v>66</v>
      </c>
      <c r="J66" t="s">
        <v>66</v>
      </c>
      <c r="K66" t="s">
        <v>66</v>
      </c>
      <c r="L66" t="s">
        <v>66</v>
      </c>
      <c r="M66" t="s">
        <v>66</v>
      </c>
      <c r="N66" t="s">
        <v>66</v>
      </c>
      <c r="O66" t="s">
        <v>66</v>
      </c>
      <c r="P66" t="s">
        <v>66</v>
      </c>
      <c r="Q66" t="s">
        <v>66</v>
      </c>
      <c r="R66" t="s">
        <v>66</v>
      </c>
      <c r="S66" t="s">
        <v>66</v>
      </c>
      <c r="T66" t="s">
        <v>66</v>
      </c>
      <c r="U66" t="s">
        <v>66</v>
      </c>
      <c r="V66" t="s">
        <v>66</v>
      </c>
      <c r="W66">
        <v>84956989</v>
      </c>
      <c r="X66">
        <v>104348400</v>
      </c>
      <c r="Y66">
        <v>122000559.2</v>
      </c>
      <c r="Z66">
        <v>98039725.269999996</v>
      </c>
      <c r="AA66">
        <v>90300068</v>
      </c>
      <c r="AB66">
        <v>102100000</v>
      </c>
      <c r="AC66">
        <v>115200000</v>
      </c>
      <c r="AD66">
        <v>99309224</v>
      </c>
      <c r="AE66">
        <v>34800000</v>
      </c>
      <c r="AF66">
        <v>39200000</v>
      </c>
      <c r="AG66">
        <v>31400000</v>
      </c>
      <c r="AH66">
        <v>49730000</v>
      </c>
      <c r="AI66">
        <v>73100000</v>
      </c>
      <c r="AJ66">
        <v>70500000</v>
      </c>
      <c r="AK66">
        <v>74100000</v>
      </c>
      <c r="AL66">
        <v>78900000</v>
      </c>
      <c r="AM66">
        <v>94600000</v>
      </c>
      <c r="AN66">
        <v>144600000</v>
      </c>
      <c r="AO66">
        <v>133400000</v>
      </c>
      <c r="AP66">
        <v>136000000</v>
      </c>
      <c r="AQ66">
        <v>138800000</v>
      </c>
      <c r="AR66">
        <v>144400000</v>
      </c>
      <c r="AS66">
        <v>151900000</v>
      </c>
      <c r="AT66">
        <v>427400000</v>
      </c>
      <c r="AU66">
        <v>453800000</v>
      </c>
      <c r="AV66">
        <v>489738683.69999999</v>
      </c>
      <c r="AW66">
        <v>515358600</v>
      </c>
      <c r="AX66">
        <v>538800000</v>
      </c>
      <c r="AY66">
        <v>612305000</v>
      </c>
      <c r="AZ66">
        <v>683725000</v>
      </c>
      <c r="BA66">
        <v>1082889310</v>
      </c>
      <c r="BB66">
        <v>1242883296</v>
      </c>
      <c r="BC66">
        <v>1614373796</v>
      </c>
      <c r="BD66">
        <v>1558769734</v>
      </c>
      <c r="BE66">
        <v>1522020000</v>
      </c>
      <c r="BF66">
        <v>1343610000</v>
      </c>
      <c r="BG66">
        <v>1678584000</v>
      </c>
      <c r="BH66">
        <v>3200185541</v>
      </c>
      <c r="BI66">
        <v>2353384041</v>
      </c>
      <c r="BJ66">
        <v>1977405534</v>
      </c>
      <c r="BK66">
        <v>6013083944</v>
      </c>
      <c r="BL66">
        <v>6259804258</v>
      </c>
      <c r="BM66" t="s">
        <v>66</v>
      </c>
    </row>
    <row r="67" spans="1:65" x14ac:dyDescent="0.25">
      <c r="A67" t="s">
        <v>62</v>
      </c>
      <c r="B67" t="s">
        <v>63</v>
      </c>
      <c r="C67">
        <v>8</v>
      </c>
      <c r="D67">
        <v>1</v>
      </c>
      <c r="E67">
        <v>0</v>
      </c>
      <c r="F67" t="s">
        <v>93</v>
      </c>
      <c r="G67" t="s">
        <v>94</v>
      </c>
      <c r="H67" t="s">
        <v>66</v>
      </c>
      <c r="I67" t="s">
        <v>66</v>
      </c>
      <c r="J67" t="s">
        <v>66</v>
      </c>
      <c r="K67" t="s">
        <v>66</v>
      </c>
      <c r="L67" t="s">
        <v>66</v>
      </c>
      <c r="M67" t="s">
        <v>66</v>
      </c>
      <c r="N67" t="s">
        <v>66</v>
      </c>
      <c r="O67" t="s">
        <v>66</v>
      </c>
      <c r="P67" t="s">
        <v>66</v>
      </c>
      <c r="Q67" t="s">
        <v>66</v>
      </c>
      <c r="R67" t="s">
        <v>66</v>
      </c>
      <c r="S67" t="s">
        <v>66</v>
      </c>
      <c r="T67" t="s">
        <v>66</v>
      </c>
      <c r="U67" t="s">
        <v>66</v>
      </c>
      <c r="V67" t="s">
        <v>66</v>
      </c>
      <c r="W67" t="s">
        <v>66</v>
      </c>
      <c r="X67" t="s">
        <v>66</v>
      </c>
      <c r="Y67" t="s">
        <v>66</v>
      </c>
      <c r="Z67" t="s">
        <v>66</v>
      </c>
      <c r="AA67" t="s">
        <v>66</v>
      </c>
      <c r="AB67">
        <v>171.02578750000001</v>
      </c>
      <c r="AC67">
        <v>245.06974170000001</v>
      </c>
      <c r="AD67">
        <v>348.47596249999998</v>
      </c>
      <c r="AE67">
        <v>341.35378450000002</v>
      </c>
      <c r="AF67">
        <v>47.845238739999999</v>
      </c>
      <c r="AG67">
        <v>49.890743530000002</v>
      </c>
      <c r="AH67">
        <v>39.710261010000004</v>
      </c>
      <c r="AI67">
        <v>47.128095979999998</v>
      </c>
      <c r="AJ67">
        <v>53.925151749999998</v>
      </c>
      <c r="AK67">
        <v>66.200270599999996</v>
      </c>
      <c r="AL67">
        <v>54.409555560000001</v>
      </c>
      <c r="AM67">
        <v>36.558413469999998</v>
      </c>
      <c r="AN67">
        <v>77.243085500000007</v>
      </c>
      <c r="AO67">
        <v>64.034038969999997</v>
      </c>
      <c r="AP67">
        <v>87.028419990000003</v>
      </c>
      <c r="AQ67">
        <v>92.122980249999998</v>
      </c>
      <c r="AR67">
        <v>87.616407870000003</v>
      </c>
      <c r="AS67">
        <v>85.850997930000005</v>
      </c>
      <c r="AT67">
        <v>91.017760600000003</v>
      </c>
      <c r="AU67">
        <v>99.934345460000003</v>
      </c>
      <c r="AV67">
        <v>100</v>
      </c>
      <c r="AW67">
        <v>99.716755250000006</v>
      </c>
      <c r="AX67">
        <v>85.532581289999996</v>
      </c>
      <c r="AY67">
        <v>102.66939669999999</v>
      </c>
      <c r="AZ67">
        <v>107.7795002</v>
      </c>
      <c r="BA67">
        <v>114.39849839999999</v>
      </c>
      <c r="BB67">
        <v>135.53012089999999</v>
      </c>
      <c r="BC67">
        <v>130.63533100000001</v>
      </c>
      <c r="BD67">
        <v>126.3271262</v>
      </c>
      <c r="BE67">
        <v>135.27460579999999</v>
      </c>
      <c r="BF67">
        <v>158.4580244</v>
      </c>
      <c r="BG67">
        <v>221.28980609999999</v>
      </c>
      <c r="BH67">
        <v>241.0600302</v>
      </c>
      <c r="BI67">
        <v>262.9829628</v>
      </c>
      <c r="BJ67">
        <v>253.9812785</v>
      </c>
      <c r="BK67">
        <v>240.99493419999999</v>
      </c>
      <c r="BL67">
        <v>273.0701325</v>
      </c>
      <c r="BM67" t="s">
        <v>66</v>
      </c>
    </row>
    <row r="68" spans="1:65" x14ac:dyDescent="0.25">
      <c r="A68" t="s">
        <v>62</v>
      </c>
      <c r="B68" t="s">
        <v>63</v>
      </c>
      <c r="C68">
        <v>8</v>
      </c>
      <c r="D68">
        <v>1</v>
      </c>
      <c r="E68">
        <v>0</v>
      </c>
      <c r="F68" t="s">
        <v>101</v>
      </c>
      <c r="G68" t="s">
        <v>102</v>
      </c>
      <c r="H68" t="s">
        <v>66</v>
      </c>
      <c r="I68" t="s">
        <v>66</v>
      </c>
      <c r="J68" t="s">
        <v>66</v>
      </c>
      <c r="K68" t="s">
        <v>66</v>
      </c>
      <c r="L68" t="s">
        <v>66</v>
      </c>
      <c r="M68" t="s">
        <v>66</v>
      </c>
      <c r="N68" t="s">
        <v>66</v>
      </c>
      <c r="O68" t="s">
        <v>66</v>
      </c>
      <c r="P68" t="s">
        <v>66</v>
      </c>
      <c r="Q68" t="s">
        <v>66</v>
      </c>
      <c r="R68" t="s">
        <v>66</v>
      </c>
      <c r="S68" t="s">
        <v>66</v>
      </c>
      <c r="T68" t="s">
        <v>66</v>
      </c>
      <c r="U68" t="s">
        <v>66</v>
      </c>
      <c r="V68" t="s">
        <v>66</v>
      </c>
      <c r="W68" t="s">
        <v>66</v>
      </c>
      <c r="X68" t="s">
        <v>66</v>
      </c>
      <c r="Y68" t="s">
        <v>66</v>
      </c>
      <c r="Z68" t="s">
        <v>66</v>
      </c>
      <c r="AA68" t="s">
        <v>66</v>
      </c>
      <c r="AB68" t="s">
        <v>66</v>
      </c>
      <c r="AC68" t="s">
        <v>66</v>
      </c>
      <c r="AD68" t="s">
        <v>66</v>
      </c>
      <c r="AE68" t="s">
        <v>66</v>
      </c>
      <c r="AF68" t="s">
        <v>66</v>
      </c>
      <c r="AG68" t="s">
        <v>66</v>
      </c>
      <c r="AH68" t="s">
        <v>66</v>
      </c>
      <c r="AI68" t="s">
        <v>66</v>
      </c>
      <c r="AJ68" t="s">
        <v>66</v>
      </c>
      <c r="AK68" t="s">
        <v>66</v>
      </c>
      <c r="AL68" t="s">
        <v>66</v>
      </c>
      <c r="AM68" t="s">
        <v>66</v>
      </c>
      <c r="AN68">
        <v>2.1922110940000001</v>
      </c>
      <c r="AO68" t="s">
        <v>66</v>
      </c>
      <c r="AP68" t="s">
        <v>66</v>
      </c>
      <c r="AQ68" t="s">
        <v>66</v>
      </c>
      <c r="AR68">
        <v>0.362712802</v>
      </c>
      <c r="AS68">
        <v>0.49089987600000001</v>
      </c>
      <c r="AT68">
        <v>0.57390948500000005</v>
      </c>
      <c r="AU68">
        <v>13.584308010000001</v>
      </c>
      <c r="AV68">
        <v>1.924122616</v>
      </c>
      <c r="AW68">
        <v>2.6150826710000001</v>
      </c>
      <c r="AX68" t="s">
        <v>66</v>
      </c>
      <c r="AY68">
        <v>3.6832537599999999</v>
      </c>
      <c r="AZ68" t="s">
        <v>66</v>
      </c>
      <c r="BA68">
        <v>0.19676517399999999</v>
      </c>
      <c r="BB68">
        <v>0.17961776099999999</v>
      </c>
      <c r="BC68">
        <v>1.05180921</v>
      </c>
      <c r="BD68">
        <v>1.429704729</v>
      </c>
      <c r="BE68">
        <v>3.6629181630000001</v>
      </c>
      <c r="BF68">
        <v>2.0043436560000001</v>
      </c>
      <c r="BG68">
        <v>1.652005081</v>
      </c>
      <c r="BH68">
        <v>7.3853517860000002</v>
      </c>
      <c r="BI68">
        <v>4.8826320089999999</v>
      </c>
      <c r="BJ68" t="s">
        <v>66</v>
      </c>
      <c r="BK68" t="s">
        <v>66</v>
      </c>
      <c r="BL68" t="s">
        <v>66</v>
      </c>
      <c r="BM68" t="s">
        <v>66</v>
      </c>
    </row>
    <row r="69" spans="1:65" x14ac:dyDescent="0.25">
      <c r="A69" t="s">
        <v>62</v>
      </c>
      <c r="B69" t="s">
        <v>63</v>
      </c>
      <c r="C69">
        <v>8</v>
      </c>
      <c r="D69">
        <v>1</v>
      </c>
      <c r="E69">
        <v>1</v>
      </c>
      <c r="F69" t="s">
        <v>103</v>
      </c>
      <c r="G69" t="s">
        <v>104</v>
      </c>
      <c r="H69" t="s">
        <v>66</v>
      </c>
      <c r="I69" t="s">
        <v>66</v>
      </c>
      <c r="J69" t="s">
        <v>66</v>
      </c>
      <c r="K69" t="s">
        <v>66</v>
      </c>
      <c r="L69" t="s">
        <v>66</v>
      </c>
      <c r="M69" t="s">
        <v>66</v>
      </c>
      <c r="N69" t="s">
        <v>66</v>
      </c>
      <c r="O69" t="s">
        <v>66</v>
      </c>
      <c r="P69" t="s">
        <v>66</v>
      </c>
      <c r="Q69" t="s">
        <v>66</v>
      </c>
      <c r="R69" t="s">
        <v>66</v>
      </c>
      <c r="S69" t="s">
        <v>66</v>
      </c>
      <c r="T69" t="s">
        <v>66</v>
      </c>
      <c r="U69" t="s">
        <v>66</v>
      </c>
      <c r="V69" t="s">
        <v>66</v>
      </c>
      <c r="W69" t="s">
        <v>66</v>
      </c>
      <c r="X69" t="s">
        <v>66</v>
      </c>
      <c r="Y69" t="s">
        <v>66</v>
      </c>
      <c r="Z69" t="s">
        <v>66</v>
      </c>
      <c r="AA69" t="s">
        <v>66</v>
      </c>
      <c r="AB69" t="s">
        <v>66</v>
      </c>
      <c r="AC69" t="s">
        <v>66</v>
      </c>
      <c r="AD69" t="s">
        <v>66</v>
      </c>
      <c r="AE69" t="s">
        <v>66</v>
      </c>
      <c r="AF69" t="s">
        <v>66</v>
      </c>
      <c r="AG69" t="s">
        <v>66</v>
      </c>
      <c r="AH69" t="s">
        <v>66</v>
      </c>
      <c r="AI69" t="s">
        <v>66</v>
      </c>
      <c r="AJ69" t="s">
        <v>66</v>
      </c>
      <c r="AK69" t="s">
        <v>66</v>
      </c>
      <c r="AL69" t="s">
        <v>66</v>
      </c>
      <c r="AM69" t="s">
        <v>66</v>
      </c>
      <c r="AN69">
        <v>1203175</v>
      </c>
      <c r="AO69" t="s">
        <v>66</v>
      </c>
      <c r="AP69" t="s">
        <v>66</v>
      </c>
      <c r="AQ69" t="s">
        <v>66</v>
      </c>
      <c r="AR69">
        <v>826215</v>
      </c>
      <c r="AS69">
        <v>551888</v>
      </c>
      <c r="AT69">
        <v>890903</v>
      </c>
      <c r="AU69">
        <v>32355721</v>
      </c>
      <c r="AV69">
        <v>3002813</v>
      </c>
      <c r="AW69">
        <v>4703931</v>
      </c>
      <c r="AX69" t="s">
        <v>66</v>
      </c>
      <c r="AY69">
        <v>7901997</v>
      </c>
      <c r="AZ69">
        <v>552014</v>
      </c>
      <c r="BA69">
        <v>1405467</v>
      </c>
      <c r="BB69">
        <v>1378894</v>
      </c>
      <c r="BC69">
        <v>4637920</v>
      </c>
      <c r="BD69">
        <v>5912804</v>
      </c>
      <c r="BE69">
        <v>19208592</v>
      </c>
      <c r="BF69">
        <v>7732534</v>
      </c>
      <c r="BG69">
        <v>23116796</v>
      </c>
      <c r="BH69">
        <v>72508462</v>
      </c>
      <c r="BI69">
        <v>59681162</v>
      </c>
      <c r="BJ69" t="s">
        <v>66</v>
      </c>
      <c r="BK69" t="s">
        <v>66</v>
      </c>
      <c r="BL69">
        <v>13891551</v>
      </c>
      <c r="BM69" t="s">
        <v>66</v>
      </c>
    </row>
    <row r="70" spans="1:65" x14ac:dyDescent="0.25">
      <c r="A70" t="s">
        <v>62</v>
      </c>
      <c r="B70" t="s">
        <v>63</v>
      </c>
      <c r="C70">
        <v>8</v>
      </c>
      <c r="D70">
        <v>1</v>
      </c>
      <c r="E70">
        <v>0</v>
      </c>
      <c r="F70" t="s">
        <v>105</v>
      </c>
      <c r="G70" t="s">
        <v>106</v>
      </c>
      <c r="H70" t="s">
        <v>66</v>
      </c>
      <c r="I70" t="s">
        <v>66</v>
      </c>
      <c r="J70" t="s">
        <v>66</v>
      </c>
      <c r="K70" t="s">
        <v>66</v>
      </c>
      <c r="L70" t="s">
        <v>66</v>
      </c>
      <c r="M70" t="s">
        <v>66</v>
      </c>
      <c r="N70" t="s">
        <v>66</v>
      </c>
      <c r="O70" t="s">
        <v>66</v>
      </c>
      <c r="P70" t="s">
        <v>66</v>
      </c>
      <c r="Q70" t="s">
        <v>66</v>
      </c>
      <c r="R70" t="s">
        <v>66</v>
      </c>
      <c r="S70" t="s">
        <v>66</v>
      </c>
      <c r="T70" t="s">
        <v>66</v>
      </c>
      <c r="U70" t="s">
        <v>66</v>
      </c>
      <c r="V70" t="s">
        <v>66</v>
      </c>
      <c r="W70" t="s">
        <v>66</v>
      </c>
      <c r="X70" t="s">
        <v>66</v>
      </c>
      <c r="Y70" t="s">
        <v>66</v>
      </c>
      <c r="Z70" t="s">
        <v>66</v>
      </c>
      <c r="AA70" t="s">
        <v>66</v>
      </c>
      <c r="AB70" t="s">
        <v>66</v>
      </c>
      <c r="AC70" t="s">
        <v>66</v>
      </c>
      <c r="AD70" t="s">
        <v>66</v>
      </c>
      <c r="AE70" t="s">
        <v>66</v>
      </c>
      <c r="AF70" t="s">
        <v>66</v>
      </c>
      <c r="AG70" t="s">
        <v>66</v>
      </c>
      <c r="AH70" t="s">
        <v>66</v>
      </c>
      <c r="AI70" t="s">
        <v>66</v>
      </c>
      <c r="AJ70" t="s">
        <v>66</v>
      </c>
      <c r="AK70" t="s">
        <v>66</v>
      </c>
      <c r="AL70" t="s">
        <v>66</v>
      </c>
      <c r="AM70" t="s">
        <v>66</v>
      </c>
      <c r="AN70" t="s">
        <v>66</v>
      </c>
      <c r="AO70" t="s">
        <v>66</v>
      </c>
      <c r="AP70" t="s">
        <v>66</v>
      </c>
      <c r="AQ70" t="s">
        <v>66</v>
      </c>
      <c r="AR70" t="s">
        <v>66</v>
      </c>
      <c r="AS70" t="s">
        <v>66</v>
      </c>
      <c r="AT70" t="s">
        <v>66</v>
      </c>
      <c r="AU70" t="s">
        <v>66</v>
      </c>
      <c r="AV70">
        <v>0.14366267299999999</v>
      </c>
      <c r="AW70">
        <v>4.1822830999999998E-2</v>
      </c>
      <c r="AX70" t="s">
        <v>66</v>
      </c>
      <c r="AY70">
        <v>2.1976757999999999E-2</v>
      </c>
      <c r="AZ70" t="s">
        <v>66</v>
      </c>
      <c r="BA70">
        <v>1.6733102E-2</v>
      </c>
      <c r="BB70">
        <v>3.379558E-3</v>
      </c>
      <c r="BC70">
        <v>2.0389938E-2</v>
      </c>
      <c r="BD70">
        <v>4.0048284000000003E-2</v>
      </c>
      <c r="BE70">
        <v>3.2419805000000003E-2</v>
      </c>
      <c r="BF70">
        <v>1.8463864E-2</v>
      </c>
      <c r="BG70">
        <v>4.9383415999999999E-2</v>
      </c>
      <c r="BH70">
        <v>5.9765566999999999E-2</v>
      </c>
      <c r="BI70">
        <v>0.18994413299999999</v>
      </c>
      <c r="BJ70" t="s">
        <v>66</v>
      </c>
      <c r="BK70" t="s">
        <v>66</v>
      </c>
      <c r="BL70" t="s">
        <v>66</v>
      </c>
      <c r="BM70" t="s">
        <v>66</v>
      </c>
    </row>
    <row r="71" spans="1:65" x14ac:dyDescent="0.25">
      <c r="A71" t="s">
        <v>62</v>
      </c>
      <c r="B71" t="s">
        <v>63</v>
      </c>
      <c r="C71">
        <v>8</v>
      </c>
      <c r="D71">
        <v>1</v>
      </c>
      <c r="E71">
        <v>0</v>
      </c>
      <c r="F71" t="s">
        <v>107</v>
      </c>
      <c r="G71" t="s">
        <v>108</v>
      </c>
      <c r="H71" t="s">
        <v>66</v>
      </c>
      <c r="I71" t="s">
        <v>66</v>
      </c>
      <c r="J71" t="s">
        <v>66</v>
      </c>
      <c r="K71" t="s">
        <v>66</v>
      </c>
      <c r="L71" t="s">
        <v>66</v>
      </c>
      <c r="M71" t="s">
        <v>66</v>
      </c>
      <c r="N71" t="s">
        <v>66</v>
      </c>
      <c r="O71" t="s">
        <v>66</v>
      </c>
      <c r="P71" t="s">
        <v>66</v>
      </c>
      <c r="Q71" t="s">
        <v>66</v>
      </c>
      <c r="R71" t="s">
        <v>66</v>
      </c>
      <c r="S71" t="s">
        <v>66</v>
      </c>
      <c r="T71" t="s">
        <v>66</v>
      </c>
      <c r="U71" t="s">
        <v>66</v>
      </c>
      <c r="V71" t="s">
        <v>66</v>
      </c>
      <c r="W71" t="s">
        <v>66</v>
      </c>
      <c r="X71" t="s">
        <v>66</v>
      </c>
      <c r="Y71" t="s">
        <v>66</v>
      </c>
      <c r="Z71" t="s">
        <v>66</v>
      </c>
      <c r="AA71" t="s">
        <v>66</v>
      </c>
      <c r="AB71" t="s">
        <v>66</v>
      </c>
      <c r="AC71" t="s">
        <v>66</v>
      </c>
      <c r="AD71" t="s">
        <v>66</v>
      </c>
      <c r="AE71" t="s">
        <v>66</v>
      </c>
      <c r="AF71" t="s">
        <v>66</v>
      </c>
      <c r="AG71" t="s">
        <v>66</v>
      </c>
      <c r="AH71" t="s">
        <v>66</v>
      </c>
      <c r="AI71" t="s">
        <v>66</v>
      </c>
      <c r="AJ71" t="s">
        <v>66</v>
      </c>
      <c r="AK71" t="s">
        <v>66</v>
      </c>
      <c r="AL71">
        <v>38.888888889999997</v>
      </c>
      <c r="AM71">
        <v>35.797665369999997</v>
      </c>
      <c r="AN71">
        <v>49.546632119999998</v>
      </c>
      <c r="AO71">
        <v>27.988942640000001</v>
      </c>
      <c r="AP71">
        <v>28</v>
      </c>
      <c r="AQ71">
        <v>27.954847279999999</v>
      </c>
      <c r="AR71">
        <v>28.061224490000001</v>
      </c>
      <c r="AS71">
        <v>27.774408730000001</v>
      </c>
      <c r="AT71">
        <v>10.84146065</v>
      </c>
      <c r="AU71">
        <v>10.666951689999999</v>
      </c>
      <c r="AV71" t="s">
        <v>66</v>
      </c>
      <c r="AW71" t="s">
        <v>66</v>
      </c>
      <c r="AX71" t="s">
        <v>66</v>
      </c>
      <c r="AY71" t="s">
        <v>66</v>
      </c>
      <c r="AZ71" t="s">
        <v>66</v>
      </c>
      <c r="BA71" t="s">
        <v>66</v>
      </c>
      <c r="BB71" t="s">
        <v>66</v>
      </c>
      <c r="BC71" t="s">
        <v>66</v>
      </c>
      <c r="BD71" t="s">
        <v>66</v>
      </c>
      <c r="BE71">
        <v>23.55979228</v>
      </c>
      <c r="BF71">
        <v>23.19772558</v>
      </c>
      <c r="BG71" t="s">
        <v>66</v>
      </c>
      <c r="BH71" t="s">
        <v>66</v>
      </c>
      <c r="BI71" t="s">
        <v>66</v>
      </c>
      <c r="BJ71" t="s">
        <v>66</v>
      </c>
      <c r="BK71" t="s">
        <v>66</v>
      </c>
      <c r="BL71" t="s">
        <v>66</v>
      </c>
      <c r="BM71" t="s">
        <v>66</v>
      </c>
    </row>
    <row r="72" spans="1:65" x14ac:dyDescent="0.25">
      <c r="A72" t="s">
        <v>62</v>
      </c>
      <c r="B72" t="s">
        <v>63</v>
      </c>
      <c r="C72">
        <v>8</v>
      </c>
      <c r="D72">
        <v>1</v>
      </c>
      <c r="E72">
        <v>0</v>
      </c>
      <c r="F72" t="s">
        <v>111</v>
      </c>
      <c r="G72" t="s">
        <v>112</v>
      </c>
      <c r="H72" t="s">
        <v>66</v>
      </c>
      <c r="I72" t="s">
        <v>66</v>
      </c>
      <c r="J72" t="s">
        <v>66</v>
      </c>
      <c r="K72" t="s">
        <v>66</v>
      </c>
      <c r="L72" t="s">
        <v>66</v>
      </c>
      <c r="M72" t="s">
        <v>66</v>
      </c>
      <c r="N72" t="s">
        <v>66</v>
      </c>
      <c r="O72" t="s">
        <v>66</v>
      </c>
      <c r="P72" t="s">
        <v>66</v>
      </c>
      <c r="Q72" t="s">
        <v>66</v>
      </c>
      <c r="R72" t="s">
        <v>66</v>
      </c>
      <c r="S72" t="s">
        <v>66</v>
      </c>
      <c r="T72" t="s">
        <v>66</v>
      </c>
      <c r="U72" t="s">
        <v>66</v>
      </c>
      <c r="V72" t="s">
        <v>66</v>
      </c>
      <c r="W72">
        <v>5.6704196519999996</v>
      </c>
      <c r="X72">
        <v>5.1666666670000003</v>
      </c>
      <c r="Y72">
        <v>4.7968638629999996</v>
      </c>
      <c r="Z72">
        <v>5.2920763449999999</v>
      </c>
      <c r="AA72">
        <v>3.0896986700000002</v>
      </c>
      <c r="AB72">
        <v>1.2536728699999999</v>
      </c>
      <c r="AC72">
        <v>1.1805555560000001</v>
      </c>
      <c r="AD72">
        <v>1.2962397130000001</v>
      </c>
      <c r="AE72">
        <v>4.5977011489999997</v>
      </c>
      <c r="AF72">
        <v>5.6122448980000001</v>
      </c>
      <c r="AG72">
        <v>4.1401273889999999</v>
      </c>
      <c r="AH72">
        <v>2.8755278500000001</v>
      </c>
      <c r="AI72">
        <v>2.1887824899999999</v>
      </c>
      <c r="AJ72">
        <v>2.4113475179999999</v>
      </c>
      <c r="AK72">
        <v>2.5641025640000001</v>
      </c>
      <c r="AL72">
        <v>2.6615969580000001</v>
      </c>
      <c r="AM72">
        <v>2.6427061310000002</v>
      </c>
      <c r="AN72">
        <v>2.0746887969999999</v>
      </c>
      <c r="AO72">
        <v>2.6986506750000001</v>
      </c>
      <c r="AP72">
        <v>3.0147058819999999</v>
      </c>
      <c r="AQ72">
        <v>3.0036023049999998</v>
      </c>
      <c r="AR72">
        <v>3.0166204990000001</v>
      </c>
      <c r="AS72">
        <v>2.9907834100000001</v>
      </c>
      <c r="AT72">
        <v>1.111839027</v>
      </c>
      <c r="AU72">
        <v>1.093212869</v>
      </c>
      <c r="AV72">
        <v>1.049551404</v>
      </c>
      <c r="AW72">
        <v>1.0544114330000001</v>
      </c>
      <c r="AX72">
        <v>1.1432813660000001</v>
      </c>
      <c r="AY72">
        <v>1.117416974</v>
      </c>
      <c r="AZ72">
        <v>1.1265859810000001</v>
      </c>
      <c r="BA72">
        <v>0.74559790400000003</v>
      </c>
      <c r="BB72">
        <v>0.76752991999999998</v>
      </c>
      <c r="BC72">
        <v>0.779274774</v>
      </c>
      <c r="BD72">
        <v>0.85959457100000003</v>
      </c>
      <c r="BE72">
        <v>0.93751724700000005</v>
      </c>
      <c r="BF72">
        <v>1.3148160550000001</v>
      </c>
      <c r="BG72">
        <v>1.685206102</v>
      </c>
      <c r="BH72">
        <v>1.220123302</v>
      </c>
      <c r="BI72">
        <v>1.542674884</v>
      </c>
      <c r="BJ72">
        <v>1.7640627369999999</v>
      </c>
      <c r="BK72">
        <v>0.45314405899999999</v>
      </c>
      <c r="BL72">
        <v>1.0589712659999999</v>
      </c>
      <c r="BM72" t="s">
        <v>66</v>
      </c>
    </row>
    <row r="73" spans="1:65" x14ac:dyDescent="0.25">
      <c r="A73" t="s">
        <v>62</v>
      </c>
      <c r="B73" t="s">
        <v>63</v>
      </c>
      <c r="C73">
        <v>8</v>
      </c>
      <c r="D73">
        <v>1</v>
      </c>
      <c r="E73">
        <v>0</v>
      </c>
      <c r="F73" t="s">
        <v>137</v>
      </c>
      <c r="G73" t="s">
        <v>138</v>
      </c>
      <c r="H73" t="s">
        <v>66</v>
      </c>
      <c r="I73" t="s">
        <v>66</v>
      </c>
      <c r="J73">
        <v>0.95217709500000003</v>
      </c>
      <c r="K73">
        <v>1.0858641250000001</v>
      </c>
      <c r="L73">
        <v>1.1616022269999999</v>
      </c>
      <c r="M73">
        <v>0.92516131499999998</v>
      </c>
      <c r="N73">
        <v>0.75682359600000004</v>
      </c>
      <c r="O73">
        <v>0.58712822899999995</v>
      </c>
      <c r="P73">
        <v>0.42628158100000002</v>
      </c>
      <c r="Q73">
        <v>0.56913296400000002</v>
      </c>
      <c r="R73">
        <v>0.46869830200000001</v>
      </c>
      <c r="S73">
        <v>1.1067479899999999</v>
      </c>
      <c r="T73">
        <v>1.1644493970000001</v>
      </c>
      <c r="U73">
        <v>2.3860561210000002</v>
      </c>
      <c r="V73">
        <v>1.703428784</v>
      </c>
      <c r="W73">
        <v>1.4378988239999999</v>
      </c>
      <c r="X73">
        <v>1.413350967</v>
      </c>
      <c r="Y73">
        <v>1.810295628</v>
      </c>
      <c r="Z73">
        <v>1.1459397410000001</v>
      </c>
      <c r="AA73">
        <v>1.254280724</v>
      </c>
      <c r="AB73">
        <v>0.92867509000000004</v>
      </c>
      <c r="AC73">
        <v>0.62946908899999998</v>
      </c>
      <c r="AD73">
        <v>0.43133159300000001</v>
      </c>
      <c r="AE73">
        <v>1.2175560409999999</v>
      </c>
      <c r="AF73">
        <v>0.60845006899999998</v>
      </c>
      <c r="AG73" t="s">
        <v>66</v>
      </c>
      <c r="AH73" t="s">
        <v>66</v>
      </c>
      <c r="AI73" t="s">
        <v>66</v>
      </c>
      <c r="AJ73" t="s">
        <v>66</v>
      </c>
      <c r="AK73" t="s">
        <v>66</v>
      </c>
      <c r="AL73" t="s">
        <v>66</v>
      </c>
      <c r="AM73" t="s">
        <v>66</v>
      </c>
      <c r="AN73">
        <v>7.7385737800000003</v>
      </c>
      <c r="AO73" t="s">
        <v>66</v>
      </c>
      <c r="AP73" t="s">
        <v>66</v>
      </c>
      <c r="AQ73" t="s">
        <v>66</v>
      </c>
      <c r="AR73">
        <v>13.218973139999999</v>
      </c>
      <c r="AS73">
        <v>10.35647352</v>
      </c>
      <c r="AT73">
        <v>14.961413289999999</v>
      </c>
      <c r="AU73">
        <v>20.37350679</v>
      </c>
      <c r="AV73">
        <v>14.747778419999999</v>
      </c>
      <c r="AW73">
        <v>16.34784282</v>
      </c>
      <c r="AX73" t="s">
        <v>66</v>
      </c>
      <c r="AY73">
        <v>14.35379548</v>
      </c>
      <c r="AZ73" t="s">
        <v>66</v>
      </c>
      <c r="BA73">
        <v>32.529721420000001</v>
      </c>
      <c r="BB73">
        <v>30.913493939999999</v>
      </c>
      <c r="BC73">
        <v>21.249047470000001</v>
      </c>
      <c r="BD73">
        <v>18.639819379999999</v>
      </c>
      <c r="BE73">
        <v>24.671086030000001</v>
      </c>
      <c r="BF73">
        <v>20.680458999999999</v>
      </c>
      <c r="BG73">
        <v>10.513243859999999</v>
      </c>
      <c r="BH73">
        <v>11.3267246</v>
      </c>
      <c r="BI73">
        <v>16.840107020000001</v>
      </c>
      <c r="BJ73" t="s">
        <v>66</v>
      </c>
      <c r="BK73" t="s">
        <v>66</v>
      </c>
      <c r="BL73" t="s">
        <v>66</v>
      </c>
      <c r="BM73" t="s">
        <v>66</v>
      </c>
    </row>
    <row r="74" spans="1:65" x14ac:dyDescent="0.25">
      <c r="A74" t="s">
        <v>62</v>
      </c>
      <c r="B74" t="s">
        <v>63</v>
      </c>
      <c r="C74">
        <v>8</v>
      </c>
      <c r="D74">
        <v>1</v>
      </c>
      <c r="E74">
        <v>0</v>
      </c>
      <c r="F74" t="s">
        <v>139</v>
      </c>
      <c r="G74" t="s">
        <v>140</v>
      </c>
      <c r="H74" t="s">
        <v>66</v>
      </c>
      <c r="I74" t="s">
        <v>66</v>
      </c>
      <c r="J74" t="s">
        <v>66</v>
      </c>
      <c r="K74" t="s">
        <v>66</v>
      </c>
      <c r="L74" t="s">
        <v>66</v>
      </c>
      <c r="M74" t="s">
        <v>66</v>
      </c>
      <c r="N74" t="s">
        <v>66</v>
      </c>
      <c r="O74" t="s">
        <v>66</v>
      </c>
      <c r="P74" t="s">
        <v>66</v>
      </c>
      <c r="Q74" t="s">
        <v>66</v>
      </c>
      <c r="R74" t="s">
        <v>66</v>
      </c>
      <c r="S74" t="s">
        <v>66</v>
      </c>
      <c r="T74" t="s">
        <v>66</v>
      </c>
      <c r="U74" t="s">
        <v>66</v>
      </c>
      <c r="V74" t="s">
        <v>66</v>
      </c>
      <c r="W74" t="s">
        <v>66</v>
      </c>
      <c r="X74" t="s">
        <v>66</v>
      </c>
      <c r="Y74" t="s">
        <v>66</v>
      </c>
      <c r="Z74" t="s">
        <v>66</v>
      </c>
      <c r="AA74" t="s">
        <v>66</v>
      </c>
      <c r="AB74" t="s">
        <v>66</v>
      </c>
      <c r="AC74" t="s">
        <v>66</v>
      </c>
      <c r="AD74" t="s">
        <v>66</v>
      </c>
      <c r="AE74" t="s">
        <v>66</v>
      </c>
      <c r="AF74" t="s">
        <v>66</v>
      </c>
      <c r="AG74" t="s">
        <v>66</v>
      </c>
      <c r="AH74" t="s">
        <v>66</v>
      </c>
      <c r="AI74" t="s">
        <v>66</v>
      </c>
      <c r="AJ74" t="s">
        <v>66</v>
      </c>
      <c r="AK74" t="s">
        <v>66</v>
      </c>
      <c r="AL74">
        <v>6.9705668999999998E-2</v>
      </c>
      <c r="AM74">
        <v>6.9705668999999998E-2</v>
      </c>
      <c r="AN74">
        <v>6.9705668999999998E-2</v>
      </c>
      <c r="AO74">
        <v>6.9705668999999998E-2</v>
      </c>
      <c r="AP74">
        <v>6.9705668999999998E-2</v>
      </c>
      <c r="AQ74">
        <v>2.7707157999999999E-2</v>
      </c>
      <c r="AR74">
        <v>2.7707157999999999E-2</v>
      </c>
      <c r="AS74">
        <v>3.2039848000000003E-2</v>
      </c>
      <c r="AT74">
        <v>2.8025042999999999E-2</v>
      </c>
      <c r="AU74">
        <v>0.1089449</v>
      </c>
      <c r="AV74">
        <v>6.4985787000000003E-2</v>
      </c>
      <c r="AW74">
        <v>5.6177487999999998E-2</v>
      </c>
      <c r="AX74">
        <v>5.6177487999999998E-2</v>
      </c>
      <c r="AY74">
        <v>6.2810010999999999E-2</v>
      </c>
      <c r="AZ74">
        <v>0.129177337</v>
      </c>
      <c r="BA74">
        <v>8.1108606E-2</v>
      </c>
      <c r="BB74">
        <v>2.8592940000000001E-2</v>
      </c>
      <c r="BC74">
        <v>0.13366755399999999</v>
      </c>
      <c r="BD74">
        <v>0.181000094</v>
      </c>
      <c r="BE74">
        <v>0.200801911</v>
      </c>
      <c r="BF74">
        <v>0.249939626</v>
      </c>
      <c r="BG74">
        <v>5.9315099000000003E-2</v>
      </c>
      <c r="BH74">
        <v>0.19980494700000001</v>
      </c>
      <c r="BI74">
        <v>0.33265609200000001</v>
      </c>
      <c r="BJ74">
        <v>0.33265609200000001</v>
      </c>
      <c r="BK74">
        <v>0.33265609200000001</v>
      </c>
      <c r="BL74" t="s">
        <v>66</v>
      </c>
      <c r="BM74" t="s">
        <v>66</v>
      </c>
    </row>
    <row r="75" spans="1:65" x14ac:dyDescent="0.25">
      <c r="A75" t="s">
        <v>62</v>
      </c>
      <c r="B75" t="s">
        <v>63</v>
      </c>
      <c r="C75">
        <v>8</v>
      </c>
      <c r="D75">
        <v>1</v>
      </c>
      <c r="E75">
        <v>1</v>
      </c>
      <c r="F75" t="s">
        <v>141</v>
      </c>
      <c r="G75" t="s">
        <v>142</v>
      </c>
      <c r="H75">
        <v>324798000</v>
      </c>
      <c r="I75">
        <v>322278000</v>
      </c>
      <c r="J75">
        <v>322138000</v>
      </c>
      <c r="K75">
        <v>305338000</v>
      </c>
      <c r="L75">
        <v>320738000</v>
      </c>
      <c r="M75">
        <v>318000000</v>
      </c>
      <c r="N75">
        <v>268000000</v>
      </c>
      <c r="O75">
        <v>302693000</v>
      </c>
      <c r="P75">
        <v>332023000</v>
      </c>
      <c r="Q75">
        <v>326731000</v>
      </c>
      <c r="R75">
        <v>457953000</v>
      </c>
      <c r="S75">
        <v>491544000</v>
      </c>
      <c r="T75">
        <v>441431000</v>
      </c>
      <c r="U75">
        <v>656503000</v>
      </c>
      <c r="V75">
        <v>737913000</v>
      </c>
      <c r="W75">
        <v>816000000</v>
      </c>
      <c r="X75">
        <v>832348000</v>
      </c>
      <c r="Y75">
        <v>1014090000</v>
      </c>
      <c r="Z75">
        <v>1093210000</v>
      </c>
      <c r="AA75">
        <v>995236000</v>
      </c>
      <c r="AB75">
        <v>1258000000</v>
      </c>
      <c r="AC75">
        <v>1065000000</v>
      </c>
      <c r="AD75">
        <v>874000000</v>
      </c>
      <c r="AE75">
        <v>1158000000</v>
      </c>
      <c r="AF75">
        <v>528000000</v>
      </c>
      <c r="AG75">
        <v>617000000</v>
      </c>
      <c r="AH75">
        <v>863000000</v>
      </c>
      <c r="AI75">
        <v>977000000</v>
      </c>
      <c r="AJ75">
        <v>1009000000</v>
      </c>
      <c r="AK75">
        <v>1018000000</v>
      </c>
      <c r="AL75">
        <v>897000000</v>
      </c>
      <c r="AM75">
        <v>617000000</v>
      </c>
      <c r="AN75">
        <v>1252000000</v>
      </c>
      <c r="AO75">
        <v>974000000</v>
      </c>
      <c r="AP75">
        <v>1425000000</v>
      </c>
      <c r="AQ75">
        <v>1724000000</v>
      </c>
      <c r="AR75">
        <v>1669000000</v>
      </c>
      <c r="AS75">
        <v>1635000000</v>
      </c>
      <c r="AT75">
        <v>1795000000</v>
      </c>
      <c r="AU75">
        <v>1720000000</v>
      </c>
      <c r="AV75">
        <v>1671000000</v>
      </c>
      <c r="AW75">
        <v>1716000000</v>
      </c>
      <c r="AX75">
        <v>1850000000</v>
      </c>
      <c r="AY75">
        <v>2324296000</v>
      </c>
      <c r="AZ75">
        <v>2450000000</v>
      </c>
      <c r="BA75">
        <v>2802207028</v>
      </c>
      <c r="BB75">
        <v>3726680000</v>
      </c>
      <c r="BC75">
        <v>4194720000</v>
      </c>
      <c r="BD75">
        <v>5269726000</v>
      </c>
      <c r="BE75">
        <v>5839710000</v>
      </c>
      <c r="BF75">
        <v>7960090000</v>
      </c>
      <c r="BG75">
        <v>12785420000</v>
      </c>
      <c r="BH75">
        <v>13552350000</v>
      </c>
      <c r="BI75">
        <v>13751920000</v>
      </c>
      <c r="BJ75">
        <v>13216770000</v>
      </c>
      <c r="BK75">
        <v>10321090000</v>
      </c>
      <c r="BL75">
        <v>11283453000</v>
      </c>
      <c r="BM75" t="s">
        <v>66</v>
      </c>
    </row>
    <row r="76" spans="1:65" x14ac:dyDescent="0.25">
      <c r="A76" t="s">
        <v>62</v>
      </c>
      <c r="B76" t="s">
        <v>63</v>
      </c>
      <c r="C76">
        <v>8</v>
      </c>
      <c r="D76">
        <v>1</v>
      </c>
      <c r="E76">
        <v>1</v>
      </c>
      <c r="F76" t="s">
        <v>143</v>
      </c>
      <c r="G76" t="s">
        <v>144</v>
      </c>
      <c r="H76">
        <v>325200000</v>
      </c>
      <c r="I76">
        <v>322300000</v>
      </c>
      <c r="J76">
        <v>322600000</v>
      </c>
      <c r="K76">
        <v>304600000</v>
      </c>
      <c r="L76">
        <v>321200000</v>
      </c>
      <c r="M76">
        <v>317700000</v>
      </c>
      <c r="N76">
        <v>268100000</v>
      </c>
      <c r="O76">
        <v>305100000</v>
      </c>
      <c r="P76">
        <v>331500000</v>
      </c>
      <c r="Q76">
        <v>326812000</v>
      </c>
      <c r="R76">
        <v>458070000</v>
      </c>
      <c r="S76">
        <v>337658000</v>
      </c>
      <c r="T76">
        <v>429518000</v>
      </c>
      <c r="U76">
        <v>626858000</v>
      </c>
      <c r="V76">
        <v>729438000</v>
      </c>
      <c r="W76">
        <v>807209000</v>
      </c>
      <c r="X76">
        <v>828617000</v>
      </c>
      <c r="Y76">
        <v>1010478000</v>
      </c>
      <c r="Z76">
        <v>890553000</v>
      </c>
      <c r="AA76">
        <v>1041236000</v>
      </c>
      <c r="AB76">
        <v>1205865000</v>
      </c>
      <c r="AC76">
        <v>1046364000</v>
      </c>
      <c r="AD76">
        <v>804245000</v>
      </c>
      <c r="AE76">
        <v>713830000</v>
      </c>
      <c r="AF76">
        <v>415939000</v>
      </c>
      <c r="AG76">
        <v>454955000</v>
      </c>
      <c r="AH76">
        <v>876415844</v>
      </c>
      <c r="AI76">
        <v>951430544</v>
      </c>
      <c r="AJ76">
        <v>859652295</v>
      </c>
      <c r="AK76">
        <v>1017714387</v>
      </c>
      <c r="AL76">
        <v>1235127233</v>
      </c>
      <c r="AM76">
        <v>617368000</v>
      </c>
      <c r="AN76">
        <v>1237009000</v>
      </c>
      <c r="AO76">
        <v>1147849172</v>
      </c>
      <c r="AP76">
        <v>1518096706</v>
      </c>
      <c r="AQ76">
        <v>1488423867</v>
      </c>
      <c r="AR76">
        <v>1553705323</v>
      </c>
      <c r="AS76">
        <v>1547493528</v>
      </c>
      <c r="AT76">
        <v>1756058983</v>
      </c>
      <c r="AU76">
        <v>1754208756</v>
      </c>
      <c r="AV76">
        <v>1673258468</v>
      </c>
      <c r="AW76">
        <v>1713608538</v>
      </c>
      <c r="AX76">
        <v>2153640068</v>
      </c>
      <c r="AY76">
        <v>2313901091</v>
      </c>
      <c r="AZ76">
        <v>1660860856</v>
      </c>
      <c r="BA76">
        <v>3060856424</v>
      </c>
      <c r="BB76">
        <v>3572302410</v>
      </c>
      <c r="BC76">
        <v>3535982532</v>
      </c>
      <c r="BD76">
        <v>3820122465</v>
      </c>
      <c r="BE76">
        <v>5074418302</v>
      </c>
      <c r="BF76">
        <v>5237031379</v>
      </c>
      <c r="BG76">
        <v>18147210542</v>
      </c>
      <c r="BH76">
        <v>15764116744</v>
      </c>
      <c r="BI76">
        <v>12750310949</v>
      </c>
      <c r="BJ76">
        <v>15562113628</v>
      </c>
      <c r="BK76">
        <v>13357087494</v>
      </c>
      <c r="BL76">
        <v>10616071061</v>
      </c>
      <c r="BM76" t="s">
        <v>66</v>
      </c>
    </row>
    <row r="77" spans="1:65" x14ac:dyDescent="0.25">
      <c r="A77" t="s">
        <v>62</v>
      </c>
      <c r="B77" t="s">
        <v>63</v>
      </c>
      <c r="C77">
        <v>8</v>
      </c>
      <c r="D77">
        <v>1</v>
      </c>
      <c r="E77">
        <v>0</v>
      </c>
      <c r="F77" t="s">
        <v>145</v>
      </c>
      <c r="G77" t="s">
        <v>146</v>
      </c>
      <c r="H77">
        <v>9.8708487080000005</v>
      </c>
      <c r="I77">
        <v>5.1504809180000004</v>
      </c>
      <c r="J77">
        <v>7.7805331679999998</v>
      </c>
      <c r="K77">
        <v>13.000656599999999</v>
      </c>
      <c r="L77">
        <v>11.14570361</v>
      </c>
      <c r="M77">
        <v>18.759836320000002</v>
      </c>
      <c r="N77">
        <v>20.104438640000001</v>
      </c>
      <c r="O77">
        <v>14.58538184</v>
      </c>
      <c r="P77">
        <v>8.9291101059999995</v>
      </c>
      <c r="Q77">
        <v>6.939769654</v>
      </c>
      <c r="R77">
        <v>16.13596175</v>
      </c>
      <c r="S77">
        <v>6.8024450779999999</v>
      </c>
      <c r="T77">
        <v>13.97939085</v>
      </c>
      <c r="U77">
        <v>12.22238529</v>
      </c>
      <c r="V77">
        <v>11.85529133</v>
      </c>
      <c r="W77">
        <v>14.49773231</v>
      </c>
      <c r="X77">
        <v>14.3583827</v>
      </c>
      <c r="Y77">
        <v>13.68006033</v>
      </c>
      <c r="Z77">
        <v>13.45029437</v>
      </c>
      <c r="AA77">
        <v>24.935077159999999</v>
      </c>
      <c r="AB77">
        <v>19.554676520000001</v>
      </c>
      <c r="AC77">
        <v>8.7167563099999992</v>
      </c>
      <c r="AD77">
        <v>8.5624405499999998</v>
      </c>
      <c r="AE77">
        <v>13.210148070000001</v>
      </c>
      <c r="AF77">
        <v>14.445147</v>
      </c>
      <c r="AG77">
        <v>10.65028409</v>
      </c>
      <c r="AH77">
        <v>13.9468307</v>
      </c>
      <c r="AI77">
        <v>13.29138725</v>
      </c>
      <c r="AJ77">
        <v>12.76154867</v>
      </c>
      <c r="AK77">
        <v>12.76154859</v>
      </c>
      <c r="AL77">
        <v>9.662393947</v>
      </c>
      <c r="AM77">
        <v>0.90772440399999998</v>
      </c>
      <c r="AN77">
        <v>5.8350424289999996</v>
      </c>
      <c r="AO77">
        <v>7.0111840440000002</v>
      </c>
      <c r="AP77">
        <v>7.2636162479999999</v>
      </c>
      <c r="AQ77">
        <v>8.6804818079999997</v>
      </c>
      <c r="AR77">
        <v>8.0707173450000003</v>
      </c>
      <c r="AS77">
        <v>5.7510095120000004</v>
      </c>
      <c r="AT77">
        <v>5.7774833299999999</v>
      </c>
      <c r="AU77">
        <v>6.1130620650000003</v>
      </c>
      <c r="AV77">
        <v>0.28820006500000001</v>
      </c>
      <c r="AW77">
        <v>0.133874041</v>
      </c>
      <c r="AX77">
        <v>1.2068173E-2</v>
      </c>
      <c r="AY77">
        <v>1.2242269E-2</v>
      </c>
      <c r="AZ77">
        <v>2.7101729000000001E-2</v>
      </c>
      <c r="BA77">
        <v>3.4417426000000001E-2</v>
      </c>
      <c r="BB77">
        <v>8.5504827000000005E-2</v>
      </c>
      <c r="BC77">
        <v>1.092808E-2</v>
      </c>
      <c r="BD77">
        <v>6.0495439999999996E-3</v>
      </c>
      <c r="BE77">
        <v>4.3901390000000004E-3</v>
      </c>
      <c r="BF77">
        <v>6.9218409999999998E-3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 t="s">
        <v>66</v>
      </c>
    </row>
    <row r="78" spans="1:65" x14ac:dyDescent="0.25">
      <c r="A78" t="s">
        <v>62</v>
      </c>
      <c r="B78" t="s">
        <v>63</v>
      </c>
      <c r="C78">
        <v>8</v>
      </c>
      <c r="D78">
        <v>1</v>
      </c>
      <c r="E78">
        <v>0</v>
      </c>
      <c r="F78" t="s">
        <v>147</v>
      </c>
      <c r="G78" t="s">
        <v>148</v>
      </c>
      <c r="H78">
        <v>56.49515263</v>
      </c>
      <c r="I78">
        <v>55.444095750000002</v>
      </c>
      <c r="J78">
        <v>47.421958510000003</v>
      </c>
      <c r="K78">
        <v>43.495395180000003</v>
      </c>
      <c r="L78">
        <v>38.167703490000001</v>
      </c>
      <c r="M78">
        <v>37.309511389999997</v>
      </c>
      <c r="N78">
        <v>29.14347948</v>
      </c>
      <c r="O78">
        <v>34.906840250000002</v>
      </c>
      <c r="P78">
        <v>38.378927779999998</v>
      </c>
      <c r="Q78">
        <v>34.353956779999997</v>
      </c>
      <c r="R78">
        <v>39.212676739999999</v>
      </c>
      <c r="S78">
        <v>38.134447440000002</v>
      </c>
      <c r="T78">
        <v>34.663178969999997</v>
      </c>
      <c r="U78">
        <v>44.96037853</v>
      </c>
      <c r="V78">
        <v>53.845932240000003</v>
      </c>
      <c r="W78">
        <v>57.175628850000003</v>
      </c>
      <c r="X78">
        <v>61.285356759999999</v>
      </c>
      <c r="Y78">
        <v>64.329391740000005</v>
      </c>
      <c r="Z78">
        <v>57.31283303</v>
      </c>
      <c r="AA78">
        <v>45.959384190000002</v>
      </c>
      <c r="AB78">
        <v>53.698032339999997</v>
      </c>
      <c r="AC78">
        <v>51.415748710000003</v>
      </c>
      <c r="AD78">
        <v>39.122948399999999</v>
      </c>
      <c r="AE78">
        <v>59.300884310000001</v>
      </c>
      <c r="AF78">
        <v>25.74632695</v>
      </c>
      <c r="AG78">
        <v>32.923786640000003</v>
      </c>
      <c r="AH78">
        <v>33.329826060000002</v>
      </c>
      <c r="AI78">
        <v>42.03096515</v>
      </c>
      <c r="AJ78">
        <v>36.822981120000001</v>
      </c>
      <c r="AK78">
        <v>43.623435520000001</v>
      </c>
      <c r="AL78">
        <v>35.692606509999997</v>
      </c>
      <c r="AM78">
        <v>25.346597299999999</v>
      </c>
      <c r="AN78">
        <v>53.337269769999999</v>
      </c>
      <c r="AO78">
        <v>59.484543270000003</v>
      </c>
      <c r="AP78">
        <v>64.890451490000004</v>
      </c>
      <c r="AQ78">
        <v>56.14729672</v>
      </c>
      <c r="AR78">
        <v>54.462989579999999</v>
      </c>
      <c r="AS78">
        <v>57.478198020000001</v>
      </c>
      <c r="AT78">
        <v>58.254486589999999</v>
      </c>
      <c r="AU78">
        <v>67.363142499999995</v>
      </c>
      <c r="AV78">
        <v>93.196412850000002</v>
      </c>
      <c r="AW78">
        <v>91.629021789999996</v>
      </c>
      <c r="AX78">
        <v>74.114001340000002</v>
      </c>
      <c r="AY78">
        <v>72.512594309999997</v>
      </c>
      <c r="AZ78">
        <v>73.456494590000005</v>
      </c>
      <c r="BA78">
        <v>75.939199369999997</v>
      </c>
      <c r="BB78">
        <v>51.351010410000001</v>
      </c>
      <c r="BC78">
        <v>49.50171349</v>
      </c>
      <c r="BD78">
        <v>54.468739669999998</v>
      </c>
      <c r="BE78">
        <v>53.453119360000002</v>
      </c>
      <c r="BF78">
        <v>58.686350410000003</v>
      </c>
      <c r="BG78">
        <v>72.342234360000006</v>
      </c>
      <c r="BH78">
        <v>74.667912169999994</v>
      </c>
      <c r="BI78">
        <v>65.583337360000002</v>
      </c>
      <c r="BJ78">
        <v>72.033830030000004</v>
      </c>
      <c r="BK78">
        <v>63.356474319999997</v>
      </c>
      <c r="BL78">
        <v>57.707926450000002</v>
      </c>
      <c r="BM78" t="s">
        <v>66</v>
      </c>
    </row>
    <row r="79" spans="1:65" x14ac:dyDescent="0.25">
      <c r="A79" t="s">
        <v>62</v>
      </c>
      <c r="B79" t="s">
        <v>63</v>
      </c>
      <c r="C79">
        <v>8</v>
      </c>
      <c r="D79">
        <v>1</v>
      </c>
      <c r="E79">
        <v>0</v>
      </c>
      <c r="F79" t="s">
        <v>153</v>
      </c>
      <c r="G79" t="s">
        <v>154</v>
      </c>
      <c r="H79" t="s">
        <v>66</v>
      </c>
      <c r="I79" t="s">
        <v>66</v>
      </c>
      <c r="J79">
        <v>13.82032781</v>
      </c>
      <c r="K79">
        <v>8.305722566</v>
      </c>
      <c r="L79">
        <v>10.89451594</v>
      </c>
      <c r="M79">
        <v>12.03405892</v>
      </c>
      <c r="N79">
        <v>14.96114437</v>
      </c>
      <c r="O79">
        <v>13.780147879999999</v>
      </c>
      <c r="P79">
        <v>18.294627559999999</v>
      </c>
      <c r="Q79">
        <v>22.14788282</v>
      </c>
      <c r="R79">
        <v>12.86904691</v>
      </c>
      <c r="S79">
        <v>15.014755210000001</v>
      </c>
      <c r="T79">
        <v>17.810907230000002</v>
      </c>
      <c r="U79">
        <v>11.130419</v>
      </c>
      <c r="V79">
        <v>8.5616372619999996</v>
      </c>
      <c r="W79">
        <v>8.1670803190000001</v>
      </c>
      <c r="X79">
        <v>16.84322045</v>
      </c>
      <c r="Y79">
        <v>12.44684125</v>
      </c>
      <c r="Z79">
        <v>15.109384650000001</v>
      </c>
      <c r="AA79">
        <v>11.162137400000001</v>
      </c>
      <c r="AB79">
        <v>16.65281834</v>
      </c>
      <c r="AC79">
        <v>29.822636970000001</v>
      </c>
      <c r="AD79">
        <v>25.61430339</v>
      </c>
      <c r="AE79">
        <v>10.841740590000001</v>
      </c>
      <c r="AF79">
        <v>2.962608425</v>
      </c>
      <c r="AG79" t="s">
        <v>66</v>
      </c>
      <c r="AH79" t="s">
        <v>66</v>
      </c>
      <c r="AI79" t="s">
        <v>66</v>
      </c>
      <c r="AJ79" t="s">
        <v>66</v>
      </c>
      <c r="AK79" t="s">
        <v>66</v>
      </c>
      <c r="AL79" t="s">
        <v>66</v>
      </c>
      <c r="AM79" t="s">
        <v>66</v>
      </c>
      <c r="AN79">
        <v>17.207599900000002</v>
      </c>
      <c r="AO79" t="s">
        <v>66</v>
      </c>
      <c r="AP79" t="s">
        <v>66</v>
      </c>
      <c r="AQ79" t="s">
        <v>66</v>
      </c>
      <c r="AR79">
        <v>8.7180401619999994</v>
      </c>
      <c r="AS79">
        <v>17.054258579999999</v>
      </c>
      <c r="AT79">
        <v>7.6655564150000002</v>
      </c>
      <c r="AU79">
        <v>8.3530016299999996</v>
      </c>
      <c r="AV79">
        <v>18.82144027</v>
      </c>
      <c r="AW79">
        <v>16.52970393</v>
      </c>
      <c r="AX79" t="s">
        <v>66</v>
      </c>
      <c r="AY79">
        <v>3.8877125920000002</v>
      </c>
      <c r="AZ79" t="s">
        <v>66</v>
      </c>
      <c r="BA79">
        <v>5.0226696009999996</v>
      </c>
      <c r="BB79">
        <v>3.1452011720000002</v>
      </c>
      <c r="BC79">
        <v>4.8924206410000002</v>
      </c>
      <c r="BD79">
        <v>6.3857087720000001</v>
      </c>
      <c r="BE79">
        <v>4.1726981040000002</v>
      </c>
      <c r="BF79">
        <v>11.249452010000001</v>
      </c>
      <c r="BG79">
        <v>1.861251695</v>
      </c>
      <c r="BH79">
        <v>2.689131846</v>
      </c>
      <c r="BI79">
        <v>3.6039249689999999</v>
      </c>
      <c r="BJ79" t="s">
        <v>66</v>
      </c>
      <c r="BK79" t="s">
        <v>66</v>
      </c>
      <c r="BL79" t="s">
        <v>66</v>
      </c>
      <c r="BM79" t="s">
        <v>66</v>
      </c>
    </row>
    <row r="80" spans="1:65" x14ac:dyDescent="0.25">
      <c r="A80" t="s">
        <v>62</v>
      </c>
      <c r="B80" t="s">
        <v>63</v>
      </c>
      <c r="C80">
        <v>8</v>
      </c>
      <c r="D80">
        <v>1</v>
      </c>
      <c r="E80">
        <v>0</v>
      </c>
      <c r="F80" t="s">
        <v>161</v>
      </c>
      <c r="G80" t="s">
        <v>162</v>
      </c>
      <c r="H80" t="s">
        <v>66</v>
      </c>
      <c r="I80" t="s">
        <v>66</v>
      </c>
      <c r="J80" t="s">
        <v>66</v>
      </c>
      <c r="K80" t="s">
        <v>66</v>
      </c>
      <c r="L80" t="s">
        <v>66</v>
      </c>
      <c r="M80" t="s">
        <v>66</v>
      </c>
      <c r="N80" t="s">
        <v>66</v>
      </c>
      <c r="O80" t="s">
        <v>66</v>
      </c>
      <c r="P80" t="s">
        <v>66</v>
      </c>
      <c r="Q80" t="s">
        <v>66</v>
      </c>
      <c r="R80" t="s">
        <v>66</v>
      </c>
      <c r="S80" t="s">
        <v>66</v>
      </c>
      <c r="T80" t="s">
        <v>66</v>
      </c>
      <c r="U80" t="s">
        <v>66</v>
      </c>
      <c r="V80" t="s">
        <v>66</v>
      </c>
      <c r="W80" t="s">
        <v>66</v>
      </c>
      <c r="X80" t="s">
        <v>66</v>
      </c>
      <c r="Y80" t="s">
        <v>66</v>
      </c>
      <c r="Z80" t="s">
        <v>66</v>
      </c>
      <c r="AA80" t="s">
        <v>66</v>
      </c>
      <c r="AB80">
        <v>119</v>
      </c>
      <c r="AC80" t="s">
        <v>66</v>
      </c>
      <c r="AD80" t="s">
        <v>66</v>
      </c>
      <c r="AE80">
        <v>63</v>
      </c>
      <c r="AF80" t="s">
        <v>66</v>
      </c>
      <c r="AG80" t="s">
        <v>66</v>
      </c>
      <c r="AH80">
        <v>103</v>
      </c>
      <c r="AI80">
        <v>108.71</v>
      </c>
      <c r="AJ80">
        <v>125.74</v>
      </c>
      <c r="AK80" t="s">
        <v>66</v>
      </c>
      <c r="AL80">
        <v>129</v>
      </c>
      <c r="AM80" t="s">
        <v>66</v>
      </c>
      <c r="AN80" t="s">
        <v>66</v>
      </c>
      <c r="AO80" t="s">
        <v>66</v>
      </c>
      <c r="AP80" t="s">
        <v>66</v>
      </c>
      <c r="AQ80" t="s">
        <v>66</v>
      </c>
      <c r="AR80" t="s">
        <v>66</v>
      </c>
      <c r="AS80" t="s">
        <v>66</v>
      </c>
      <c r="AT80" t="s">
        <v>66</v>
      </c>
      <c r="AU80" t="s">
        <v>66</v>
      </c>
      <c r="AV80">
        <v>161.1</v>
      </c>
      <c r="AW80">
        <v>219.7</v>
      </c>
      <c r="AX80" t="s">
        <v>66</v>
      </c>
      <c r="AY80">
        <v>242</v>
      </c>
      <c r="AZ80">
        <v>242</v>
      </c>
      <c r="BA80">
        <v>242</v>
      </c>
      <c r="BB80" t="s">
        <v>66</v>
      </c>
      <c r="BC80" t="s">
        <v>66</v>
      </c>
      <c r="BD80">
        <v>181</v>
      </c>
      <c r="BE80" t="s">
        <v>66</v>
      </c>
      <c r="BF80" t="s">
        <v>66</v>
      </c>
      <c r="BG80" t="s">
        <v>66</v>
      </c>
      <c r="BH80" t="s">
        <v>66</v>
      </c>
      <c r="BI80" t="s">
        <v>66</v>
      </c>
      <c r="BJ80" t="s">
        <v>66</v>
      </c>
      <c r="BK80" t="s">
        <v>66</v>
      </c>
      <c r="BL80" t="s">
        <v>66</v>
      </c>
      <c r="BM80" t="s">
        <v>66</v>
      </c>
    </row>
    <row r="81" spans="1:65" x14ac:dyDescent="0.25">
      <c r="A81" t="s">
        <v>62</v>
      </c>
      <c r="B81" t="s">
        <v>63</v>
      </c>
      <c r="C81">
        <v>8</v>
      </c>
      <c r="D81">
        <v>1</v>
      </c>
      <c r="E81">
        <v>1</v>
      </c>
      <c r="F81" t="s">
        <v>187</v>
      </c>
      <c r="G81" t="s">
        <v>188</v>
      </c>
      <c r="H81" t="s">
        <v>66</v>
      </c>
      <c r="I81" t="s">
        <v>66</v>
      </c>
      <c r="J81" t="s">
        <v>66</v>
      </c>
      <c r="K81" t="s">
        <v>66</v>
      </c>
      <c r="L81" t="s">
        <v>66</v>
      </c>
      <c r="M81" t="s">
        <v>66</v>
      </c>
      <c r="N81" t="s">
        <v>66</v>
      </c>
      <c r="O81" t="s">
        <v>66</v>
      </c>
      <c r="P81" t="s">
        <v>66</v>
      </c>
      <c r="Q81" t="s">
        <v>66</v>
      </c>
      <c r="R81" t="s">
        <v>66</v>
      </c>
      <c r="S81" t="s">
        <v>66</v>
      </c>
      <c r="T81" t="s">
        <v>66</v>
      </c>
      <c r="U81" t="s">
        <v>66</v>
      </c>
      <c r="V81" t="s">
        <v>66</v>
      </c>
      <c r="W81" t="s">
        <v>66</v>
      </c>
      <c r="X81" t="s">
        <v>66</v>
      </c>
      <c r="Y81" t="s">
        <v>66</v>
      </c>
      <c r="Z81" t="s">
        <v>66</v>
      </c>
      <c r="AA81" t="s">
        <v>66</v>
      </c>
      <c r="AB81" t="s">
        <v>66</v>
      </c>
      <c r="AC81" t="s">
        <v>66</v>
      </c>
      <c r="AD81" t="s">
        <v>66</v>
      </c>
      <c r="AE81" t="s">
        <v>66</v>
      </c>
      <c r="AF81" t="s">
        <v>66</v>
      </c>
      <c r="AG81" t="s">
        <v>66</v>
      </c>
      <c r="AH81" t="s">
        <v>66</v>
      </c>
      <c r="AI81" t="s">
        <v>66</v>
      </c>
      <c r="AJ81" t="s">
        <v>66</v>
      </c>
      <c r="AK81" t="s">
        <v>66</v>
      </c>
      <c r="AL81" t="s">
        <v>66</v>
      </c>
      <c r="AM81" t="s">
        <v>66</v>
      </c>
      <c r="AN81" t="s">
        <v>66</v>
      </c>
      <c r="AO81" t="s">
        <v>66</v>
      </c>
      <c r="AP81" t="s">
        <v>66</v>
      </c>
      <c r="AQ81" t="s">
        <v>66</v>
      </c>
      <c r="AR81" t="s">
        <v>66</v>
      </c>
      <c r="AS81" t="s">
        <v>66</v>
      </c>
      <c r="AT81" t="s">
        <v>66</v>
      </c>
      <c r="AU81" t="s">
        <v>66</v>
      </c>
      <c r="AV81" t="s">
        <v>66</v>
      </c>
      <c r="AW81" t="s">
        <v>66</v>
      </c>
      <c r="AX81" t="s">
        <v>66</v>
      </c>
      <c r="AY81" t="s">
        <v>66</v>
      </c>
      <c r="AZ81" t="s">
        <v>66</v>
      </c>
      <c r="BA81" t="s">
        <v>66</v>
      </c>
      <c r="BB81">
        <v>20565987825</v>
      </c>
      <c r="BC81">
        <v>21388262292</v>
      </c>
      <c r="BD81">
        <v>23194990673</v>
      </c>
      <c r="BE81">
        <v>23086966864</v>
      </c>
      <c r="BF81">
        <v>24325470938</v>
      </c>
      <c r="BG81">
        <v>26799563051</v>
      </c>
      <c r="BH81">
        <v>27212263449</v>
      </c>
      <c r="BI81">
        <v>30332579244</v>
      </c>
      <c r="BJ81">
        <v>28057928451</v>
      </c>
      <c r="BK81">
        <v>29902833150</v>
      </c>
      <c r="BL81" t="s">
        <v>66</v>
      </c>
      <c r="BM81" t="s">
        <v>66</v>
      </c>
    </row>
    <row r="82" spans="1:65" x14ac:dyDescent="0.25">
      <c r="A82" t="s">
        <v>62</v>
      </c>
      <c r="B82" t="s">
        <v>63</v>
      </c>
      <c r="C82">
        <v>8</v>
      </c>
      <c r="D82">
        <v>1</v>
      </c>
      <c r="E82">
        <v>1</v>
      </c>
      <c r="F82" t="s">
        <v>189</v>
      </c>
      <c r="G82" t="s">
        <v>190</v>
      </c>
      <c r="H82" t="s">
        <v>66</v>
      </c>
      <c r="I82" t="s">
        <v>66</v>
      </c>
      <c r="J82" t="s">
        <v>66</v>
      </c>
      <c r="K82" t="s">
        <v>66</v>
      </c>
      <c r="L82" t="s">
        <v>66</v>
      </c>
      <c r="M82" t="s">
        <v>66</v>
      </c>
      <c r="N82" t="s">
        <v>66</v>
      </c>
      <c r="O82" t="s">
        <v>66</v>
      </c>
      <c r="P82" t="s">
        <v>66</v>
      </c>
      <c r="Q82" t="s">
        <v>66</v>
      </c>
      <c r="R82" t="s">
        <v>66</v>
      </c>
      <c r="S82">
        <v>2232128055</v>
      </c>
      <c r="T82">
        <v>1957054580</v>
      </c>
      <c r="U82">
        <v>2294649686</v>
      </c>
      <c r="V82">
        <v>2708821355</v>
      </c>
      <c r="W82">
        <v>2615067842</v>
      </c>
      <c r="X82">
        <v>2584393094</v>
      </c>
      <c r="Y82">
        <v>3027761843</v>
      </c>
      <c r="Z82">
        <v>3525946962</v>
      </c>
      <c r="AA82">
        <v>3831504149</v>
      </c>
      <c r="AB82">
        <v>4179839735</v>
      </c>
      <c r="AC82">
        <v>4029655555</v>
      </c>
      <c r="AD82">
        <v>3871339912</v>
      </c>
      <c r="AE82">
        <v>3891907863</v>
      </c>
      <c r="AF82">
        <v>4155250433</v>
      </c>
      <c r="AG82">
        <v>4191078237</v>
      </c>
      <c r="AH82">
        <v>5251694913</v>
      </c>
      <c r="AI82">
        <v>4571473667</v>
      </c>
      <c r="AJ82">
        <v>4680211852</v>
      </c>
      <c r="AK82">
        <v>4773615454</v>
      </c>
      <c r="AL82">
        <v>5387450101</v>
      </c>
      <c r="AM82">
        <v>6108931567</v>
      </c>
      <c r="AN82">
        <v>5859195364</v>
      </c>
      <c r="AO82">
        <v>5152934859</v>
      </c>
      <c r="AP82">
        <v>4586759330</v>
      </c>
      <c r="AQ82">
        <v>5485259391</v>
      </c>
      <c r="AR82">
        <v>5849960318</v>
      </c>
      <c r="AS82">
        <v>5919609341</v>
      </c>
      <c r="AT82">
        <v>6386199734</v>
      </c>
      <c r="AU82">
        <v>6805237641</v>
      </c>
      <c r="AV82">
        <v>4239786353</v>
      </c>
      <c r="AW82">
        <v>4498816915</v>
      </c>
      <c r="AX82">
        <v>5140727457</v>
      </c>
      <c r="AY82">
        <v>6054598775</v>
      </c>
      <c r="AZ82">
        <v>7130751956</v>
      </c>
      <c r="BA82">
        <v>8680841046</v>
      </c>
      <c r="BB82">
        <v>16880793409</v>
      </c>
      <c r="BC82">
        <v>19953260864</v>
      </c>
      <c r="BD82">
        <v>22559703667</v>
      </c>
      <c r="BE82">
        <v>20039302352</v>
      </c>
      <c r="BF82">
        <v>24325470938</v>
      </c>
      <c r="BG82">
        <v>28024827666</v>
      </c>
      <c r="BH82">
        <v>27735859891</v>
      </c>
      <c r="BI82">
        <v>32497963054</v>
      </c>
      <c r="BJ82">
        <v>24192415023</v>
      </c>
      <c r="BK82">
        <v>24274384970</v>
      </c>
      <c r="BL82" t="s">
        <v>66</v>
      </c>
      <c r="BM82" t="s">
        <v>66</v>
      </c>
    </row>
    <row r="83" spans="1:65" x14ac:dyDescent="0.25">
      <c r="A83" t="s">
        <v>62</v>
      </c>
      <c r="B83" t="s">
        <v>63</v>
      </c>
      <c r="C83">
        <v>8</v>
      </c>
      <c r="D83">
        <v>1</v>
      </c>
      <c r="E83">
        <v>0</v>
      </c>
      <c r="F83" t="s">
        <v>191</v>
      </c>
      <c r="G83" t="s">
        <v>192</v>
      </c>
      <c r="H83" t="s">
        <v>66</v>
      </c>
      <c r="I83" t="s">
        <v>66</v>
      </c>
      <c r="J83" t="s">
        <v>66</v>
      </c>
      <c r="K83" t="s">
        <v>66</v>
      </c>
      <c r="L83" t="s">
        <v>66</v>
      </c>
      <c r="M83" t="s">
        <v>66</v>
      </c>
      <c r="N83" t="s">
        <v>66</v>
      </c>
      <c r="O83" t="s">
        <v>66</v>
      </c>
      <c r="P83" t="s">
        <v>66</v>
      </c>
      <c r="Q83" t="s">
        <v>66</v>
      </c>
      <c r="R83" t="s">
        <v>66</v>
      </c>
      <c r="S83" t="s">
        <v>66</v>
      </c>
      <c r="T83" t="s">
        <v>66</v>
      </c>
      <c r="U83" t="s">
        <v>66</v>
      </c>
      <c r="V83" t="s">
        <v>66</v>
      </c>
      <c r="W83" t="s">
        <v>66</v>
      </c>
      <c r="X83" t="s">
        <v>66</v>
      </c>
      <c r="Y83" t="s">
        <v>66</v>
      </c>
      <c r="Z83" t="s">
        <v>66</v>
      </c>
      <c r="AA83" t="s">
        <v>66</v>
      </c>
      <c r="AB83" t="s">
        <v>66</v>
      </c>
      <c r="AC83" t="s">
        <v>66</v>
      </c>
      <c r="AD83" t="s">
        <v>66</v>
      </c>
      <c r="AE83" t="s">
        <v>66</v>
      </c>
      <c r="AF83" t="s">
        <v>66</v>
      </c>
      <c r="AG83" t="s">
        <v>66</v>
      </c>
      <c r="AH83" t="s">
        <v>66</v>
      </c>
      <c r="AI83" t="s">
        <v>66</v>
      </c>
      <c r="AJ83" t="s">
        <v>66</v>
      </c>
      <c r="AK83" t="s">
        <v>66</v>
      </c>
      <c r="AL83" t="s">
        <v>66</v>
      </c>
      <c r="AM83" t="s">
        <v>66</v>
      </c>
      <c r="AN83" t="s">
        <v>66</v>
      </c>
      <c r="AO83" t="s">
        <v>66</v>
      </c>
      <c r="AP83" t="s">
        <v>66</v>
      </c>
      <c r="AQ83" t="s">
        <v>66</v>
      </c>
      <c r="AR83" t="s">
        <v>66</v>
      </c>
      <c r="AS83" t="s">
        <v>66</v>
      </c>
      <c r="AT83" t="s">
        <v>66</v>
      </c>
      <c r="AU83" t="s">
        <v>66</v>
      </c>
      <c r="AV83" t="s">
        <v>66</v>
      </c>
      <c r="AW83" t="s">
        <v>66</v>
      </c>
      <c r="AX83" t="s">
        <v>66</v>
      </c>
      <c r="AY83" t="s">
        <v>66</v>
      </c>
      <c r="AZ83" t="s">
        <v>66</v>
      </c>
      <c r="BA83" t="s">
        <v>66</v>
      </c>
      <c r="BB83" t="s">
        <v>66</v>
      </c>
      <c r="BC83">
        <v>1.3099326440000001</v>
      </c>
      <c r="BD83">
        <v>5.6618093050000002</v>
      </c>
      <c r="BE83">
        <v>-2.985703526</v>
      </c>
      <c r="BF83">
        <v>2.7498736269999999</v>
      </c>
      <c r="BG83">
        <v>7.4970044600000003</v>
      </c>
      <c r="BH83">
        <v>-0.87198920499999999</v>
      </c>
      <c r="BI83">
        <v>8.8722243479999996</v>
      </c>
      <c r="BJ83">
        <v>-9.6134282019999997</v>
      </c>
      <c r="BK83">
        <v>4.1787701009999996</v>
      </c>
      <c r="BL83" t="s">
        <v>66</v>
      </c>
      <c r="BM83" t="s">
        <v>66</v>
      </c>
    </row>
    <row r="84" spans="1:65" x14ac:dyDescent="0.25">
      <c r="A84" t="s">
        <v>62</v>
      </c>
      <c r="B84" t="s">
        <v>63</v>
      </c>
      <c r="C84">
        <v>8</v>
      </c>
      <c r="D84">
        <v>1</v>
      </c>
      <c r="E84">
        <v>1</v>
      </c>
      <c r="F84" t="s">
        <v>193</v>
      </c>
      <c r="G84" t="s">
        <v>194</v>
      </c>
      <c r="H84" t="s">
        <v>66</v>
      </c>
      <c r="I84" t="s">
        <v>66</v>
      </c>
      <c r="J84" t="s">
        <v>66</v>
      </c>
      <c r="K84" t="s">
        <v>66</v>
      </c>
      <c r="L84" t="s">
        <v>66</v>
      </c>
      <c r="M84" t="s">
        <v>66</v>
      </c>
      <c r="N84" t="s">
        <v>66</v>
      </c>
      <c r="O84" t="s">
        <v>66</v>
      </c>
      <c r="P84" t="s">
        <v>66</v>
      </c>
      <c r="Q84" t="s">
        <v>66</v>
      </c>
      <c r="R84" t="s">
        <v>66</v>
      </c>
      <c r="S84" t="s">
        <v>66</v>
      </c>
      <c r="T84" t="s">
        <v>66</v>
      </c>
      <c r="U84" t="s">
        <v>66</v>
      </c>
      <c r="V84" t="s">
        <v>66</v>
      </c>
      <c r="W84" t="s">
        <v>66</v>
      </c>
      <c r="X84" t="s">
        <v>66</v>
      </c>
      <c r="Y84" t="s">
        <v>66</v>
      </c>
      <c r="Z84" t="s">
        <v>66</v>
      </c>
      <c r="AA84" t="s">
        <v>66</v>
      </c>
      <c r="AB84" t="s">
        <v>66</v>
      </c>
      <c r="AC84" t="s">
        <v>66</v>
      </c>
      <c r="AD84" t="s">
        <v>66</v>
      </c>
      <c r="AE84" t="s">
        <v>66</v>
      </c>
      <c r="AF84" t="s">
        <v>66</v>
      </c>
      <c r="AG84" t="s">
        <v>66</v>
      </c>
      <c r="AH84" t="s">
        <v>66</v>
      </c>
      <c r="AI84" t="s">
        <v>66</v>
      </c>
      <c r="AJ84" t="s">
        <v>66</v>
      </c>
      <c r="AK84" t="s">
        <v>66</v>
      </c>
      <c r="AL84" t="s">
        <v>66</v>
      </c>
      <c r="AM84" t="s">
        <v>66</v>
      </c>
      <c r="AN84" t="s">
        <v>66</v>
      </c>
      <c r="AO84" t="s">
        <v>66</v>
      </c>
      <c r="AP84" t="s">
        <v>66</v>
      </c>
      <c r="AQ84" t="s">
        <v>66</v>
      </c>
      <c r="AR84" t="s">
        <v>66</v>
      </c>
      <c r="AS84" t="s">
        <v>66</v>
      </c>
      <c r="AT84" t="s">
        <v>66</v>
      </c>
      <c r="AU84" t="s">
        <v>66</v>
      </c>
      <c r="AV84" t="s">
        <v>66</v>
      </c>
      <c r="AW84" t="s">
        <v>66</v>
      </c>
      <c r="AX84" t="s">
        <v>66</v>
      </c>
      <c r="AY84" t="s">
        <v>66</v>
      </c>
      <c r="AZ84" t="s">
        <v>66</v>
      </c>
      <c r="BA84" t="s">
        <v>66</v>
      </c>
      <c r="BB84">
        <v>930.0227271</v>
      </c>
      <c r="BC84">
        <v>942.20539840000004</v>
      </c>
      <c r="BD84">
        <v>995.55127130000005</v>
      </c>
      <c r="BE84">
        <v>965.82706189999999</v>
      </c>
      <c r="BF84">
        <v>992.3860856</v>
      </c>
      <c r="BG84">
        <v>1066.7853150000001</v>
      </c>
      <c r="BH84">
        <v>1057.483062</v>
      </c>
      <c r="BI84">
        <v>1151.3053319999999</v>
      </c>
      <c r="BJ84">
        <v>1040.6254200000001</v>
      </c>
      <c r="BK84">
        <v>1084.110764</v>
      </c>
      <c r="BL84" t="s">
        <v>66</v>
      </c>
      <c r="BM84" t="s">
        <v>66</v>
      </c>
    </row>
    <row r="85" spans="1:65" x14ac:dyDescent="0.25">
      <c r="A85" t="s">
        <v>62</v>
      </c>
      <c r="B85" t="s">
        <v>63</v>
      </c>
      <c r="C85">
        <v>8</v>
      </c>
      <c r="D85">
        <v>1</v>
      </c>
      <c r="E85">
        <v>1</v>
      </c>
      <c r="F85" t="s">
        <v>195</v>
      </c>
      <c r="G85" t="s">
        <v>196</v>
      </c>
      <c r="H85" t="s">
        <v>66</v>
      </c>
      <c r="I85" t="s">
        <v>66</v>
      </c>
      <c r="J85" t="s">
        <v>66</v>
      </c>
      <c r="K85" t="s">
        <v>66</v>
      </c>
      <c r="L85" t="s">
        <v>66</v>
      </c>
      <c r="M85" t="s">
        <v>66</v>
      </c>
      <c r="N85" t="s">
        <v>66</v>
      </c>
      <c r="O85" t="s">
        <v>66</v>
      </c>
      <c r="P85" t="s">
        <v>66</v>
      </c>
      <c r="Q85" t="s">
        <v>66</v>
      </c>
      <c r="R85" t="s">
        <v>66</v>
      </c>
      <c r="S85">
        <v>252.86722810000001</v>
      </c>
      <c r="T85">
        <v>215.4498653</v>
      </c>
      <c r="U85">
        <v>245.41416520000001</v>
      </c>
      <c r="V85">
        <v>282.0432644</v>
      </c>
      <c r="W85">
        <v>265.99120979999998</v>
      </c>
      <c r="X85">
        <v>257.8341211</v>
      </c>
      <c r="Y85">
        <v>297.13390850000002</v>
      </c>
      <c r="Z85">
        <v>340.52318339999999</v>
      </c>
      <c r="AA85">
        <v>363.14900310000002</v>
      </c>
      <c r="AB85">
        <v>386.94953709999999</v>
      </c>
      <c r="AC85">
        <v>362.45716190000002</v>
      </c>
      <c r="AD85">
        <v>336.9867855</v>
      </c>
      <c r="AE85">
        <v>327.1851168</v>
      </c>
      <c r="AF85">
        <v>337.51905649999998</v>
      </c>
      <c r="AG85">
        <v>329.58501819999998</v>
      </c>
      <c r="AH85">
        <v>400.76131620000001</v>
      </c>
      <c r="AI85">
        <v>339.09472549999998</v>
      </c>
      <c r="AJ85">
        <v>337.81864869999998</v>
      </c>
      <c r="AK85">
        <v>335.37007949999997</v>
      </c>
      <c r="AL85">
        <v>368.29056229999998</v>
      </c>
      <c r="AM85">
        <v>406.19208620000001</v>
      </c>
      <c r="AN85">
        <v>378.89618999999999</v>
      </c>
      <c r="AO85">
        <v>324.15669500000001</v>
      </c>
      <c r="AP85">
        <v>280.87632930000001</v>
      </c>
      <c r="AQ85">
        <v>327.27366069999999</v>
      </c>
      <c r="AR85">
        <v>340.39879869999999</v>
      </c>
      <c r="AS85">
        <v>336.1731241</v>
      </c>
      <c r="AT85">
        <v>354.0710148</v>
      </c>
      <c r="AU85">
        <v>368.29638160000002</v>
      </c>
      <c r="AV85">
        <v>223.8681891</v>
      </c>
      <c r="AW85">
        <v>231.6398112</v>
      </c>
      <c r="AX85">
        <v>258.01007709999999</v>
      </c>
      <c r="AY85">
        <v>296.11499620000001</v>
      </c>
      <c r="AZ85">
        <v>339.77746289999999</v>
      </c>
      <c r="BA85">
        <v>402.97267749999997</v>
      </c>
      <c r="BB85">
        <v>763.37308259999998</v>
      </c>
      <c r="BC85">
        <v>878.99006689999999</v>
      </c>
      <c r="BD85">
        <v>968.28414310000005</v>
      </c>
      <c r="BE85">
        <v>838.33015520000004</v>
      </c>
      <c r="BF85">
        <v>992.3860856</v>
      </c>
      <c r="BG85">
        <v>1115.5582850000001</v>
      </c>
      <c r="BH85">
        <v>1077.830299</v>
      </c>
      <c r="BI85">
        <v>1233.4947790000001</v>
      </c>
      <c r="BJ85">
        <v>897.25947129999997</v>
      </c>
      <c r="BK85">
        <v>880.05447200000003</v>
      </c>
      <c r="BL85" t="s">
        <v>66</v>
      </c>
      <c r="BM85" t="s">
        <v>66</v>
      </c>
    </row>
    <row r="86" spans="1:65" x14ac:dyDescent="0.25">
      <c r="A86" t="s">
        <v>62</v>
      </c>
      <c r="B86" t="s">
        <v>63</v>
      </c>
      <c r="C86">
        <v>8</v>
      </c>
      <c r="D86">
        <v>1</v>
      </c>
      <c r="E86">
        <v>0</v>
      </c>
      <c r="F86" t="s">
        <v>221</v>
      </c>
      <c r="G86" t="s">
        <v>222</v>
      </c>
      <c r="H86">
        <v>45.22292994</v>
      </c>
      <c r="I86">
        <v>39.686369120000002</v>
      </c>
      <c r="J86">
        <v>42.25988701</v>
      </c>
      <c r="K86">
        <v>40.22403259</v>
      </c>
      <c r="L86">
        <v>39.369369370000001</v>
      </c>
      <c r="M86">
        <v>49.921752740000002</v>
      </c>
      <c r="N86">
        <v>47.921225380000003</v>
      </c>
      <c r="O86">
        <v>45.048399109999998</v>
      </c>
      <c r="P86">
        <v>47.144754319999997</v>
      </c>
      <c r="Q86">
        <v>52.27531286</v>
      </c>
      <c r="R86">
        <v>53.897435899999998</v>
      </c>
      <c r="S86">
        <v>50.204638469999999</v>
      </c>
      <c r="T86">
        <v>52.269108279999998</v>
      </c>
      <c r="U86">
        <v>53.260869569999997</v>
      </c>
      <c r="V86">
        <v>56.176331920000003</v>
      </c>
      <c r="W86">
        <v>53.09995782</v>
      </c>
      <c r="X86">
        <v>56.371711650000002</v>
      </c>
      <c r="Y86">
        <v>60.936285939999998</v>
      </c>
      <c r="Z86">
        <v>65.044925460000002</v>
      </c>
      <c r="AA86">
        <v>63.390516140000003</v>
      </c>
      <c r="AB86">
        <v>60.056136279999997</v>
      </c>
      <c r="AC86">
        <v>55.265987180000003</v>
      </c>
      <c r="AD86">
        <v>59.357712480000004</v>
      </c>
      <c r="AE86" t="s">
        <v>66</v>
      </c>
      <c r="AF86">
        <v>51.903650689999999</v>
      </c>
      <c r="AG86">
        <v>48.431662369999998</v>
      </c>
      <c r="AH86">
        <v>48.026985689999997</v>
      </c>
      <c r="AI86">
        <v>50.703778870000001</v>
      </c>
      <c r="AJ86">
        <v>49.71706279</v>
      </c>
      <c r="AK86">
        <v>49.419090300000001</v>
      </c>
      <c r="AL86">
        <v>45.067512669999999</v>
      </c>
      <c r="AM86">
        <v>45.559553860000001</v>
      </c>
      <c r="AN86">
        <v>44.963764990000001</v>
      </c>
      <c r="AO86">
        <v>41.366542279999997</v>
      </c>
      <c r="AP86">
        <v>41.977890649999999</v>
      </c>
      <c r="AQ86">
        <v>42.703109679999997</v>
      </c>
      <c r="AR86">
        <v>43.878209900000002</v>
      </c>
      <c r="AS86">
        <v>40.052345639999999</v>
      </c>
      <c r="AT86">
        <v>40.23304031</v>
      </c>
      <c r="AU86">
        <v>39.927789740000001</v>
      </c>
      <c r="AV86">
        <v>39.413718320000001</v>
      </c>
      <c r="AW86">
        <v>39.325042430000003</v>
      </c>
      <c r="AX86">
        <v>39.211397519999998</v>
      </c>
      <c r="AY86">
        <v>40.238458999999999</v>
      </c>
      <c r="AZ86">
        <v>41.547317399999997</v>
      </c>
      <c r="BA86">
        <v>40.935351160000003</v>
      </c>
      <c r="BB86">
        <v>31.115266170000002</v>
      </c>
      <c r="BC86">
        <v>29.73705893</v>
      </c>
      <c r="BD86">
        <v>31.72496426</v>
      </c>
      <c r="BE86">
        <v>32.906382260000001</v>
      </c>
      <c r="BF86">
        <v>30.828175519999998</v>
      </c>
      <c r="BG86">
        <v>26.02256161</v>
      </c>
      <c r="BH86">
        <v>23.600367439999999</v>
      </c>
      <c r="BI86">
        <v>23.15144832</v>
      </c>
      <c r="BJ86">
        <v>22.395935680000001</v>
      </c>
      <c r="BK86">
        <v>20.98818318</v>
      </c>
      <c r="BL86">
        <v>19.598131250000002</v>
      </c>
      <c r="BM86" t="s">
        <v>66</v>
      </c>
    </row>
    <row r="87" spans="1:65" x14ac:dyDescent="0.25">
      <c r="A87" t="s">
        <v>62</v>
      </c>
      <c r="B87" t="s">
        <v>63</v>
      </c>
      <c r="C87">
        <v>8</v>
      </c>
      <c r="D87">
        <v>1</v>
      </c>
      <c r="E87">
        <v>0</v>
      </c>
      <c r="F87" t="s">
        <v>223</v>
      </c>
      <c r="G87" t="s">
        <v>224</v>
      </c>
      <c r="H87" t="s">
        <v>66</v>
      </c>
      <c r="I87" t="s">
        <v>66</v>
      </c>
      <c r="J87" t="s">
        <v>66</v>
      </c>
      <c r="K87" t="s">
        <v>66</v>
      </c>
      <c r="L87" t="s">
        <v>66</v>
      </c>
      <c r="M87" t="s">
        <v>66</v>
      </c>
      <c r="N87" t="s">
        <v>66</v>
      </c>
      <c r="O87" t="s">
        <v>66</v>
      </c>
      <c r="P87" t="s">
        <v>66</v>
      </c>
      <c r="Q87" t="s">
        <v>66</v>
      </c>
      <c r="R87" t="s">
        <v>66</v>
      </c>
      <c r="S87" t="s">
        <v>66</v>
      </c>
      <c r="T87" t="s">
        <v>66</v>
      </c>
      <c r="U87" t="s">
        <v>66</v>
      </c>
      <c r="V87" t="s">
        <v>66</v>
      </c>
      <c r="W87" t="s">
        <v>66</v>
      </c>
      <c r="X87" t="s">
        <v>66</v>
      </c>
      <c r="Y87" t="s">
        <v>66</v>
      </c>
      <c r="Z87" t="s">
        <v>66</v>
      </c>
      <c r="AA87" t="s">
        <v>66</v>
      </c>
      <c r="AB87" t="s">
        <v>66</v>
      </c>
      <c r="AC87" t="s">
        <v>66</v>
      </c>
      <c r="AD87" t="s">
        <v>66</v>
      </c>
      <c r="AE87" t="s">
        <v>66</v>
      </c>
      <c r="AF87" t="s">
        <v>66</v>
      </c>
      <c r="AG87" t="s">
        <v>66</v>
      </c>
      <c r="AH87" t="s">
        <v>66</v>
      </c>
      <c r="AI87" t="s">
        <v>66</v>
      </c>
      <c r="AJ87" t="s">
        <v>66</v>
      </c>
      <c r="AK87" t="s">
        <v>66</v>
      </c>
      <c r="AL87" t="s">
        <v>66</v>
      </c>
      <c r="AM87" t="s">
        <v>66</v>
      </c>
      <c r="AN87" t="s">
        <v>66</v>
      </c>
      <c r="AO87" t="s">
        <v>66</v>
      </c>
      <c r="AP87" t="s">
        <v>66</v>
      </c>
      <c r="AQ87" t="s">
        <v>66</v>
      </c>
      <c r="AR87" t="s">
        <v>66</v>
      </c>
      <c r="AS87" t="s">
        <v>66</v>
      </c>
      <c r="AT87" t="s">
        <v>66</v>
      </c>
      <c r="AU87" t="s">
        <v>66</v>
      </c>
      <c r="AV87" t="s">
        <v>66</v>
      </c>
      <c r="AW87" t="s">
        <v>66</v>
      </c>
      <c r="AX87" t="s">
        <v>66</v>
      </c>
      <c r="AY87" t="s">
        <v>66</v>
      </c>
      <c r="AZ87" t="s">
        <v>66</v>
      </c>
      <c r="BA87" t="s">
        <v>66</v>
      </c>
      <c r="BB87" t="s">
        <v>66</v>
      </c>
      <c r="BC87">
        <v>-1.717419808</v>
      </c>
      <c r="BD87">
        <v>7.4012138070000004</v>
      </c>
      <c r="BE87">
        <v>7.226385584</v>
      </c>
      <c r="BF87">
        <v>5.2771369420000003</v>
      </c>
      <c r="BG87">
        <v>0.84614657299999996</v>
      </c>
      <c r="BH87">
        <v>2.3019498079999998</v>
      </c>
      <c r="BI87">
        <v>5.6780656089999999</v>
      </c>
      <c r="BJ87">
        <v>4.6494837459999996</v>
      </c>
      <c r="BK87">
        <v>2.4592070609999999</v>
      </c>
      <c r="BL87">
        <v>3.5990282379999998</v>
      </c>
      <c r="BM87" t="s">
        <v>66</v>
      </c>
    </row>
    <row r="88" spans="1:65" x14ac:dyDescent="0.25">
      <c r="A88" t="s">
        <v>62</v>
      </c>
      <c r="B88" t="s">
        <v>63</v>
      </c>
      <c r="C88">
        <v>8</v>
      </c>
      <c r="D88">
        <v>1</v>
      </c>
      <c r="E88">
        <v>1</v>
      </c>
      <c r="F88" t="s">
        <v>225</v>
      </c>
      <c r="G88" t="s">
        <v>226</v>
      </c>
      <c r="H88" t="s">
        <v>66</v>
      </c>
      <c r="I88" t="s">
        <v>66</v>
      </c>
      <c r="J88" t="s">
        <v>66</v>
      </c>
      <c r="K88" t="s">
        <v>66</v>
      </c>
      <c r="L88" t="s">
        <v>66</v>
      </c>
      <c r="M88" t="s">
        <v>66</v>
      </c>
      <c r="N88" t="s">
        <v>66</v>
      </c>
      <c r="O88" t="s">
        <v>66</v>
      </c>
      <c r="P88" t="s">
        <v>66</v>
      </c>
      <c r="Q88" t="s">
        <v>66</v>
      </c>
      <c r="R88" t="s">
        <v>66</v>
      </c>
      <c r="S88" t="s">
        <v>66</v>
      </c>
      <c r="T88" t="s">
        <v>66</v>
      </c>
      <c r="U88" t="s">
        <v>66</v>
      </c>
      <c r="V88" t="s">
        <v>66</v>
      </c>
      <c r="W88" t="s">
        <v>66</v>
      </c>
      <c r="X88" t="s">
        <v>66</v>
      </c>
      <c r="Y88" t="s">
        <v>66</v>
      </c>
      <c r="Z88" t="s">
        <v>66</v>
      </c>
      <c r="AA88" t="s">
        <v>66</v>
      </c>
      <c r="AB88" t="s">
        <v>66</v>
      </c>
      <c r="AC88" t="s">
        <v>66</v>
      </c>
      <c r="AD88" t="s">
        <v>66</v>
      </c>
      <c r="AE88" t="s">
        <v>66</v>
      </c>
      <c r="AF88" t="s">
        <v>66</v>
      </c>
      <c r="AG88" t="s">
        <v>66</v>
      </c>
      <c r="AH88" t="s">
        <v>66</v>
      </c>
      <c r="AI88" t="s">
        <v>66</v>
      </c>
      <c r="AJ88" t="s">
        <v>66</v>
      </c>
      <c r="AK88" t="s">
        <v>66</v>
      </c>
      <c r="AL88" t="s">
        <v>66</v>
      </c>
      <c r="AM88" t="s">
        <v>66</v>
      </c>
      <c r="AN88" t="s">
        <v>66</v>
      </c>
      <c r="AO88" t="s">
        <v>66</v>
      </c>
      <c r="AP88" t="s">
        <v>66</v>
      </c>
      <c r="AQ88" t="s">
        <v>66</v>
      </c>
      <c r="AR88" t="s">
        <v>66</v>
      </c>
      <c r="AS88" t="s">
        <v>66</v>
      </c>
      <c r="AT88" t="s">
        <v>66</v>
      </c>
      <c r="AU88" t="s">
        <v>66</v>
      </c>
      <c r="AV88" t="s">
        <v>66</v>
      </c>
      <c r="AW88" t="s">
        <v>66</v>
      </c>
      <c r="AX88" t="s">
        <v>66</v>
      </c>
      <c r="AY88" t="s">
        <v>66</v>
      </c>
      <c r="AZ88" t="s">
        <v>66</v>
      </c>
      <c r="BA88" t="s">
        <v>66</v>
      </c>
      <c r="BB88">
        <v>7570986667</v>
      </c>
      <c r="BC88">
        <v>7440961042</v>
      </c>
      <c r="BD88">
        <v>7991682478</v>
      </c>
      <c r="BE88">
        <v>8569192269</v>
      </c>
      <c r="BF88">
        <v>9021400280</v>
      </c>
      <c r="BG88">
        <v>9097734549</v>
      </c>
      <c r="BH88">
        <v>9307159832</v>
      </c>
      <c r="BI88">
        <v>9835626473</v>
      </c>
      <c r="BJ88">
        <v>10292932328</v>
      </c>
      <c r="BK88">
        <v>10546056846</v>
      </c>
      <c r="BL88">
        <v>10925612410</v>
      </c>
      <c r="BM88" t="s">
        <v>66</v>
      </c>
    </row>
    <row r="89" spans="1:65" x14ac:dyDescent="0.25">
      <c r="A89" t="s">
        <v>62</v>
      </c>
      <c r="B89" t="s">
        <v>63</v>
      </c>
      <c r="C89">
        <v>8</v>
      </c>
      <c r="D89">
        <v>1</v>
      </c>
      <c r="E89">
        <v>0</v>
      </c>
      <c r="F89" t="s">
        <v>235</v>
      </c>
      <c r="G89" t="s">
        <v>236</v>
      </c>
      <c r="H89" t="s">
        <v>66</v>
      </c>
      <c r="I89" t="s">
        <v>66</v>
      </c>
      <c r="J89" t="s">
        <v>66</v>
      </c>
      <c r="K89" t="s">
        <v>66</v>
      </c>
      <c r="L89" t="s">
        <v>66</v>
      </c>
      <c r="M89" t="s">
        <v>66</v>
      </c>
      <c r="N89">
        <v>4</v>
      </c>
      <c r="O89">
        <v>10</v>
      </c>
      <c r="P89">
        <v>20</v>
      </c>
      <c r="Q89">
        <v>46</v>
      </c>
      <c r="R89">
        <v>94</v>
      </c>
      <c r="S89">
        <v>122</v>
      </c>
      <c r="T89">
        <v>142</v>
      </c>
      <c r="U89">
        <v>168</v>
      </c>
      <c r="V89">
        <v>181</v>
      </c>
      <c r="W89">
        <v>199</v>
      </c>
      <c r="X89">
        <v>219</v>
      </c>
      <c r="Y89">
        <v>238</v>
      </c>
      <c r="Z89">
        <v>256</v>
      </c>
      <c r="AA89">
        <v>273</v>
      </c>
      <c r="AB89">
        <v>289</v>
      </c>
      <c r="AC89">
        <v>306</v>
      </c>
      <c r="AD89">
        <v>329</v>
      </c>
      <c r="AE89">
        <v>353</v>
      </c>
      <c r="AF89">
        <v>450</v>
      </c>
      <c r="AG89">
        <v>357</v>
      </c>
      <c r="AH89">
        <v>359</v>
      </c>
      <c r="AI89">
        <v>386</v>
      </c>
      <c r="AJ89">
        <v>427</v>
      </c>
      <c r="AK89">
        <v>330</v>
      </c>
      <c r="AL89">
        <v>360</v>
      </c>
      <c r="AM89">
        <v>410</v>
      </c>
      <c r="AN89">
        <v>430</v>
      </c>
      <c r="AO89">
        <v>465</v>
      </c>
      <c r="AP89">
        <v>500</v>
      </c>
      <c r="AQ89">
        <v>550</v>
      </c>
      <c r="AR89">
        <v>550</v>
      </c>
      <c r="AS89">
        <v>400</v>
      </c>
      <c r="AT89">
        <v>1800</v>
      </c>
      <c r="AU89">
        <v>2900</v>
      </c>
      <c r="AV89">
        <v>5000</v>
      </c>
      <c r="AW89">
        <v>6000</v>
      </c>
      <c r="AX89">
        <v>6000</v>
      </c>
      <c r="AY89">
        <v>938</v>
      </c>
      <c r="AZ89">
        <v>950</v>
      </c>
      <c r="BA89">
        <v>1154</v>
      </c>
      <c r="BB89">
        <v>2270</v>
      </c>
      <c r="BC89">
        <v>3820</v>
      </c>
      <c r="BD89">
        <v>5594</v>
      </c>
      <c r="BE89">
        <v>7154</v>
      </c>
      <c r="BF89">
        <v>10200</v>
      </c>
      <c r="BG89">
        <v>19092</v>
      </c>
      <c r="BH89">
        <v>27450</v>
      </c>
      <c r="BI89">
        <v>32513</v>
      </c>
      <c r="BJ89">
        <v>38545</v>
      </c>
      <c r="BK89">
        <v>44610</v>
      </c>
      <c r="BL89" t="s">
        <v>66</v>
      </c>
      <c r="BM89" t="s">
        <v>66</v>
      </c>
    </row>
    <row r="90" spans="1:65" x14ac:dyDescent="0.25">
      <c r="A90" t="s">
        <v>62</v>
      </c>
      <c r="B90" t="s">
        <v>63</v>
      </c>
      <c r="C90">
        <v>8</v>
      </c>
      <c r="D90">
        <v>1</v>
      </c>
      <c r="E90">
        <v>0</v>
      </c>
      <c r="F90" t="s">
        <v>251</v>
      </c>
      <c r="G90" t="s">
        <v>252</v>
      </c>
      <c r="H90">
        <v>33800</v>
      </c>
      <c r="I90">
        <v>36500</v>
      </c>
      <c r="J90">
        <v>45700</v>
      </c>
      <c r="K90">
        <v>59800</v>
      </c>
      <c r="L90">
        <v>76600</v>
      </c>
      <c r="M90">
        <v>76500</v>
      </c>
      <c r="N90">
        <v>85696</v>
      </c>
      <c r="O90">
        <v>98990</v>
      </c>
      <c r="P90">
        <v>74080</v>
      </c>
      <c r="Q90">
        <v>130954</v>
      </c>
      <c r="R90">
        <v>171517</v>
      </c>
      <c r="S90">
        <v>232662</v>
      </c>
      <c r="T90">
        <v>281189</v>
      </c>
      <c r="U90">
        <v>221664</v>
      </c>
      <c r="V90">
        <v>219146</v>
      </c>
      <c r="W90">
        <v>261391</v>
      </c>
      <c r="X90">
        <v>246601</v>
      </c>
      <c r="Y90">
        <v>271933</v>
      </c>
      <c r="Z90">
        <v>274631</v>
      </c>
      <c r="AA90">
        <v>236979</v>
      </c>
      <c r="AB90">
        <v>231566</v>
      </c>
      <c r="AC90">
        <v>240510</v>
      </c>
      <c r="AD90">
        <v>244163</v>
      </c>
      <c r="AE90">
        <v>251503</v>
      </c>
      <c r="AF90">
        <v>269563</v>
      </c>
      <c r="AG90">
        <v>276216</v>
      </c>
      <c r="AH90">
        <v>319818</v>
      </c>
      <c r="AI90">
        <v>381814</v>
      </c>
      <c r="AJ90">
        <v>362050</v>
      </c>
      <c r="AK90">
        <v>361675</v>
      </c>
      <c r="AL90">
        <v>395872</v>
      </c>
      <c r="AM90">
        <v>362538</v>
      </c>
      <c r="AN90">
        <v>423425</v>
      </c>
      <c r="AO90">
        <v>372619</v>
      </c>
      <c r="AP90">
        <v>335437</v>
      </c>
      <c r="AQ90">
        <v>352844</v>
      </c>
      <c r="AR90">
        <v>476744</v>
      </c>
      <c r="AS90">
        <v>447095</v>
      </c>
      <c r="AT90">
        <v>442649</v>
      </c>
      <c r="AU90">
        <v>492783</v>
      </c>
      <c r="AV90">
        <v>452077</v>
      </c>
      <c r="AW90">
        <v>447185</v>
      </c>
      <c r="AX90">
        <v>371243</v>
      </c>
      <c r="AY90">
        <v>390784</v>
      </c>
      <c r="AZ90">
        <v>417651</v>
      </c>
      <c r="BA90">
        <v>373985</v>
      </c>
      <c r="BB90">
        <v>397590</v>
      </c>
      <c r="BC90">
        <v>328888</v>
      </c>
      <c r="BD90">
        <v>351480</v>
      </c>
      <c r="BE90">
        <v>324585</v>
      </c>
      <c r="BF90">
        <v>349042</v>
      </c>
      <c r="BG90">
        <v>345761</v>
      </c>
      <c r="BH90">
        <v>366044</v>
      </c>
      <c r="BI90">
        <v>300717</v>
      </c>
      <c r="BJ90">
        <v>287801</v>
      </c>
      <c r="BK90">
        <v>346175</v>
      </c>
      <c r="BL90" t="s">
        <v>66</v>
      </c>
      <c r="BM90" t="s">
        <v>66</v>
      </c>
    </row>
    <row r="91" spans="1:65" x14ac:dyDescent="0.25">
      <c r="A91" t="s">
        <v>62</v>
      </c>
      <c r="B91" t="s">
        <v>63</v>
      </c>
      <c r="C91">
        <v>8</v>
      </c>
      <c r="D91">
        <v>1</v>
      </c>
      <c r="E91">
        <v>0</v>
      </c>
      <c r="F91" t="s">
        <v>253</v>
      </c>
      <c r="G91" t="s">
        <v>254</v>
      </c>
      <c r="H91" t="s">
        <v>66</v>
      </c>
      <c r="I91">
        <v>436400</v>
      </c>
      <c r="J91">
        <v>421000</v>
      </c>
      <c r="K91">
        <v>392348</v>
      </c>
      <c r="L91">
        <v>400221</v>
      </c>
      <c r="M91">
        <v>388943</v>
      </c>
      <c r="N91">
        <v>646900</v>
      </c>
      <c r="O91">
        <v>585651</v>
      </c>
      <c r="P91">
        <v>522656</v>
      </c>
      <c r="Q91">
        <v>535463</v>
      </c>
      <c r="R91">
        <v>857500</v>
      </c>
      <c r="S91">
        <v>823100</v>
      </c>
      <c r="T91">
        <v>723500</v>
      </c>
      <c r="U91">
        <v>764100</v>
      </c>
      <c r="V91">
        <v>890100</v>
      </c>
      <c r="W91">
        <v>671500</v>
      </c>
      <c r="X91">
        <v>688800</v>
      </c>
      <c r="Y91">
        <v>639000</v>
      </c>
      <c r="Z91">
        <v>540000</v>
      </c>
      <c r="AA91">
        <v>780000</v>
      </c>
      <c r="AB91">
        <v>674000</v>
      </c>
      <c r="AC91">
        <v>725000</v>
      </c>
      <c r="AD91">
        <v>628000</v>
      </c>
      <c r="AE91">
        <v>432000</v>
      </c>
      <c r="AF91">
        <v>1072000</v>
      </c>
      <c r="AG91">
        <v>921000</v>
      </c>
      <c r="AH91">
        <v>866700</v>
      </c>
      <c r="AI91">
        <v>1057400</v>
      </c>
      <c r="AJ91">
        <v>1146000</v>
      </c>
      <c r="AK91">
        <v>1183700</v>
      </c>
      <c r="AL91">
        <v>843800</v>
      </c>
      <c r="AM91">
        <v>1436200</v>
      </c>
      <c r="AN91">
        <v>1254200</v>
      </c>
      <c r="AO91">
        <v>1644700</v>
      </c>
      <c r="AP91">
        <v>1593915</v>
      </c>
      <c r="AQ91">
        <v>1796920</v>
      </c>
      <c r="AR91">
        <v>1770069</v>
      </c>
      <c r="AS91">
        <v>1669221</v>
      </c>
      <c r="AT91">
        <v>1787521</v>
      </c>
      <c r="AU91">
        <v>1685992</v>
      </c>
      <c r="AV91">
        <v>1710622</v>
      </c>
      <c r="AW91">
        <v>1626674</v>
      </c>
      <c r="AX91">
        <v>2155214</v>
      </c>
      <c r="AY91">
        <v>2040845</v>
      </c>
      <c r="AZ91">
        <v>1830251</v>
      </c>
      <c r="BA91">
        <v>1948026</v>
      </c>
      <c r="BB91">
        <v>1919027</v>
      </c>
      <c r="BC91">
        <v>1672835</v>
      </c>
      <c r="BD91">
        <v>2296821</v>
      </c>
      <c r="BE91">
        <v>2607164</v>
      </c>
      <c r="BF91">
        <v>2906709</v>
      </c>
      <c r="BG91">
        <v>2618992</v>
      </c>
      <c r="BH91">
        <v>2890743</v>
      </c>
      <c r="BI91">
        <v>2745913</v>
      </c>
      <c r="BJ91">
        <v>2780040</v>
      </c>
      <c r="BK91">
        <v>2753199</v>
      </c>
      <c r="BL91">
        <v>2798257</v>
      </c>
      <c r="BM91" t="s">
        <v>66</v>
      </c>
    </row>
    <row r="92" spans="1:65" x14ac:dyDescent="0.25">
      <c r="A92" t="s">
        <v>62</v>
      </c>
      <c r="B92" t="s">
        <v>63</v>
      </c>
      <c r="C92">
        <v>8</v>
      </c>
      <c r="D92">
        <v>1</v>
      </c>
      <c r="E92">
        <v>0</v>
      </c>
      <c r="F92" t="s">
        <v>255</v>
      </c>
      <c r="G92" t="s">
        <v>256</v>
      </c>
      <c r="H92" t="s">
        <v>66</v>
      </c>
      <c r="I92">
        <v>816.4</v>
      </c>
      <c r="J92">
        <v>809.6</v>
      </c>
      <c r="K92">
        <v>788.2</v>
      </c>
      <c r="L92">
        <v>777.6</v>
      </c>
      <c r="M92">
        <v>809.2</v>
      </c>
      <c r="N92">
        <v>1088.7</v>
      </c>
      <c r="O92">
        <v>916.1</v>
      </c>
      <c r="P92">
        <v>859.3</v>
      </c>
      <c r="Q92">
        <v>824.8</v>
      </c>
      <c r="R92">
        <v>858.2</v>
      </c>
      <c r="S92">
        <v>860.7</v>
      </c>
      <c r="T92">
        <v>867.1</v>
      </c>
      <c r="U92">
        <v>863.7</v>
      </c>
      <c r="V92">
        <v>957.1</v>
      </c>
      <c r="W92">
        <v>834.3</v>
      </c>
      <c r="X92">
        <v>816.7</v>
      </c>
      <c r="Y92">
        <v>832</v>
      </c>
      <c r="Z92">
        <v>837.2</v>
      </c>
      <c r="AA92">
        <v>844.2</v>
      </c>
      <c r="AB92">
        <v>717.8</v>
      </c>
      <c r="AC92">
        <v>860</v>
      </c>
      <c r="AD92">
        <v>764</v>
      </c>
      <c r="AE92">
        <v>517.4</v>
      </c>
      <c r="AF92">
        <v>840.1</v>
      </c>
      <c r="AG92">
        <v>890.7</v>
      </c>
      <c r="AH92">
        <v>984.8</v>
      </c>
      <c r="AI92">
        <v>938.6</v>
      </c>
      <c r="AJ92">
        <v>1095.8</v>
      </c>
      <c r="AK92">
        <v>1012.9</v>
      </c>
      <c r="AL92">
        <v>989.2</v>
      </c>
      <c r="AM92">
        <v>1220.8</v>
      </c>
      <c r="AN92">
        <v>1042.0999999999999</v>
      </c>
      <c r="AO92">
        <v>1340.2</v>
      </c>
      <c r="AP92">
        <v>1327.5</v>
      </c>
      <c r="AQ92">
        <v>1354.1</v>
      </c>
      <c r="AR92">
        <v>1389.2</v>
      </c>
      <c r="AS92">
        <v>1321.7</v>
      </c>
      <c r="AT92">
        <v>1333.8</v>
      </c>
      <c r="AU92">
        <v>1297</v>
      </c>
      <c r="AV92">
        <v>1309.2</v>
      </c>
      <c r="AW92">
        <v>1186.0999999999999</v>
      </c>
      <c r="AX92">
        <v>1349</v>
      </c>
      <c r="AY92">
        <v>1396.4</v>
      </c>
      <c r="AZ92">
        <v>1373.3</v>
      </c>
      <c r="BA92">
        <v>1432.3</v>
      </c>
      <c r="BB92">
        <v>1334.5</v>
      </c>
      <c r="BC92">
        <v>1317</v>
      </c>
      <c r="BD92">
        <v>1598.1</v>
      </c>
      <c r="BE92">
        <v>1659.8</v>
      </c>
      <c r="BF92">
        <v>1814.3</v>
      </c>
      <c r="BG92">
        <v>1594.2</v>
      </c>
      <c r="BH92">
        <v>1768.1</v>
      </c>
      <c r="BI92">
        <v>1688.8</v>
      </c>
      <c r="BJ92">
        <v>1703.4</v>
      </c>
      <c r="BK92">
        <v>1830.3</v>
      </c>
      <c r="BL92">
        <v>1842.4</v>
      </c>
      <c r="BM92" t="s">
        <v>66</v>
      </c>
    </row>
    <row r="93" spans="1:65" x14ac:dyDescent="0.25">
      <c r="A93" t="s">
        <v>62</v>
      </c>
      <c r="B93" t="s">
        <v>63</v>
      </c>
      <c r="C93">
        <v>8</v>
      </c>
      <c r="D93">
        <v>1</v>
      </c>
      <c r="E93">
        <v>1</v>
      </c>
      <c r="F93" t="s">
        <v>261</v>
      </c>
      <c r="G93" t="s">
        <v>262</v>
      </c>
      <c r="H93" t="s">
        <v>66</v>
      </c>
      <c r="I93" t="s">
        <v>66</v>
      </c>
      <c r="J93" t="s">
        <v>66</v>
      </c>
      <c r="K93" t="s">
        <v>66</v>
      </c>
      <c r="L93" t="s">
        <v>66</v>
      </c>
      <c r="M93" t="s">
        <v>66</v>
      </c>
      <c r="N93" t="s">
        <v>66</v>
      </c>
      <c r="O93" t="s">
        <v>66</v>
      </c>
      <c r="P93" t="s">
        <v>66</v>
      </c>
      <c r="Q93" t="s">
        <v>66</v>
      </c>
      <c r="R93" t="s">
        <v>66</v>
      </c>
      <c r="S93" t="s">
        <v>66</v>
      </c>
      <c r="T93" t="s">
        <v>66</v>
      </c>
      <c r="U93" t="s">
        <v>66</v>
      </c>
      <c r="V93" t="s">
        <v>66</v>
      </c>
      <c r="W93" t="s">
        <v>66</v>
      </c>
      <c r="X93" t="s">
        <v>66</v>
      </c>
      <c r="Y93" t="s">
        <v>66</v>
      </c>
      <c r="Z93" t="s">
        <v>66</v>
      </c>
      <c r="AA93" t="s">
        <v>66</v>
      </c>
      <c r="AB93" t="s">
        <v>66</v>
      </c>
      <c r="AC93" t="s">
        <v>66</v>
      </c>
      <c r="AD93" t="s">
        <v>66</v>
      </c>
      <c r="AE93" t="s">
        <v>66</v>
      </c>
      <c r="AF93" t="s">
        <v>66</v>
      </c>
      <c r="AG93" t="s">
        <v>66</v>
      </c>
      <c r="AH93" t="s">
        <v>66</v>
      </c>
      <c r="AI93" t="s">
        <v>66</v>
      </c>
      <c r="AJ93" t="s">
        <v>66</v>
      </c>
      <c r="AK93" t="s">
        <v>66</v>
      </c>
      <c r="AL93" t="s">
        <v>66</v>
      </c>
      <c r="AM93" t="s">
        <v>66</v>
      </c>
      <c r="AN93" t="s">
        <v>66</v>
      </c>
      <c r="AO93" t="s">
        <v>66</v>
      </c>
      <c r="AP93" t="s">
        <v>66</v>
      </c>
      <c r="AQ93" t="s">
        <v>66</v>
      </c>
      <c r="AR93" t="s">
        <v>66</v>
      </c>
      <c r="AS93" t="s">
        <v>66</v>
      </c>
      <c r="AT93" t="s">
        <v>66</v>
      </c>
      <c r="AU93" t="s">
        <v>66</v>
      </c>
      <c r="AV93" t="s">
        <v>66</v>
      </c>
      <c r="AW93" t="s">
        <v>66</v>
      </c>
      <c r="AX93" t="s">
        <v>66</v>
      </c>
      <c r="AY93" t="s">
        <v>66</v>
      </c>
      <c r="AZ93" t="s">
        <v>66</v>
      </c>
      <c r="BA93" t="s">
        <v>66</v>
      </c>
      <c r="BB93">
        <v>5123635379</v>
      </c>
      <c r="BC93">
        <v>6054482964</v>
      </c>
      <c r="BD93">
        <v>7068161767</v>
      </c>
      <c r="BE93">
        <v>7606775295</v>
      </c>
      <c r="BF93">
        <v>9484067086</v>
      </c>
      <c r="BG93">
        <v>14590486327</v>
      </c>
      <c r="BH93">
        <v>16806198859</v>
      </c>
      <c r="BI93">
        <v>16200348667</v>
      </c>
      <c r="BJ93">
        <v>15255525501</v>
      </c>
      <c r="BK93">
        <v>16060456726</v>
      </c>
      <c r="BL93">
        <v>18910016712</v>
      </c>
      <c r="BM93" t="s">
        <v>66</v>
      </c>
    </row>
    <row r="94" spans="1:65" x14ac:dyDescent="0.25">
      <c r="A94" t="s">
        <v>62</v>
      </c>
      <c r="B94" t="s">
        <v>63</v>
      </c>
      <c r="C94" s="2">
        <v>8</v>
      </c>
      <c r="D94" s="2">
        <v>1</v>
      </c>
      <c r="E94" s="2">
        <v>1</v>
      </c>
      <c r="F94" t="s">
        <v>267</v>
      </c>
      <c r="G94" t="s">
        <v>268</v>
      </c>
      <c r="H94">
        <v>7006635823</v>
      </c>
      <c r="I94">
        <v>7246940591</v>
      </c>
      <c r="J94">
        <v>7544728874</v>
      </c>
      <c r="K94">
        <v>7877147681</v>
      </c>
      <c r="L94">
        <v>8051179672</v>
      </c>
      <c r="M94">
        <v>8161400230</v>
      </c>
      <c r="N94">
        <v>7813864110</v>
      </c>
      <c r="O94">
        <v>8054168878</v>
      </c>
      <c r="P94">
        <v>8083877512</v>
      </c>
      <c r="Q94">
        <v>8569409339</v>
      </c>
      <c r="R94">
        <v>9402653507</v>
      </c>
      <c r="S94">
        <v>9893107625</v>
      </c>
      <c r="T94">
        <v>9647001199</v>
      </c>
      <c r="U94">
        <v>9925277071</v>
      </c>
      <c r="V94">
        <v>10605408353</v>
      </c>
      <c r="W94">
        <v>9286983330</v>
      </c>
      <c r="X94">
        <v>8959135842</v>
      </c>
      <c r="Y94">
        <v>9162876199</v>
      </c>
      <c r="Z94">
        <v>9939515685</v>
      </c>
      <c r="AA94">
        <v>9689542688</v>
      </c>
      <c r="AB94">
        <v>9735247868</v>
      </c>
      <c r="AC94">
        <v>9394215617</v>
      </c>
      <c r="AD94">
        <v>8743792969</v>
      </c>
      <c r="AE94">
        <v>8344749210</v>
      </c>
      <c r="AF94">
        <v>9066367194</v>
      </c>
      <c r="AG94">
        <v>9527991912</v>
      </c>
      <c r="AH94">
        <v>10023367521</v>
      </c>
      <c r="AI94">
        <v>10503977858</v>
      </c>
      <c r="AJ94">
        <v>11095159459</v>
      </c>
      <c r="AK94">
        <v>11659445145</v>
      </c>
      <c r="AL94">
        <v>12047566840</v>
      </c>
      <c r="AM94">
        <v>12683898393</v>
      </c>
      <c r="AN94">
        <v>13175959989</v>
      </c>
      <c r="AO94">
        <v>13814994123</v>
      </c>
      <c r="AP94">
        <v>14270888872</v>
      </c>
      <c r="AQ94">
        <v>14857767623</v>
      </c>
      <c r="AR94">
        <v>15541590590</v>
      </c>
      <c r="AS94">
        <v>16193771305</v>
      </c>
      <c r="AT94">
        <v>16954941838</v>
      </c>
      <c r="AU94">
        <v>17700958746</v>
      </c>
      <c r="AV94">
        <v>18355894240</v>
      </c>
      <c r="AW94">
        <v>19090130010</v>
      </c>
      <c r="AX94">
        <v>19949185803</v>
      </c>
      <c r="AY94">
        <v>20986543461</v>
      </c>
      <c r="AZ94">
        <v>22161789893</v>
      </c>
      <c r="BA94">
        <v>23469336373</v>
      </c>
      <c r="BB94">
        <v>24971353346</v>
      </c>
      <c r="BC94">
        <v>26056812916</v>
      </c>
      <c r="BD94">
        <v>28440958948</v>
      </c>
      <c r="BE94">
        <v>29819138460</v>
      </c>
      <c r="BF94">
        <v>32174772956</v>
      </c>
      <c r="BG94">
        <v>36694042412</v>
      </c>
      <c r="BH94">
        <v>40103840659</v>
      </c>
      <c r="BI94">
        <v>43036444041</v>
      </c>
      <c r="BJ94">
        <v>44751818870</v>
      </c>
      <c r="BK94">
        <v>46504253396</v>
      </c>
      <c r="BL94">
        <v>48167546935</v>
      </c>
      <c r="BM94" t="s">
        <v>66</v>
      </c>
    </row>
    <row r="95" spans="1:65" x14ac:dyDescent="0.25">
      <c r="A95" t="s">
        <v>62</v>
      </c>
      <c r="B95" t="s">
        <v>63</v>
      </c>
      <c r="C95">
        <v>8</v>
      </c>
      <c r="D95">
        <v>1</v>
      </c>
      <c r="E95">
        <v>1</v>
      </c>
      <c r="F95" t="s">
        <v>269</v>
      </c>
      <c r="G95" t="s">
        <v>270</v>
      </c>
      <c r="H95">
        <v>1053.267218</v>
      </c>
      <c r="I95">
        <v>1055.39932</v>
      </c>
      <c r="J95">
        <v>1064.8178969999999</v>
      </c>
      <c r="K95">
        <v>1078.5542579999999</v>
      </c>
      <c r="L95">
        <v>1071.591905</v>
      </c>
      <c r="M95">
        <v>1058.4720010000001</v>
      </c>
      <c r="N95">
        <v>990.22583090000001</v>
      </c>
      <c r="O95">
        <v>999.59352839999997</v>
      </c>
      <c r="P95">
        <v>983.31806900000004</v>
      </c>
      <c r="Q95">
        <v>1020.490083</v>
      </c>
      <c r="R95">
        <v>1093.715494</v>
      </c>
      <c r="S95">
        <v>1120.743363</v>
      </c>
      <c r="T95">
        <v>1062.0271560000001</v>
      </c>
      <c r="U95">
        <v>1061.5143579999999</v>
      </c>
      <c r="V95">
        <v>1104.2381909999999</v>
      </c>
      <c r="W95">
        <v>944.62403300000005</v>
      </c>
      <c r="X95">
        <v>893.81562010000005</v>
      </c>
      <c r="Y95">
        <v>899.21247419999997</v>
      </c>
      <c r="Z95">
        <v>959.92241479999996</v>
      </c>
      <c r="AA95">
        <v>918.3724277</v>
      </c>
      <c r="AB95">
        <v>901.24260619999995</v>
      </c>
      <c r="AC95">
        <v>844.98555369999997</v>
      </c>
      <c r="AD95">
        <v>761.11701700000003</v>
      </c>
      <c r="AE95">
        <v>701.52681959999995</v>
      </c>
      <c r="AF95">
        <v>736.43496359999995</v>
      </c>
      <c r="AG95">
        <v>749.27815950000002</v>
      </c>
      <c r="AH95">
        <v>764.89172110000004</v>
      </c>
      <c r="AI95">
        <v>779.14557709999997</v>
      </c>
      <c r="AJ95">
        <v>800.8508789</v>
      </c>
      <c r="AK95">
        <v>819.13364869999998</v>
      </c>
      <c r="AL95">
        <v>823.58167270000001</v>
      </c>
      <c r="AM95">
        <v>843.37156059999995</v>
      </c>
      <c r="AN95">
        <v>852.04891280000004</v>
      </c>
      <c r="AO95">
        <v>869.06257470000003</v>
      </c>
      <c r="AP95">
        <v>873.89692679999996</v>
      </c>
      <c r="AQ95">
        <v>886.47694739999997</v>
      </c>
      <c r="AR95">
        <v>904.33754750000003</v>
      </c>
      <c r="AS95">
        <v>919.64019519999999</v>
      </c>
      <c r="AT95">
        <v>940.03534379999996</v>
      </c>
      <c r="AU95">
        <v>957.96787740000002</v>
      </c>
      <c r="AV95">
        <v>969.22355540000001</v>
      </c>
      <c r="AW95">
        <v>982.93266749999998</v>
      </c>
      <c r="AX95">
        <v>1001.237862</v>
      </c>
      <c r="AY95">
        <v>1026.3983579999999</v>
      </c>
      <c r="AZ95">
        <v>1056.0003750000001</v>
      </c>
      <c r="BA95">
        <v>1089.4683210000001</v>
      </c>
      <c r="BB95">
        <v>1129.2395160000001</v>
      </c>
      <c r="BC95">
        <v>1147.866501</v>
      </c>
      <c r="BD95">
        <v>1220.7132670000001</v>
      </c>
      <c r="BE95">
        <v>1247.4627379999999</v>
      </c>
      <c r="BF95">
        <v>1312.607557</v>
      </c>
      <c r="BG95">
        <v>1460.645665</v>
      </c>
      <c r="BH95">
        <v>1558.4566239999999</v>
      </c>
      <c r="BI95">
        <v>1633.494042</v>
      </c>
      <c r="BJ95">
        <v>1659.776145</v>
      </c>
      <c r="BK95">
        <v>1685.9861209999999</v>
      </c>
      <c r="BL95">
        <v>1707.6616240000001</v>
      </c>
      <c r="BM95" t="s">
        <v>66</v>
      </c>
    </row>
    <row r="96" spans="1:65" x14ac:dyDescent="0.25">
      <c r="A96" t="s">
        <v>62</v>
      </c>
      <c r="B96" t="s">
        <v>63</v>
      </c>
      <c r="C96">
        <v>8</v>
      </c>
      <c r="D96">
        <v>1</v>
      </c>
      <c r="E96">
        <v>1</v>
      </c>
      <c r="F96" t="s">
        <v>273</v>
      </c>
      <c r="G96" t="s">
        <v>274</v>
      </c>
      <c r="H96" t="s">
        <v>66</v>
      </c>
      <c r="I96" t="s">
        <v>66</v>
      </c>
      <c r="J96" t="s">
        <v>66</v>
      </c>
      <c r="K96" t="s">
        <v>66</v>
      </c>
      <c r="L96" t="s">
        <v>66</v>
      </c>
      <c r="M96" t="s">
        <v>66</v>
      </c>
      <c r="N96" t="s">
        <v>66</v>
      </c>
      <c r="O96" t="s">
        <v>66</v>
      </c>
      <c r="P96" t="s">
        <v>66</v>
      </c>
      <c r="Q96" t="s">
        <v>66</v>
      </c>
      <c r="R96" t="s">
        <v>66</v>
      </c>
      <c r="S96" t="s">
        <v>66</v>
      </c>
      <c r="T96" t="s">
        <v>66</v>
      </c>
      <c r="U96" t="s">
        <v>66</v>
      </c>
      <c r="V96" t="s">
        <v>66</v>
      </c>
      <c r="W96" t="s">
        <v>66</v>
      </c>
      <c r="X96" t="s">
        <v>66</v>
      </c>
      <c r="Y96" t="s">
        <v>66</v>
      </c>
      <c r="Z96" t="s">
        <v>66</v>
      </c>
      <c r="AA96" t="s">
        <v>66</v>
      </c>
      <c r="AB96" t="s">
        <v>66</v>
      </c>
      <c r="AC96" t="s">
        <v>66</v>
      </c>
      <c r="AD96" t="s">
        <v>66</v>
      </c>
      <c r="AE96" t="s">
        <v>66</v>
      </c>
      <c r="AF96" t="s">
        <v>66</v>
      </c>
      <c r="AG96" t="s">
        <v>66</v>
      </c>
      <c r="AH96" t="s">
        <v>66</v>
      </c>
      <c r="AI96" t="s">
        <v>66</v>
      </c>
      <c r="AJ96" t="s">
        <v>66</v>
      </c>
      <c r="AK96" t="s">
        <v>66</v>
      </c>
      <c r="AL96" t="s">
        <v>66</v>
      </c>
      <c r="AM96" t="s">
        <v>66</v>
      </c>
      <c r="AN96" t="s">
        <v>66</v>
      </c>
      <c r="AO96" t="s">
        <v>66</v>
      </c>
      <c r="AP96" t="s">
        <v>66</v>
      </c>
      <c r="AQ96" t="s">
        <v>66</v>
      </c>
      <c r="AR96" t="s">
        <v>66</v>
      </c>
      <c r="AS96" t="s">
        <v>66</v>
      </c>
      <c r="AT96" t="s">
        <v>66</v>
      </c>
      <c r="AU96" t="s">
        <v>66</v>
      </c>
      <c r="AV96" t="s">
        <v>66</v>
      </c>
      <c r="AW96" t="s">
        <v>66</v>
      </c>
      <c r="AX96" t="s">
        <v>66</v>
      </c>
      <c r="AY96" t="s">
        <v>66</v>
      </c>
      <c r="AZ96" t="s">
        <v>66</v>
      </c>
      <c r="BA96" t="s">
        <v>66</v>
      </c>
      <c r="BB96">
        <v>24817364492</v>
      </c>
      <c r="BC96">
        <v>25907784165</v>
      </c>
      <c r="BD96">
        <v>28323193165</v>
      </c>
      <c r="BE96">
        <v>29712494274</v>
      </c>
      <c r="BF96">
        <v>31640997973</v>
      </c>
      <c r="BG96">
        <v>35515218918</v>
      </c>
      <c r="BH96">
        <v>38007875700</v>
      </c>
      <c r="BI96">
        <v>41772708599</v>
      </c>
      <c r="BJ96">
        <v>42754566279</v>
      </c>
      <c r="BK96">
        <v>45107177944</v>
      </c>
      <c r="BL96" t="s">
        <v>66</v>
      </c>
      <c r="BM96" t="s">
        <v>66</v>
      </c>
    </row>
    <row r="97" spans="1:65" x14ac:dyDescent="0.25">
      <c r="A97" t="s">
        <v>62</v>
      </c>
      <c r="B97" t="s">
        <v>63</v>
      </c>
      <c r="C97">
        <v>8</v>
      </c>
      <c r="D97">
        <v>1</v>
      </c>
      <c r="E97">
        <v>1</v>
      </c>
      <c r="F97" t="s">
        <v>285</v>
      </c>
      <c r="G97" t="s">
        <v>286</v>
      </c>
      <c r="H97" t="s">
        <v>66</v>
      </c>
      <c r="I97" t="s">
        <v>66</v>
      </c>
      <c r="J97" t="s">
        <v>66</v>
      </c>
      <c r="K97" t="s">
        <v>66</v>
      </c>
      <c r="L97" t="s">
        <v>66</v>
      </c>
      <c r="M97" t="s">
        <v>66</v>
      </c>
      <c r="N97" t="s">
        <v>66</v>
      </c>
      <c r="O97" t="s">
        <v>66</v>
      </c>
      <c r="P97" t="s">
        <v>66</v>
      </c>
      <c r="Q97" t="s">
        <v>66</v>
      </c>
      <c r="R97" t="s">
        <v>66</v>
      </c>
      <c r="S97" t="s">
        <v>66</v>
      </c>
      <c r="T97" t="s">
        <v>66</v>
      </c>
      <c r="U97" t="s">
        <v>66</v>
      </c>
      <c r="V97" t="s">
        <v>66</v>
      </c>
      <c r="W97" t="s">
        <v>66</v>
      </c>
      <c r="X97" t="s">
        <v>66</v>
      </c>
      <c r="Y97" t="s">
        <v>66</v>
      </c>
      <c r="Z97" t="s">
        <v>66</v>
      </c>
      <c r="AA97" t="s">
        <v>66</v>
      </c>
      <c r="AB97" t="s">
        <v>66</v>
      </c>
      <c r="AC97" t="s">
        <v>66</v>
      </c>
      <c r="AD97" t="s">
        <v>66</v>
      </c>
      <c r="AE97" t="s">
        <v>66</v>
      </c>
      <c r="AF97" t="s">
        <v>66</v>
      </c>
      <c r="AG97" t="s">
        <v>66</v>
      </c>
      <c r="AH97" t="s">
        <v>66</v>
      </c>
      <c r="AI97" t="s">
        <v>66</v>
      </c>
      <c r="AJ97" t="s">
        <v>66</v>
      </c>
      <c r="AK97" t="s">
        <v>66</v>
      </c>
      <c r="AL97" t="s">
        <v>66</v>
      </c>
      <c r="AM97" t="s">
        <v>66</v>
      </c>
      <c r="AN97" t="s">
        <v>66</v>
      </c>
      <c r="AO97" t="s">
        <v>66</v>
      </c>
      <c r="AP97" t="s">
        <v>66</v>
      </c>
      <c r="AQ97" t="s">
        <v>66</v>
      </c>
      <c r="AR97" t="s">
        <v>66</v>
      </c>
      <c r="AS97" t="s">
        <v>66</v>
      </c>
      <c r="AT97" t="s">
        <v>66</v>
      </c>
      <c r="AU97" t="s">
        <v>66</v>
      </c>
      <c r="AV97" t="s">
        <v>66</v>
      </c>
      <c r="AW97" t="s">
        <v>66</v>
      </c>
      <c r="AX97" t="s">
        <v>66</v>
      </c>
      <c r="AY97" t="s">
        <v>66</v>
      </c>
      <c r="AZ97" t="s">
        <v>66</v>
      </c>
      <c r="BA97" t="s">
        <v>66</v>
      </c>
      <c r="BB97">
        <v>22712444226</v>
      </c>
      <c r="BC97">
        <v>23700054580</v>
      </c>
      <c r="BD97">
        <v>25868085567</v>
      </c>
      <c r="BE97">
        <v>27121723938</v>
      </c>
      <c r="BF97">
        <v>29263490706</v>
      </c>
      <c r="BG97">
        <v>33374507146</v>
      </c>
      <c r="BH97">
        <v>36476151199</v>
      </c>
      <c r="BI97">
        <v>39143478896</v>
      </c>
      <c r="BJ97">
        <v>40701871478</v>
      </c>
      <c r="BK97">
        <v>42295507445</v>
      </c>
      <c r="BL97">
        <v>43808483091</v>
      </c>
      <c r="BM97" t="s">
        <v>66</v>
      </c>
    </row>
    <row r="98" spans="1:65" x14ac:dyDescent="0.25">
      <c r="A98" t="s">
        <v>62</v>
      </c>
      <c r="B98" t="s">
        <v>63</v>
      </c>
      <c r="C98">
        <v>8</v>
      </c>
      <c r="D98">
        <v>1</v>
      </c>
      <c r="E98">
        <v>0</v>
      </c>
      <c r="F98" t="s">
        <v>293</v>
      </c>
      <c r="G98" t="s">
        <v>294</v>
      </c>
      <c r="H98" t="s">
        <v>66</v>
      </c>
      <c r="I98" t="s">
        <v>66</v>
      </c>
      <c r="J98" t="s">
        <v>66</v>
      </c>
      <c r="K98" t="s">
        <v>66</v>
      </c>
      <c r="L98" t="s">
        <v>66</v>
      </c>
      <c r="M98">
        <v>21.361502349999999</v>
      </c>
      <c r="N98">
        <v>20.350109410000002</v>
      </c>
      <c r="O98">
        <v>22.933730449999999</v>
      </c>
      <c r="P98">
        <v>22.9747676</v>
      </c>
      <c r="Q98">
        <v>21.786120589999999</v>
      </c>
      <c r="R98">
        <v>21.128205130000001</v>
      </c>
      <c r="S98">
        <v>20.782173719999999</v>
      </c>
      <c r="T98">
        <v>19.864649679999999</v>
      </c>
      <c r="U98">
        <v>20.217391299999999</v>
      </c>
      <c r="V98">
        <v>19.919849129999999</v>
      </c>
      <c r="W98">
        <v>23.407844789999999</v>
      </c>
      <c r="X98">
        <v>21.421250430000001</v>
      </c>
      <c r="Y98">
        <v>17.171717170000001</v>
      </c>
      <c r="Z98">
        <v>12.88544007</v>
      </c>
      <c r="AA98">
        <v>12.982245860000001</v>
      </c>
      <c r="AB98">
        <v>12.30642664</v>
      </c>
      <c r="AC98">
        <v>9.5385541650000008</v>
      </c>
      <c r="AD98">
        <v>6.4671791560000003</v>
      </c>
      <c r="AE98" t="s">
        <v>66</v>
      </c>
      <c r="AF98">
        <v>11.153877619999999</v>
      </c>
      <c r="AG98">
        <v>17.991383110000001</v>
      </c>
      <c r="AH98">
        <v>17.24348062</v>
      </c>
      <c r="AI98">
        <v>16.352331360000001</v>
      </c>
      <c r="AJ98">
        <v>16.600635270000001</v>
      </c>
      <c r="AK98">
        <v>16.87803495</v>
      </c>
      <c r="AL98">
        <v>16.855069449999998</v>
      </c>
      <c r="AM98">
        <v>16.982540409999999</v>
      </c>
      <c r="AN98">
        <v>17.44675805</v>
      </c>
      <c r="AO98">
        <v>27.799473519999999</v>
      </c>
      <c r="AP98">
        <v>27.658030650000001</v>
      </c>
      <c r="AQ98">
        <v>26.7427159</v>
      </c>
      <c r="AR98">
        <v>26.558386729999999</v>
      </c>
      <c r="AS98">
        <v>28.731411349999998</v>
      </c>
      <c r="AT98">
        <v>28.226426310000001</v>
      </c>
      <c r="AU98">
        <v>28.36165368</v>
      </c>
      <c r="AV98">
        <v>28.387293249999999</v>
      </c>
      <c r="AW98">
        <v>28.137594270000001</v>
      </c>
      <c r="AX98">
        <v>28.19744743</v>
      </c>
      <c r="AY98">
        <v>27.757473480000002</v>
      </c>
      <c r="AZ98">
        <v>27.057951840000001</v>
      </c>
      <c r="BA98">
        <v>27.46157019</v>
      </c>
      <c r="BB98">
        <v>21.285320810000002</v>
      </c>
      <c r="BC98">
        <v>21.23749931</v>
      </c>
      <c r="BD98">
        <v>20.927926660000001</v>
      </c>
      <c r="BE98">
        <v>19.65683349</v>
      </c>
      <c r="BF98">
        <v>19.807161780000001</v>
      </c>
      <c r="BG98">
        <v>26.242448750000001</v>
      </c>
      <c r="BH98">
        <v>28.93803656</v>
      </c>
      <c r="BI98">
        <v>28.736621299999999</v>
      </c>
      <c r="BJ98">
        <v>27.676465539999999</v>
      </c>
      <c r="BK98">
        <v>27.596547099999999</v>
      </c>
      <c r="BL98">
        <v>28.159163769999999</v>
      </c>
      <c r="BM98" t="s">
        <v>66</v>
      </c>
    </row>
    <row r="99" spans="1:65" x14ac:dyDescent="0.25">
      <c r="A99" t="s">
        <v>62</v>
      </c>
      <c r="B99" t="s">
        <v>63</v>
      </c>
      <c r="C99">
        <v>8</v>
      </c>
      <c r="D99">
        <v>1</v>
      </c>
      <c r="E99">
        <v>1</v>
      </c>
      <c r="F99" t="s">
        <v>295</v>
      </c>
      <c r="G99" t="s">
        <v>296</v>
      </c>
      <c r="H99" t="s">
        <v>66</v>
      </c>
      <c r="I99" t="s">
        <v>66</v>
      </c>
      <c r="J99" t="s">
        <v>66</v>
      </c>
      <c r="K99" t="s">
        <v>66</v>
      </c>
      <c r="L99" t="s">
        <v>66</v>
      </c>
      <c r="M99" t="s">
        <v>66</v>
      </c>
      <c r="N99" t="s">
        <v>66</v>
      </c>
      <c r="O99" t="s">
        <v>66</v>
      </c>
      <c r="P99" t="s">
        <v>66</v>
      </c>
      <c r="Q99" t="s">
        <v>66</v>
      </c>
      <c r="R99" t="s">
        <v>66</v>
      </c>
      <c r="S99" t="s">
        <v>66</v>
      </c>
      <c r="T99" t="s">
        <v>66</v>
      </c>
      <c r="U99" t="s">
        <v>66</v>
      </c>
      <c r="V99" t="s">
        <v>66</v>
      </c>
      <c r="W99" t="s">
        <v>66</v>
      </c>
      <c r="X99" t="s">
        <v>66</v>
      </c>
      <c r="Y99" t="s">
        <v>66</v>
      </c>
      <c r="Z99" t="s">
        <v>66</v>
      </c>
      <c r="AA99" t="s">
        <v>66</v>
      </c>
      <c r="AB99" t="s">
        <v>66</v>
      </c>
      <c r="AC99" t="s">
        <v>66</v>
      </c>
      <c r="AD99" t="s">
        <v>66</v>
      </c>
      <c r="AE99" t="s">
        <v>66</v>
      </c>
      <c r="AF99" t="s">
        <v>66</v>
      </c>
      <c r="AG99" t="s">
        <v>66</v>
      </c>
      <c r="AH99" t="s">
        <v>66</v>
      </c>
      <c r="AI99" t="s">
        <v>66</v>
      </c>
      <c r="AJ99" t="s">
        <v>66</v>
      </c>
      <c r="AK99" t="s">
        <v>66</v>
      </c>
      <c r="AL99" t="s">
        <v>66</v>
      </c>
      <c r="AM99" t="s">
        <v>66</v>
      </c>
      <c r="AN99" t="s">
        <v>66</v>
      </c>
      <c r="AO99" t="s">
        <v>66</v>
      </c>
      <c r="AP99" t="s">
        <v>66</v>
      </c>
      <c r="AQ99" t="s">
        <v>66</v>
      </c>
      <c r="AR99" t="s">
        <v>66</v>
      </c>
      <c r="AS99" t="s">
        <v>66</v>
      </c>
      <c r="AT99" t="s">
        <v>66</v>
      </c>
      <c r="AU99" t="s">
        <v>66</v>
      </c>
      <c r="AV99" t="s">
        <v>66</v>
      </c>
      <c r="AW99" t="s">
        <v>66</v>
      </c>
      <c r="AX99" t="s">
        <v>66</v>
      </c>
      <c r="AY99" t="s">
        <v>66</v>
      </c>
      <c r="AZ99" t="s">
        <v>66</v>
      </c>
      <c r="BA99" t="s">
        <v>66</v>
      </c>
      <c r="BB99">
        <v>4249151693</v>
      </c>
      <c r="BC99">
        <v>4507692337</v>
      </c>
      <c r="BD99">
        <v>5187004385</v>
      </c>
      <c r="BE99">
        <v>5419736375</v>
      </c>
      <c r="BF99">
        <v>5796266946</v>
      </c>
      <c r="BG99">
        <v>8209819196</v>
      </c>
      <c r="BH99">
        <v>9116476365</v>
      </c>
      <c r="BI99">
        <v>9722145080</v>
      </c>
      <c r="BJ99">
        <v>9798336224</v>
      </c>
      <c r="BK99">
        <v>9895981584</v>
      </c>
      <c r="BL99">
        <v>9799139304</v>
      </c>
      <c r="BM99" t="s">
        <v>66</v>
      </c>
    </row>
    <row r="100" spans="1:65" x14ac:dyDescent="0.25">
      <c r="A100" t="s">
        <v>62</v>
      </c>
      <c r="B100" t="s">
        <v>63</v>
      </c>
      <c r="C100">
        <v>8</v>
      </c>
      <c r="D100">
        <v>1</v>
      </c>
      <c r="E100">
        <v>1</v>
      </c>
      <c r="F100" t="s">
        <v>301</v>
      </c>
      <c r="G100" t="s">
        <v>302</v>
      </c>
      <c r="H100" t="s">
        <v>66</v>
      </c>
      <c r="I100" t="s">
        <v>66</v>
      </c>
      <c r="J100" t="s">
        <v>66</v>
      </c>
      <c r="K100" t="s">
        <v>66</v>
      </c>
      <c r="L100" t="s">
        <v>66</v>
      </c>
      <c r="M100" t="s">
        <v>66</v>
      </c>
      <c r="N100" t="s">
        <v>66</v>
      </c>
      <c r="O100" t="s">
        <v>66</v>
      </c>
      <c r="P100" t="s">
        <v>66</v>
      </c>
      <c r="Q100" t="s">
        <v>66</v>
      </c>
      <c r="R100" t="s">
        <v>66</v>
      </c>
      <c r="S100" t="s">
        <v>66</v>
      </c>
      <c r="T100" t="s">
        <v>66</v>
      </c>
      <c r="U100" t="s">
        <v>66</v>
      </c>
      <c r="V100" t="s">
        <v>66</v>
      </c>
      <c r="W100" t="s">
        <v>66</v>
      </c>
      <c r="X100" t="s">
        <v>66</v>
      </c>
      <c r="Y100" t="s">
        <v>66</v>
      </c>
      <c r="Z100" t="s">
        <v>66</v>
      </c>
      <c r="AA100" t="s">
        <v>66</v>
      </c>
      <c r="AB100" t="s">
        <v>66</v>
      </c>
      <c r="AC100" t="s">
        <v>66</v>
      </c>
      <c r="AD100" t="s">
        <v>66</v>
      </c>
      <c r="AE100" t="s">
        <v>66</v>
      </c>
      <c r="AF100" t="s">
        <v>66</v>
      </c>
      <c r="AG100" t="s">
        <v>66</v>
      </c>
      <c r="AH100" t="s">
        <v>66</v>
      </c>
      <c r="AI100" t="s">
        <v>66</v>
      </c>
      <c r="AJ100" t="s">
        <v>66</v>
      </c>
      <c r="AK100" t="s">
        <v>66</v>
      </c>
      <c r="AL100" t="s">
        <v>66</v>
      </c>
      <c r="AM100" t="s">
        <v>66</v>
      </c>
      <c r="AN100" t="s">
        <v>66</v>
      </c>
      <c r="AO100" t="s">
        <v>66</v>
      </c>
      <c r="AP100" t="s">
        <v>66</v>
      </c>
      <c r="AQ100" t="s">
        <v>66</v>
      </c>
      <c r="AR100" t="s">
        <v>66</v>
      </c>
      <c r="AS100" t="s">
        <v>66</v>
      </c>
      <c r="AT100" t="s">
        <v>66</v>
      </c>
      <c r="AU100" t="s">
        <v>66</v>
      </c>
      <c r="AV100" t="s">
        <v>66</v>
      </c>
      <c r="AW100" t="s">
        <v>66</v>
      </c>
      <c r="AX100" t="s">
        <v>66</v>
      </c>
      <c r="AY100" t="s">
        <v>66</v>
      </c>
      <c r="AZ100" t="s">
        <v>66</v>
      </c>
      <c r="BA100" t="s">
        <v>66</v>
      </c>
      <c r="BB100">
        <v>1889535031</v>
      </c>
      <c r="BC100">
        <v>1866531094</v>
      </c>
      <c r="BD100">
        <v>1935646524</v>
      </c>
      <c r="BE100">
        <v>1910362919</v>
      </c>
      <c r="BF100">
        <v>2055536408</v>
      </c>
      <c r="BG100">
        <v>2404977597</v>
      </c>
      <c r="BH100">
        <v>2451965624</v>
      </c>
      <c r="BI100">
        <v>2439819649</v>
      </c>
      <c r="BJ100">
        <v>2419827053</v>
      </c>
      <c r="BK100">
        <v>2473437208</v>
      </c>
      <c r="BL100">
        <v>2522905929</v>
      </c>
      <c r="BM100" t="s">
        <v>66</v>
      </c>
    </row>
    <row r="101" spans="1:65" x14ac:dyDescent="0.25">
      <c r="A101" t="s">
        <v>62</v>
      </c>
      <c r="B101" t="s">
        <v>63</v>
      </c>
      <c r="C101">
        <v>8</v>
      </c>
      <c r="D101">
        <v>1</v>
      </c>
      <c r="E101">
        <v>1</v>
      </c>
      <c r="F101" t="s">
        <v>307</v>
      </c>
      <c r="G101" t="s">
        <v>308</v>
      </c>
      <c r="H101" t="s">
        <v>66</v>
      </c>
      <c r="I101" t="s">
        <v>66</v>
      </c>
      <c r="J101" t="s">
        <v>66</v>
      </c>
      <c r="K101" t="s">
        <v>66</v>
      </c>
      <c r="L101" t="s">
        <v>66</v>
      </c>
      <c r="M101" t="s">
        <v>66</v>
      </c>
      <c r="N101" t="s">
        <v>66</v>
      </c>
      <c r="O101" t="s">
        <v>66</v>
      </c>
      <c r="P101" t="s">
        <v>66</v>
      </c>
      <c r="Q101" t="s">
        <v>66</v>
      </c>
      <c r="R101" t="s">
        <v>66</v>
      </c>
      <c r="S101" t="s">
        <v>66</v>
      </c>
      <c r="T101" t="s">
        <v>66</v>
      </c>
      <c r="U101" t="s">
        <v>66</v>
      </c>
      <c r="V101" t="s">
        <v>66</v>
      </c>
      <c r="W101">
        <v>150435610</v>
      </c>
      <c r="X101">
        <v>88783097</v>
      </c>
      <c r="Y101">
        <v>29391439.059999999</v>
      </c>
      <c r="Z101">
        <v>112499025.40000001</v>
      </c>
      <c r="AA101">
        <v>262600000</v>
      </c>
      <c r="AB101">
        <v>195300000</v>
      </c>
      <c r="AC101">
        <v>-243600000</v>
      </c>
      <c r="AD101">
        <v>18300000</v>
      </c>
      <c r="AE101">
        <v>-60600000</v>
      </c>
      <c r="AF101">
        <v>32900000</v>
      </c>
      <c r="AG101">
        <v>-36300000</v>
      </c>
      <c r="AH101">
        <v>14200000</v>
      </c>
      <c r="AI101">
        <v>-107100000</v>
      </c>
      <c r="AJ101">
        <v>-112400000</v>
      </c>
      <c r="AK101">
        <v>-203400000</v>
      </c>
      <c r="AL101">
        <v>-308200000</v>
      </c>
      <c r="AM101">
        <v>-321000000</v>
      </c>
      <c r="AN101">
        <v>-470200000</v>
      </c>
      <c r="AO101">
        <v>-664400000</v>
      </c>
      <c r="AP101">
        <v>-342200000</v>
      </c>
      <c r="AQ101">
        <v>-256600000</v>
      </c>
      <c r="AR101">
        <v>-380650000</v>
      </c>
      <c r="AS101">
        <v>-653860000</v>
      </c>
      <c r="AT101">
        <v>-900800000</v>
      </c>
      <c r="AU101">
        <v>-1274400000</v>
      </c>
      <c r="AV101">
        <v>-830233759</v>
      </c>
      <c r="AW101">
        <v>-1101397845</v>
      </c>
      <c r="AX101">
        <v>-691828995.89999998</v>
      </c>
      <c r="AY101">
        <v>-670263124.89999998</v>
      </c>
      <c r="AZ101">
        <v>-1592811402</v>
      </c>
      <c r="BA101">
        <v>-2545113868</v>
      </c>
      <c r="BB101">
        <v>-3027000496</v>
      </c>
      <c r="BC101">
        <v>-3893975747</v>
      </c>
      <c r="BD101">
        <v>-4998768803</v>
      </c>
      <c r="BE101">
        <v>-2206560000</v>
      </c>
      <c r="BF101">
        <v>-2962020000</v>
      </c>
      <c r="BG101">
        <v>-3052326680</v>
      </c>
      <c r="BH101">
        <v>-4210816027</v>
      </c>
      <c r="BI101">
        <v>-3848317612</v>
      </c>
      <c r="BJ101">
        <v>-1383251077</v>
      </c>
      <c r="BK101">
        <v>-3143866544</v>
      </c>
      <c r="BL101">
        <v>-1773326761</v>
      </c>
      <c r="BM101" t="s">
        <v>66</v>
      </c>
    </row>
    <row r="102" spans="1:65" x14ac:dyDescent="0.25">
      <c r="A102" t="s">
        <v>62</v>
      </c>
      <c r="B102" t="s">
        <v>63</v>
      </c>
      <c r="C102">
        <v>8</v>
      </c>
      <c r="D102">
        <v>1</v>
      </c>
      <c r="E102">
        <v>1</v>
      </c>
      <c r="F102" t="s">
        <v>309</v>
      </c>
      <c r="G102" t="s">
        <v>310</v>
      </c>
      <c r="H102" t="s">
        <v>66</v>
      </c>
      <c r="I102" t="s">
        <v>66</v>
      </c>
      <c r="J102" t="s">
        <v>66</v>
      </c>
      <c r="K102" t="s">
        <v>66</v>
      </c>
      <c r="L102" t="s">
        <v>66</v>
      </c>
      <c r="M102" t="s">
        <v>66</v>
      </c>
      <c r="N102" t="s">
        <v>66</v>
      </c>
      <c r="O102" t="s">
        <v>66</v>
      </c>
      <c r="P102" t="s">
        <v>66</v>
      </c>
      <c r="Q102" t="s">
        <v>66</v>
      </c>
      <c r="R102" t="s">
        <v>66</v>
      </c>
      <c r="S102" t="s">
        <v>66</v>
      </c>
      <c r="T102" t="s">
        <v>66</v>
      </c>
      <c r="U102" t="s">
        <v>66</v>
      </c>
      <c r="V102" t="s">
        <v>66</v>
      </c>
      <c r="W102">
        <v>9391356</v>
      </c>
      <c r="X102">
        <v>-59043803</v>
      </c>
      <c r="Y102">
        <v>-103391778.2</v>
      </c>
      <c r="Z102">
        <v>-76832751.730000004</v>
      </c>
      <c r="AA102">
        <v>98663332</v>
      </c>
      <c r="AB102">
        <v>32100000</v>
      </c>
      <c r="AC102">
        <v>-419800000</v>
      </c>
      <c r="AD102">
        <v>-106008912</v>
      </c>
      <c r="AE102">
        <v>-157100000</v>
      </c>
      <c r="AF102">
        <v>-86300000</v>
      </c>
      <c r="AG102">
        <v>-166000000</v>
      </c>
      <c r="AH102">
        <v>-171720000</v>
      </c>
      <c r="AI102">
        <v>-295300000</v>
      </c>
      <c r="AJ102">
        <v>-303700000</v>
      </c>
      <c r="AK102">
        <v>-398400000</v>
      </c>
      <c r="AL102">
        <v>-522300000</v>
      </c>
      <c r="AM102">
        <v>-554552000</v>
      </c>
      <c r="AN102">
        <v>-741100000</v>
      </c>
      <c r="AO102">
        <v>-965000000</v>
      </c>
      <c r="AP102">
        <v>-615500000</v>
      </c>
      <c r="AQ102">
        <v>-537700000</v>
      </c>
      <c r="AR102">
        <v>-648650000</v>
      </c>
      <c r="AS102">
        <v>-957664000</v>
      </c>
      <c r="AT102">
        <v>-1119330000</v>
      </c>
      <c r="AU102">
        <v>-1452600000</v>
      </c>
      <c r="AV102">
        <v>-909624210.60000002</v>
      </c>
      <c r="AW102">
        <v>-1175757882</v>
      </c>
      <c r="AX102">
        <v>-757841454.60000002</v>
      </c>
      <c r="AY102">
        <v>-962242396.5</v>
      </c>
      <c r="AZ102">
        <v>-1972288289</v>
      </c>
      <c r="BA102">
        <v>-2711715521</v>
      </c>
      <c r="BB102">
        <v>-3176972982</v>
      </c>
      <c r="BC102">
        <v>-4060700855</v>
      </c>
      <c r="BD102">
        <v>-5495934199</v>
      </c>
      <c r="BE102">
        <v>-3379970000</v>
      </c>
      <c r="BF102">
        <v>-4487950000</v>
      </c>
      <c r="BG102">
        <v>-4908642719</v>
      </c>
      <c r="BH102">
        <v>-5187075383</v>
      </c>
      <c r="BI102">
        <v>-6292080668</v>
      </c>
      <c r="BJ102">
        <v>-3985638963</v>
      </c>
      <c r="BK102">
        <v>-4310463631</v>
      </c>
      <c r="BL102">
        <v>-3066606287</v>
      </c>
      <c r="BM102" t="s">
        <v>66</v>
      </c>
    </row>
    <row r="103" spans="1:65" x14ac:dyDescent="0.25">
      <c r="A103" t="s">
        <v>62</v>
      </c>
      <c r="B103" t="s">
        <v>63</v>
      </c>
      <c r="C103">
        <v>8</v>
      </c>
      <c r="D103">
        <v>1</v>
      </c>
      <c r="E103">
        <v>1</v>
      </c>
      <c r="F103" t="s">
        <v>319</v>
      </c>
      <c r="G103" t="s">
        <v>320</v>
      </c>
      <c r="H103" t="s">
        <v>66</v>
      </c>
      <c r="I103" t="s">
        <v>66</v>
      </c>
      <c r="J103" t="s">
        <v>66</v>
      </c>
      <c r="K103" t="s">
        <v>66</v>
      </c>
      <c r="L103" t="s">
        <v>66</v>
      </c>
      <c r="M103" t="s">
        <v>66</v>
      </c>
      <c r="N103" t="s">
        <v>66</v>
      </c>
      <c r="O103" t="s">
        <v>66</v>
      </c>
      <c r="P103" t="s">
        <v>66</v>
      </c>
      <c r="Q103" t="s">
        <v>66</v>
      </c>
      <c r="R103" t="s">
        <v>66</v>
      </c>
      <c r="S103" t="s">
        <v>66</v>
      </c>
      <c r="T103" t="s">
        <v>66</v>
      </c>
      <c r="U103" t="s">
        <v>66</v>
      </c>
      <c r="V103" t="s">
        <v>66</v>
      </c>
      <c r="W103">
        <v>90000495</v>
      </c>
      <c r="X103">
        <v>112435401</v>
      </c>
      <c r="Y103">
        <v>128261457.40000001</v>
      </c>
      <c r="Z103">
        <v>103256413.90000001</v>
      </c>
      <c r="AA103">
        <v>97000068</v>
      </c>
      <c r="AB103">
        <v>106700000</v>
      </c>
      <c r="AC103">
        <v>119100000</v>
      </c>
      <c r="AD103">
        <v>103891088</v>
      </c>
      <c r="AE103">
        <v>38200000</v>
      </c>
      <c r="AF103">
        <v>43800000</v>
      </c>
      <c r="AG103">
        <v>38000000</v>
      </c>
      <c r="AH103">
        <v>54830000</v>
      </c>
      <c r="AI103">
        <v>78700000</v>
      </c>
      <c r="AJ103">
        <v>76700000</v>
      </c>
      <c r="AK103">
        <v>80900000</v>
      </c>
      <c r="AL103">
        <v>86400000</v>
      </c>
      <c r="AM103">
        <v>102800000</v>
      </c>
      <c r="AN103">
        <v>154400000</v>
      </c>
      <c r="AO103">
        <v>144700000</v>
      </c>
      <c r="AP103">
        <v>147500000</v>
      </c>
      <c r="AQ103">
        <v>150600000</v>
      </c>
      <c r="AR103">
        <v>156800000</v>
      </c>
      <c r="AS103">
        <v>164900000</v>
      </c>
      <c r="AT103">
        <v>440900000</v>
      </c>
      <c r="AU103">
        <v>467800000</v>
      </c>
      <c r="AV103">
        <v>504272625.30000001</v>
      </c>
      <c r="AW103">
        <v>531658600</v>
      </c>
      <c r="AX103">
        <v>554900000</v>
      </c>
      <c r="AY103">
        <v>630005000</v>
      </c>
      <c r="AZ103">
        <v>702310000</v>
      </c>
      <c r="BA103">
        <v>1106489310</v>
      </c>
      <c r="BB103">
        <v>1382846296</v>
      </c>
      <c r="BC103">
        <v>1831864827</v>
      </c>
      <c r="BD103">
        <v>1800898739</v>
      </c>
      <c r="BE103">
        <v>1769710000</v>
      </c>
      <c r="BF103">
        <v>1477300000</v>
      </c>
      <c r="BG103">
        <v>1810112513</v>
      </c>
      <c r="BH103">
        <v>3259675541</v>
      </c>
      <c r="BI103">
        <v>2454044041</v>
      </c>
      <c r="BJ103">
        <v>2044681622</v>
      </c>
      <c r="BK103">
        <v>6142193023</v>
      </c>
      <c r="BL103">
        <v>6332982157</v>
      </c>
      <c r="BM103" t="s">
        <v>66</v>
      </c>
    </row>
    <row r="104" spans="1:65" x14ac:dyDescent="0.25">
      <c r="A104" t="s">
        <v>62</v>
      </c>
      <c r="B104" t="s">
        <v>63</v>
      </c>
      <c r="C104">
        <v>8</v>
      </c>
      <c r="D104">
        <v>1</v>
      </c>
      <c r="E104">
        <v>0</v>
      </c>
      <c r="F104" t="s">
        <v>321</v>
      </c>
      <c r="G104" t="s">
        <v>322</v>
      </c>
      <c r="H104" t="s">
        <v>66</v>
      </c>
      <c r="I104" t="s">
        <v>66</v>
      </c>
      <c r="J104" t="s">
        <v>66</v>
      </c>
      <c r="K104" t="s">
        <v>66</v>
      </c>
      <c r="L104" t="s">
        <v>66</v>
      </c>
      <c r="M104">
        <v>28.794992180000001</v>
      </c>
      <c r="N104">
        <v>31.728665209999999</v>
      </c>
      <c r="O104">
        <v>32.092330599999997</v>
      </c>
      <c r="P104">
        <v>29.88047809</v>
      </c>
      <c r="Q104">
        <v>25.938566550000001</v>
      </c>
      <c r="R104">
        <v>24.974358970000001</v>
      </c>
      <c r="S104">
        <v>29.013187810000002</v>
      </c>
      <c r="T104">
        <v>27.866242039999999</v>
      </c>
      <c r="U104">
        <v>26.52173913</v>
      </c>
      <c r="V104">
        <v>23.880245169999998</v>
      </c>
      <c r="W104">
        <v>23.492197390000001</v>
      </c>
      <c r="X104">
        <v>22.207037920000001</v>
      </c>
      <c r="Y104">
        <v>21.882284380000002</v>
      </c>
      <c r="Z104">
        <v>22.06963447</v>
      </c>
      <c r="AA104">
        <v>23.627237999999998</v>
      </c>
      <c r="AB104">
        <v>27.637437089999999</v>
      </c>
      <c r="AC104">
        <v>35.195458649999999</v>
      </c>
      <c r="AD104">
        <v>34.175108369999997</v>
      </c>
      <c r="AE104" t="s">
        <v>66</v>
      </c>
      <c r="AF104">
        <v>36.942471689999998</v>
      </c>
      <c r="AG104">
        <v>33.576954530000002</v>
      </c>
      <c r="AH104">
        <v>34.729533689999997</v>
      </c>
      <c r="AI104">
        <v>32.943889769999998</v>
      </c>
      <c r="AJ104">
        <v>33.682301930000001</v>
      </c>
      <c r="AK104">
        <v>33.702803529999997</v>
      </c>
      <c r="AL104">
        <v>38.077365559999997</v>
      </c>
      <c r="AM104">
        <v>37.457905719999999</v>
      </c>
      <c r="AN104">
        <v>37.589512790000001</v>
      </c>
      <c r="AO104">
        <v>30.833984210000001</v>
      </c>
      <c r="AP104">
        <v>30.364078710000001</v>
      </c>
      <c r="AQ104">
        <v>30.554174419999999</v>
      </c>
      <c r="AR104">
        <v>29.56340337</v>
      </c>
      <c r="AS104">
        <v>31.216243009999999</v>
      </c>
      <c r="AT104">
        <v>31.540533379999999</v>
      </c>
      <c r="AU104">
        <v>31.710556579999999</v>
      </c>
      <c r="AV104">
        <v>32.19898843</v>
      </c>
      <c r="AW104">
        <v>32.537363300000003</v>
      </c>
      <c r="AX104">
        <v>32.591155049999998</v>
      </c>
      <c r="AY104">
        <v>32.00406752</v>
      </c>
      <c r="AZ104">
        <v>31.394730760000002</v>
      </c>
      <c r="BA104">
        <v>31.603078660000001</v>
      </c>
      <c r="BB104">
        <v>47.599413009999999</v>
      </c>
      <c r="BC104">
        <v>49.025442230000003</v>
      </c>
      <c r="BD104">
        <v>47.347109439999997</v>
      </c>
      <c r="BE104">
        <v>47.436784250000002</v>
      </c>
      <c r="BF104">
        <v>49.364662699999997</v>
      </c>
      <c r="BG104">
        <v>47.734989640000002</v>
      </c>
      <c r="BH104">
        <v>47.461596</v>
      </c>
      <c r="BI104">
        <v>48.111930260000001</v>
      </c>
      <c r="BJ104">
        <v>49.927598770000003</v>
      </c>
      <c r="BK104">
        <v>51.415269719999998</v>
      </c>
      <c r="BL104">
        <v>52.242704979999999</v>
      </c>
      <c r="BM104" t="s">
        <v>66</v>
      </c>
    </row>
    <row r="105" spans="1:65" x14ac:dyDescent="0.25">
      <c r="A105" t="s">
        <v>62</v>
      </c>
      <c r="B105" t="s">
        <v>63</v>
      </c>
      <c r="C105">
        <v>8</v>
      </c>
      <c r="D105">
        <v>1</v>
      </c>
      <c r="E105">
        <v>1</v>
      </c>
      <c r="F105" t="s">
        <v>323</v>
      </c>
      <c r="G105" t="s">
        <v>324</v>
      </c>
      <c r="H105" t="s">
        <v>66</v>
      </c>
      <c r="I105" t="s">
        <v>66</v>
      </c>
      <c r="J105" t="s">
        <v>66</v>
      </c>
      <c r="K105" t="s">
        <v>66</v>
      </c>
      <c r="L105" t="s">
        <v>66</v>
      </c>
      <c r="M105" t="s">
        <v>66</v>
      </c>
      <c r="N105" t="s">
        <v>66</v>
      </c>
      <c r="O105" t="s">
        <v>66</v>
      </c>
      <c r="P105" t="s">
        <v>66</v>
      </c>
      <c r="Q105" t="s">
        <v>66</v>
      </c>
      <c r="R105" t="s">
        <v>66</v>
      </c>
      <c r="S105" t="s">
        <v>66</v>
      </c>
      <c r="T105" t="s">
        <v>66</v>
      </c>
      <c r="U105" t="s">
        <v>66</v>
      </c>
      <c r="V105" t="s">
        <v>66</v>
      </c>
      <c r="W105" t="s">
        <v>66</v>
      </c>
      <c r="X105" t="s">
        <v>66</v>
      </c>
      <c r="Y105" t="s">
        <v>66</v>
      </c>
      <c r="Z105" t="s">
        <v>66</v>
      </c>
      <c r="AA105" t="s">
        <v>66</v>
      </c>
      <c r="AB105" t="s">
        <v>66</v>
      </c>
      <c r="AC105" t="s">
        <v>66</v>
      </c>
      <c r="AD105" t="s">
        <v>66</v>
      </c>
      <c r="AE105" t="s">
        <v>66</v>
      </c>
      <c r="AF105" t="s">
        <v>66</v>
      </c>
      <c r="AG105" t="s">
        <v>66</v>
      </c>
      <c r="AH105" t="s">
        <v>66</v>
      </c>
      <c r="AI105" t="s">
        <v>66</v>
      </c>
      <c r="AJ105" t="s">
        <v>66</v>
      </c>
      <c r="AK105" t="s">
        <v>66</v>
      </c>
      <c r="AL105" t="s">
        <v>66</v>
      </c>
      <c r="AM105" t="s">
        <v>66</v>
      </c>
      <c r="AN105" t="s">
        <v>66</v>
      </c>
      <c r="AO105" t="s">
        <v>66</v>
      </c>
      <c r="AP105" t="s">
        <v>66</v>
      </c>
      <c r="AQ105" t="s">
        <v>66</v>
      </c>
      <c r="AR105" t="s">
        <v>66</v>
      </c>
      <c r="AS105" t="s">
        <v>66</v>
      </c>
      <c r="AT105" t="s">
        <v>66</v>
      </c>
      <c r="AU105" t="s">
        <v>66</v>
      </c>
      <c r="AV105" t="s">
        <v>66</v>
      </c>
      <c r="AW105" t="s">
        <v>66</v>
      </c>
      <c r="AX105" t="s">
        <v>66</v>
      </c>
      <c r="AY105" t="s">
        <v>66</v>
      </c>
      <c r="AZ105" t="s">
        <v>66</v>
      </c>
      <c r="BA105" t="s">
        <v>66</v>
      </c>
      <c r="BB105">
        <v>10961125024</v>
      </c>
      <c r="BC105">
        <v>11787265059</v>
      </c>
      <c r="BD105">
        <v>12680600479</v>
      </c>
      <c r="BE105">
        <v>13136631573</v>
      </c>
      <c r="BF105">
        <v>14445823480</v>
      </c>
      <c r="BG105">
        <v>15757624387</v>
      </c>
      <c r="BH105">
        <v>17658279350</v>
      </c>
      <c r="BI105">
        <v>19163845167</v>
      </c>
      <c r="BJ105">
        <v>20223183819</v>
      </c>
      <c r="BK105">
        <v>21486740582</v>
      </c>
      <c r="BL105">
        <v>22773205157</v>
      </c>
      <c r="BM105" t="s">
        <v>66</v>
      </c>
    </row>
    <row r="106" spans="1:65" x14ac:dyDescent="0.25">
      <c r="A106" t="s">
        <v>62</v>
      </c>
      <c r="B106" t="s">
        <v>63</v>
      </c>
      <c r="C106">
        <v>9</v>
      </c>
      <c r="D106">
        <v>1</v>
      </c>
      <c r="E106">
        <v>0</v>
      </c>
      <c r="F106" t="s">
        <v>243</v>
      </c>
      <c r="G106" t="s">
        <v>244</v>
      </c>
      <c r="H106">
        <v>18.400460299999999</v>
      </c>
      <c r="I106">
        <v>18.709677419999998</v>
      </c>
      <c r="J106">
        <v>20.30395137</v>
      </c>
      <c r="K106">
        <v>19.545454549999999</v>
      </c>
      <c r="L106">
        <v>23.85113269</v>
      </c>
      <c r="M106">
        <v>20.497953620000001</v>
      </c>
      <c r="N106">
        <v>20.77075099</v>
      </c>
      <c r="O106">
        <v>21.222739359999998</v>
      </c>
      <c r="P106">
        <v>20.69</v>
      </c>
      <c r="Q106">
        <v>19.413793099999999</v>
      </c>
      <c r="R106">
        <v>18.90792386</v>
      </c>
      <c r="S106">
        <v>18.986000000000001</v>
      </c>
      <c r="T106">
        <v>23.717939609999998</v>
      </c>
      <c r="U106">
        <v>22.665238500000001</v>
      </c>
      <c r="V106">
        <v>21.567167380000001</v>
      </c>
      <c r="W106">
        <v>26.23717585</v>
      </c>
      <c r="X106">
        <v>29.113239350000001</v>
      </c>
      <c r="Y106">
        <v>27.283436349999999</v>
      </c>
      <c r="Z106">
        <v>24.45835319</v>
      </c>
      <c r="AA106">
        <v>21.05488626</v>
      </c>
      <c r="AB106">
        <v>18.55350975</v>
      </c>
      <c r="AC106">
        <v>16.565100650000002</v>
      </c>
      <c r="AD106">
        <v>17.164902659999999</v>
      </c>
      <c r="AE106">
        <v>11.304991360000001</v>
      </c>
      <c r="AF106">
        <v>11.813306430000001</v>
      </c>
      <c r="AG106">
        <v>13.61850237</v>
      </c>
      <c r="AH106">
        <v>13.51453774</v>
      </c>
      <c r="AI106">
        <v>14.205093829999999</v>
      </c>
      <c r="AJ106">
        <v>14.746060679999999</v>
      </c>
      <c r="AK106">
        <v>16.916993479999999</v>
      </c>
      <c r="AL106">
        <v>14.142090420000001</v>
      </c>
      <c r="AM106">
        <v>15.56278009</v>
      </c>
      <c r="AN106">
        <v>20.525874330000001</v>
      </c>
      <c r="AO106">
        <v>19.83545621</v>
      </c>
      <c r="AP106">
        <v>22.513125840000001</v>
      </c>
      <c r="AQ106">
        <v>21.642994439999999</v>
      </c>
      <c r="AR106">
        <v>20.596107140000001</v>
      </c>
      <c r="AS106">
        <v>23.841964870000002</v>
      </c>
      <c r="AT106">
        <v>22.85737636</v>
      </c>
      <c r="AU106">
        <v>24.092829129999998</v>
      </c>
      <c r="AV106">
        <v>28.166173310000001</v>
      </c>
      <c r="AW106">
        <v>31.445325570000001</v>
      </c>
      <c r="AX106">
        <v>34.108228140000001</v>
      </c>
      <c r="AY106">
        <v>31.045926990000002</v>
      </c>
      <c r="AZ106">
        <v>32.722590429999997</v>
      </c>
      <c r="BA106">
        <v>32.110029519999998</v>
      </c>
      <c r="BB106">
        <v>23.264636830000001</v>
      </c>
      <c r="BC106">
        <v>25.71681169</v>
      </c>
      <c r="BD106">
        <v>27.461460330000001</v>
      </c>
      <c r="BE106">
        <v>28.247021570000001</v>
      </c>
      <c r="BF106">
        <v>29.619193070000001</v>
      </c>
      <c r="BG106">
        <v>30.54900589</v>
      </c>
      <c r="BH106">
        <v>30.361741840000001</v>
      </c>
      <c r="BI106">
        <v>29.252261749999999</v>
      </c>
      <c r="BJ106">
        <v>33.100246890000001</v>
      </c>
      <c r="BK106">
        <v>33.95450288</v>
      </c>
      <c r="BL106">
        <v>34.198657679999997</v>
      </c>
      <c r="BM106" t="s">
        <v>66</v>
      </c>
    </row>
    <row r="107" spans="1:65" x14ac:dyDescent="0.25">
      <c r="A107" t="s">
        <v>62</v>
      </c>
      <c r="B107" t="s">
        <v>63</v>
      </c>
      <c r="C107">
        <v>9</v>
      </c>
      <c r="D107">
        <v>1</v>
      </c>
      <c r="E107">
        <v>1</v>
      </c>
      <c r="F107" t="s">
        <v>245</v>
      </c>
      <c r="G107" t="s">
        <v>246</v>
      </c>
      <c r="H107">
        <v>15990</v>
      </c>
      <c r="I107">
        <v>17400</v>
      </c>
      <c r="J107">
        <v>20040</v>
      </c>
      <c r="K107">
        <v>21500</v>
      </c>
      <c r="L107">
        <v>29480</v>
      </c>
      <c r="M107">
        <v>30050</v>
      </c>
      <c r="N107">
        <v>31530</v>
      </c>
      <c r="O107">
        <v>31919</v>
      </c>
      <c r="P107">
        <v>35173</v>
      </c>
      <c r="Q107">
        <v>38847</v>
      </c>
      <c r="R107">
        <v>42713</v>
      </c>
      <c r="S107">
        <v>47465</v>
      </c>
      <c r="T107">
        <v>66766</v>
      </c>
      <c r="U107">
        <v>79351</v>
      </c>
      <c r="V107">
        <v>100503</v>
      </c>
      <c r="W107">
        <v>138611</v>
      </c>
      <c r="X107">
        <v>189993</v>
      </c>
      <c r="Y107">
        <v>304565</v>
      </c>
      <c r="Z107">
        <v>513283</v>
      </c>
      <c r="AA107">
        <v>594211</v>
      </c>
      <c r="AB107">
        <v>795055</v>
      </c>
      <c r="AC107">
        <v>1203057</v>
      </c>
      <c r="AD107">
        <v>1483923</v>
      </c>
      <c r="AE107">
        <v>2080548</v>
      </c>
      <c r="AF107">
        <v>3196220</v>
      </c>
      <c r="AG107">
        <v>4671800</v>
      </c>
      <c r="AH107">
        <v>6911240</v>
      </c>
      <c r="AI107">
        <v>10597000</v>
      </c>
      <c r="AJ107">
        <v>15501000</v>
      </c>
      <c r="AK107">
        <v>23975000</v>
      </c>
      <c r="AL107">
        <v>27164000</v>
      </c>
      <c r="AM107">
        <v>37779100</v>
      </c>
      <c r="AN107">
        <v>57531460</v>
      </c>
      <c r="AO107">
        <v>76804870</v>
      </c>
      <c r="AP107">
        <v>117180820</v>
      </c>
      <c r="AQ107">
        <v>167770000</v>
      </c>
      <c r="AR107">
        <v>233533080</v>
      </c>
      <c r="AS107">
        <v>336491187</v>
      </c>
      <c r="AT107">
        <v>395341181.5</v>
      </c>
      <c r="AU107">
        <v>495825605</v>
      </c>
      <c r="AV107">
        <v>764782020.70000005</v>
      </c>
      <c r="AW107">
        <v>1197145556</v>
      </c>
      <c r="AX107">
        <v>1666596243</v>
      </c>
      <c r="AY107">
        <v>2053927124</v>
      </c>
      <c r="AZ107">
        <v>2614139359</v>
      </c>
      <c r="BA107">
        <v>3123047160</v>
      </c>
      <c r="BB107">
        <v>4351670000</v>
      </c>
      <c r="BC107">
        <v>5954585841</v>
      </c>
      <c r="BD107">
        <v>8287483718</v>
      </c>
      <c r="BE107">
        <v>10337729707</v>
      </c>
      <c r="BF107">
        <v>13637298521</v>
      </c>
      <c r="BG107">
        <v>18273291394</v>
      </c>
      <c r="BH107">
        <v>22867056779</v>
      </c>
      <c r="BI107">
        <v>27326259575</v>
      </c>
      <c r="BJ107">
        <v>37516943648</v>
      </c>
      <c r="BK107">
        <v>47111533198</v>
      </c>
      <c r="BL107">
        <v>57711163360</v>
      </c>
      <c r="BM107" t="s">
        <v>66</v>
      </c>
    </row>
    <row r="108" spans="1:65" x14ac:dyDescent="0.25">
      <c r="A108" t="s">
        <v>62</v>
      </c>
      <c r="B108" t="s">
        <v>63</v>
      </c>
      <c r="C108">
        <v>9</v>
      </c>
      <c r="D108">
        <v>1</v>
      </c>
      <c r="E108">
        <v>0</v>
      </c>
      <c r="F108" t="s">
        <v>247</v>
      </c>
      <c r="G108" t="s">
        <v>248</v>
      </c>
      <c r="H108" t="s">
        <v>66</v>
      </c>
      <c r="I108">
        <v>8.8180112570000002</v>
      </c>
      <c r="J108">
        <v>15.17241379</v>
      </c>
      <c r="K108">
        <v>7.2854291419999999</v>
      </c>
      <c r="L108">
        <v>37.116279069999997</v>
      </c>
      <c r="M108">
        <v>1.933514247</v>
      </c>
      <c r="N108">
        <v>4.9251247920000001</v>
      </c>
      <c r="O108">
        <v>1.2337456389999999</v>
      </c>
      <c r="P108">
        <v>10.19455497</v>
      </c>
      <c r="Q108">
        <v>10.44551218</v>
      </c>
      <c r="R108">
        <v>9.9518624350000007</v>
      </c>
      <c r="S108">
        <v>11.125418489999999</v>
      </c>
      <c r="T108">
        <v>40.663646900000003</v>
      </c>
      <c r="U108">
        <v>18.849414370000002</v>
      </c>
      <c r="V108">
        <v>26.656248819999998</v>
      </c>
      <c r="W108">
        <v>37.917276100000002</v>
      </c>
      <c r="X108">
        <v>37.069208070000002</v>
      </c>
      <c r="Y108">
        <v>60.303274330000001</v>
      </c>
      <c r="Z108">
        <v>68.529870470000006</v>
      </c>
      <c r="AA108">
        <v>15.766740759999999</v>
      </c>
      <c r="AB108">
        <v>33.80011477</v>
      </c>
      <c r="AC108">
        <v>51.317456030000002</v>
      </c>
      <c r="AD108">
        <v>23.346025999999998</v>
      </c>
      <c r="AE108">
        <v>40.205927129999999</v>
      </c>
      <c r="AF108">
        <v>53.623949070000002</v>
      </c>
      <c r="AG108">
        <v>46.16640907</v>
      </c>
      <c r="AH108">
        <v>47.935271200000003</v>
      </c>
      <c r="AI108">
        <v>53.329937899999997</v>
      </c>
      <c r="AJ108">
        <v>46.277248280000002</v>
      </c>
      <c r="AK108">
        <v>54.667440810000002</v>
      </c>
      <c r="AL108">
        <v>13.301355579999999</v>
      </c>
      <c r="AM108">
        <v>39.077823590000001</v>
      </c>
      <c r="AN108">
        <v>52.283828890000002</v>
      </c>
      <c r="AO108">
        <v>33.500644690000001</v>
      </c>
      <c r="AP108">
        <v>52.569518049999999</v>
      </c>
      <c r="AQ108">
        <v>43.171894510000001</v>
      </c>
      <c r="AR108">
        <v>39.198354889999997</v>
      </c>
      <c r="AS108">
        <v>44.087161870000003</v>
      </c>
      <c r="AT108">
        <v>17.48931228</v>
      </c>
      <c r="AU108">
        <v>25.417140490000001</v>
      </c>
      <c r="AV108">
        <v>54.24415621</v>
      </c>
      <c r="AW108">
        <v>56.534218109999998</v>
      </c>
      <c r="AX108">
        <v>39.214169439999999</v>
      </c>
      <c r="AY108">
        <v>23.24083486</v>
      </c>
      <c r="AZ108">
        <v>27.275175870000002</v>
      </c>
      <c r="BA108">
        <v>19.46750844</v>
      </c>
      <c r="BB108">
        <v>39.34051513</v>
      </c>
      <c r="BC108">
        <v>36.834498959999998</v>
      </c>
      <c r="BD108">
        <v>39.178171900000002</v>
      </c>
      <c r="BE108">
        <v>24.739065060000001</v>
      </c>
      <c r="BF108">
        <v>31.91773152</v>
      </c>
      <c r="BG108">
        <v>33.994950439999997</v>
      </c>
      <c r="BH108">
        <v>25.13923346</v>
      </c>
      <c r="BI108">
        <v>19.500554180000002</v>
      </c>
      <c r="BJ108">
        <v>37.292641699999997</v>
      </c>
      <c r="BK108">
        <v>25.574017009999999</v>
      </c>
      <c r="BL108">
        <v>22.499013389999998</v>
      </c>
      <c r="BM108" t="s">
        <v>66</v>
      </c>
    </row>
    <row r="109" spans="1:65" x14ac:dyDescent="0.25">
      <c r="A109" t="s">
        <v>62</v>
      </c>
      <c r="B109" t="s">
        <v>63</v>
      </c>
      <c r="C109">
        <v>9</v>
      </c>
      <c r="D109">
        <v>1</v>
      </c>
      <c r="E109">
        <v>0</v>
      </c>
      <c r="F109" t="s">
        <v>249</v>
      </c>
      <c r="G109" t="s">
        <v>250</v>
      </c>
      <c r="H109" t="s">
        <v>66</v>
      </c>
      <c r="I109" t="s">
        <v>66</v>
      </c>
      <c r="J109" t="s">
        <v>66</v>
      </c>
      <c r="K109" t="s">
        <v>66</v>
      </c>
      <c r="L109" t="s">
        <v>66</v>
      </c>
      <c r="M109">
        <v>3.1765182090000001</v>
      </c>
      <c r="N109">
        <v>3.9741476489999998</v>
      </c>
      <c r="O109">
        <v>4.4819547460000004</v>
      </c>
      <c r="P109">
        <v>3.5553542039999999</v>
      </c>
      <c r="Q109">
        <v>5.3027680630000003</v>
      </c>
      <c r="R109">
        <v>9.8361622339999997</v>
      </c>
      <c r="S109">
        <v>10.649533549999999</v>
      </c>
      <c r="T109">
        <v>4.8153286409999998</v>
      </c>
      <c r="U109">
        <v>2.8798798040000002</v>
      </c>
      <c r="V109">
        <v>6.1603002719999997</v>
      </c>
      <c r="W109">
        <v>5.0103106090000002</v>
      </c>
      <c r="X109">
        <v>7.105655499</v>
      </c>
      <c r="Y109">
        <v>4.7922230280000004</v>
      </c>
      <c r="Z109">
        <v>2.7422660090000002</v>
      </c>
      <c r="AA109">
        <v>2.1096176940000002</v>
      </c>
      <c r="AB109">
        <v>2.5024012720000002</v>
      </c>
      <c r="AC109">
        <v>2.6057537069999999</v>
      </c>
      <c r="AD109">
        <v>2.2039219839999999</v>
      </c>
      <c r="AE109">
        <v>1.574550645</v>
      </c>
      <c r="AF109">
        <v>1.192184927</v>
      </c>
      <c r="AG109">
        <v>1.1111166859999999</v>
      </c>
      <c r="AH109">
        <v>1.2405334459999999</v>
      </c>
      <c r="AI109">
        <v>2.173644548</v>
      </c>
      <c r="AJ109">
        <v>2.4697395100000001</v>
      </c>
      <c r="AK109">
        <v>2.038028626</v>
      </c>
      <c r="AL109">
        <v>2.6925818530000001</v>
      </c>
      <c r="AM109">
        <v>1.593360278</v>
      </c>
      <c r="AN109">
        <v>3.1988653829999998</v>
      </c>
      <c r="AO109">
        <v>2.2891728179999999</v>
      </c>
      <c r="AP109">
        <v>1.7783233860000001</v>
      </c>
      <c r="AQ109">
        <v>1.7407475269999999</v>
      </c>
      <c r="AR109">
        <v>1.5354025229999999</v>
      </c>
      <c r="AS109">
        <v>2.6602110639999998</v>
      </c>
      <c r="AT109">
        <v>3.7441516209999999</v>
      </c>
      <c r="AU109">
        <v>3.4778813369999999</v>
      </c>
      <c r="AV109">
        <v>4.5436166919999996</v>
      </c>
      <c r="AW109">
        <v>4.4456743320000003</v>
      </c>
      <c r="AX109">
        <v>3.3066480820000002</v>
      </c>
      <c r="AY109">
        <v>1.6118724019999999</v>
      </c>
      <c r="AZ109">
        <v>1.660950532</v>
      </c>
      <c r="BA109">
        <v>1.8164613979999999</v>
      </c>
      <c r="BB109">
        <v>2.0926810709999999</v>
      </c>
      <c r="BC109">
        <v>2.8702819580000001</v>
      </c>
      <c r="BD109">
        <v>3.8893259370000002</v>
      </c>
      <c r="BE109">
        <v>1.9876277659999999</v>
      </c>
      <c r="BF109">
        <v>1.847543725</v>
      </c>
      <c r="BG109">
        <v>2.0439506449999998</v>
      </c>
      <c r="BH109">
        <v>2.1822480889999998</v>
      </c>
      <c r="BI109">
        <v>2.5026335780000002</v>
      </c>
      <c r="BJ109">
        <v>2.2974180890000002</v>
      </c>
      <c r="BK109">
        <v>2.2198237770000002</v>
      </c>
      <c r="BL109">
        <v>2.4884961419999998</v>
      </c>
      <c r="BM109" t="s">
        <v>66</v>
      </c>
    </row>
    <row r="110" spans="1:65" x14ac:dyDescent="0.25">
      <c r="A110" t="s">
        <v>62</v>
      </c>
      <c r="B110" t="s">
        <v>63</v>
      </c>
      <c r="C110">
        <v>9</v>
      </c>
      <c r="D110">
        <v>1</v>
      </c>
      <c r="E110">
        <v>0</v>
      </c>
      <c r="F110" t="s">
        <v>259</v>
      </c>
      <c r="G110" t="s">
        <v>260</v>
      </c>
      <c r="H110" t="s">
        <v>66</v>
      </c>
      <c r="I110" t="s">
        <v>66</v>
      </c>
      <c r="J110" t="s">
        <v>66</v>
      </c>
      <c r="K110" t="s">
        <v>66</v>
      </c>
      <c r="L110" t="s">
        <v>66</v>
      </c>
      <c r="M110" t="s">
        <v>66</v>
      </c>
      <c r="N110" t="s">
        <v>66</v>
      </c>
      <c r="O110" t="s">
        <v>66</v>
      </c>
      <c r="P110" t="s">
        <v>66</v>
      </c>
      <c r="Q110" t="s">
        <v>66</v>
      </c>
      <c r="R110" t="s">
        <v>66</v>
      </c>
      <c r="S110" t="s">
        <v>66</v>
      </c>
      <c r="T110" t="s">
        <v>66</v>
      </c>
      <c r="U110" t="s">
        <v>66</v>
      </c>
      <c r="V110" t="s">
        <v>66</v>
      </c>
      <c r="W110" t="s">
        <v>66</v>
      </c>
      <c r="X110" t="s">
        <v>66</v>
      </c>
      <c r="Y110" t="s">
        <v>66</v>
      </c>
      <c r="Z110" t="s">
        <v>66</v>
      </c>
      <c r="AA110">
        <v>11.5</v>
      </c>
      <c r="AB110">
        <v>11.5</v>
      </c>
      <c r="AC110">
        <v>11.5</v>
      </c>
      <c r="AD110">
        <v>11.5</v>
      </c>
      <c r="AE110">
        <v>11.5</v>
      </c>
      <c r="AF110">
        <v>15</v>
      </c>
      <c r="AG110">
        <v>15.75</v>
      </c>
      <c r="AH110">
        <v>17</v>
      </c>
      <c r="AI110">
        <v>17.583333329999999</v>
      </c>
      <c r="AJ110">
        <v>16.5</v>
      </c>
      <c r="AK110" t="s">
        <v>66</v>
      </c>
      <c r="AL110" t="s">
        <v>66</v>
      </c>
      <c r="AM110">
        <v>21.323333330000001</v>
      </c>
      <c r="AN110">
        <v>16.323333330000001</v>
      </c>
      <c r="AO110">
        <v>23.62916667</v>
      </c>
      <c r="AP110">
        <v>23.146666669999998</v>
      </c>
      <c r="AQ110">
        <v>28.73416667</v>
      </c>
      <c r="AR110">
        <v>34.497500000000002</v>
      </c>
      <c r="AS110">
        <v>35.759166669999999</v>
      </c>
      <c r="AT110">
        <v>32.049166669999998</v>
      </c>
      <c r="AU110">
        <v>23.5625</v>
      </c>
      <c r="AV110">
        <v>28.604166670000001</v>
      </c>
      <c r="AW110">
        <v>30.854166670000001</v>
      </c>
      <c r="AX110">
        <v>16.208333329999999</v>
      </c>
      <c r="AY110">
        <v>14.323333330000001</v>
      </c>
      <c r="AZ110">
        <v>13.625</v>
      </c>
      <c r="BA110">
        <v>10.1625</v>
      </c>
      <c r="BB110">
        <v>8.8854166669999994</v>
      </c>
      <c r="BC110">
        <v>8.8958333330000006</v>
      </c>
      <c r="BD110">
        <v>11.285</v>
      </c>
      <c r="BE110">
        <v>17.064166669999999</v>
      </c>
      <c r="BF110">
        <v>12.87833333</v>
      </c>
      <c r="BG110">
        <v>8.9083333329999999</v>
      </c>
      <c r="BH110">
        <v>10.050000000000001</v>
      </c>
      <c r="BI110">
        <v>12.35</v>
      </c>
      <c r="BJ110">
        <v>12.90416667</v>
      </c>
      <c r="BK110">
        <v>13.339166669999999</v>
      </c>
      <c r="BL110" t="s">
        <v>66</v>
      </c>
      <c r="BM110" t="s">
        <v>66</v>
      </c>
    </row>
    <row r="111" spans="1:65" x14ac:dyDescent="0.25">
      <c r="A111" t="s">
        <v>62</v>
      </c>
      <c r="B111" t="s">
        <v>63</v>
      </c>
      <c r="C111">
        <v>10</v>
      </c>
      <c r="D111">
        <v>-1</v>
      </c>
      <c r="E111">
        <v>0</v>
      </c>
      <c r="F111" t="s">
        <v>197</v>
      </c>
      <c r="G111" t="s">
        <v>198</v>
      </c>
      <c r="H111" t="s">
        <v>66</v>
      </c>
      <c r="I111" t="s">
        <v>66</v>
      </c>
      <c r="J111" t="s">
        <v>66</v>
      </c>
      <c r="K111" t="s">
        <v>66</v>
      </c>
      <c r="L111" t="s">
        <v>66</v>
      </c>
      <c r="M111" t="s">
        <v>66</v>
      </c>
      <c r="N111" t="s">
        <v>66</v>
      </c>
      <c r="O111" t="s">
        <v>66</v>
      </c>
      <c r="P111" t="s">
        <v>66</v>
      </c>
      <c r="Q111" t="s">
        <v>66</v>
      </c>
      <c r="R111">
        <v>6.0670182749999997</v>
      </c>
      <c r="S111">
        <v>5.9156872790000001</v>
      </c>
      <c r="T111">
        <v>6.1416246010000002</v>
      </c>
      <c r="U111">
        <v>6.226982402</v>
      </c>
      <c r="V111">
        <v>5.5323937000000001</v>
      </c>
      <c r="W111">
        <v>6.1610379689999997</v>
      </c>
      <c r="X111">
        <v>5.8380427570000002</v>
      </c>
      <c r="Y111">
        <v>4.7161845080000004</v>
      </c>
      <c r="Z111">
        <v>3.4955416590000001</v>
      </c>
      <c r="AA111">
        <v>3.7407634700000001</v>
      </c>
      <c r="AB111">
        <v>3.5426460880000001</v>
      </c>
      <c r="AC111">
        <v>3.0633624469999998</v>
      </c>
      <c r="AD111">
        <v>3.048275555</v>
      </c>
      <c r="AE111">
        <v>2.300957248</v>
      </c>
      <c r="AF111">
        <v>4.1869215439999996</v>
      </c>
      <c r="AG111">
        <v>4.8483247919999997</v>
      </c>
      <c r="AH111">
        <v>5.8519856260000003</v>
      </c>
      <c r="AI111">
        <v>6.5591480820000001</v>
      </c>
      <c r="AJ111">
        <v>6.7143443740000004</v>
      </c>
      <c r="AK111">
        <v>6.2148371129999997</v>
      </c>
      <c r="AL111">
        <v>5.5546634250000002</v>
      </c>
      <c r="AM111">
        <v>5.1833795949999999</v>
      </c>
      <c r="AN111">
        <v>5.2856027320000001</v>
      </c>
      <c r="AO111">
        <v>8.6588005609999996</v>
      </c>
      <c r="AP111">
        <v>8.0642394769999992</v>
      </c>
      <c r="AQ111">
        <v>6.7694281070000004</v>
      </c>
      <c r="AR111">
        <v>7.2116553779999997</v>
      </c>
      <c r="AS111">
        <v>6.3439050559999997</v>
      </c>
      <c r="AT111">
        <v>6.7524288280000002</v>
      </c>
      <c r="AU111">
        <v>6.0344656470000002</v>
      </c>
      <c r="AV111">
        <v>6.0203877979999998</v>
      </c>
      <c r="AW111">
        <v>7.1467094270000002</v>
      </c>
      <c r="AX111">
        <v>7.1198968980000004</v>
      </c>
      <c r="AY111">
        <v>6.9633677040000004</v>
      </c>
      <c r="AZ111">
        <v>7.7477549310000002</v>
      </c>
      <c r="BA111">
        <v>8.8433763479999996</v>
      </c>
      <c r="BB111">
        <v>10.555887500000001</v>
      </c>
      <c r="BC111">
        <v>11.56883491</v>
      </c>
      <c r="BD111">
        <v>12.3152834</v>
      </c>
      <c r="BE111">
        <v>12.572276649999999</v>
      </c>
      <c r="BF111">
        <v>13.19439238</v>
      </c>
      <c r="BG111">
        <v>13.18412586</v>
      </c>
      <c r="BH111">
        <v>14.92321518</v>
      </c>
      <c r="BI111">
        <v>16.506425539999999</v>
      </c>
      <c r="BJ111">
        <v>17.961049419999998</v>
      </c>
      <c r="BK111">
        <v>19.203905089999999</v>
      </c>
      <c r="BL111" t="s">
        <v>66</v>
      </c>
      <c r="BM111" t="s">
        <v>66</v>
      </c>
    </row>
    <row r="112" spans="1:65" x14ac:dyDescent="0.25">
      <c r="A112" t="s">
        <v>62</v>
      </c>
      <c r="B112" t="s">
        <v>63</v>
      </c>
      <c r="C112">
        <v>10</v>
      </c>
      <c r="D112">
        <v>-1</v>
      </c>
      <c r="E112">
        <v>1</v>
      </c>
      <c r="F112" t="s">
        <v>199</v>
      </c>
      <c r="G112" t="s">
        <v>200</v>
      </c>
      <c r="H112" t="s">
        <v>66</v>
      </c>
      <c r="I112" t="s">
        <v>66</v>
      </c>
      <c r="J112" t="s">
        <v>66</v>
      </c>
      <c r="K112" t="s">
        <v>66</v>
      </c>
      <c r="L112" t="s">
        <v>66</v>
      </c>
      <c r="M112" t="s">
        <v>66</v>
      </c>
      <c r="N112" t="s">
        <v>66</v>
      </c>
      <c r="O112" t="s">
        <v>66</v>
      </c>
      <c r="P112" t="s">
        <v>66</v>
      </c>
      <c r="Q112" t="s">
        <v>66</v>
      </c>
      <c r="R112">
        <v>131709173.5</v>
      </c>
      <c r="S112">
        <v>140357594.69999999</v>
      </c>
      <c r="T112">
        <v>128070065.7</v>
      </c>
      <c r="U112">
        <v>152385665.5</v>
      </c>
      <c r="V112">
        <v>159064908.09999999</v>
      </c>
      <c r="W112">
        <v>171755319.59999999</v>
      </c>
      <c r="X112">
        <v>160249333.30000001</v>
      </c>
      <c r="Y112">
        <v>149880343.69999999</v>
      </c>
      <c r="Z112">
        <v>127730630</v>
      </c>
      <c r="AA112">
        <v>149859674.30000001</v>
      </c>
      <c r="AB112">
        <v>156809858.09999999</v>
      </c>
      <c r="AC112">
        <v>128953305.09999999</v>
      </c>
      <c r="AD112">
        <v>122708033.2</v>
      </c>
      <c r="AE112">
        <v>92524249.200000003</v>
      </c>
      <c r="AF112">
        <v>182738096.09999999</v>
      </c>
      <c r="AG112">
        <v>214536876.59999999</v>
      </c>
      <c r="AH112">
        <v>327785973.30000001</v>
      </c>
      <c r="AI112">
        <v>323809523.80000001</v>
      </c>
      <c r="AJ112">
        <v>340193549.19999999</v>
      </c>
      <c r="AK112">
        <v>319063578.60000002</v>
      </c>
      <c r="AL112">
        <v>320879880.89999998</v>
      </c>
      <c r="AM112">
        <v>335617349.60000002</v>
      </c>
      <c r="AN112">
        <v>333400096.60000002</v>
      </c>
      <c r="AO112">
        <v>506881381.80000001</v>
      </c>
      <c r="AP112">
        <v>430108996.19999999</v>
      </c>
      <c r="AQ112">
        <v>428640808.80000001</v>
      </c>
      <c r="AR112">
        <v>489764335.69999999</v>
      </c>
      <c r="AS112">
        <v>428689972.69999999</v>
      </c>
      <c r="AT112">
        <v>494894124.60000002</v>
      </c>
      <c r="AU112">
        <v>455931177.30000001</v>
      </c>
      <c r="AV112">
        <v>291149633.10000002</v>
      </c>
      <c r="AW112">
        <v>372116847.89999998</v>
      </c>
      <c r="AX112">
        <v>429820331.60000002</v>
      </c>
      <c r="AY112">
        <v>519984904.30000001</v>
      </c>
      <c r="AZ112">
        <v>672752194.79999995</v>
      </c>
      <c r="BA112">
        <v>937455424.10000002</v>
      </c>
      <c r="BB112">
        <v>2140938170</v>
      </c>
      <c r="BC112">
        <v>2848090111</v>
      </c>
      <c r="BD112">
        <v>3498877391</v>
      </c>
      <c r="BE112">
        <v>3254185359</v>
      </c>
      <c r="BF112">
        <v>4174837425</v>
      </c>
      <c r="BG112">
        <v>5054287812</v>
      </c>
      <c r="BH112">
        <v>5940897004</v>
      </c>
      <c r="BI112">
        <v>7667841374</v>
      </c>
      <c r="BJ112">
        <v>6627472824</v>
      </c>
      <c r="BK112">
        <v>6992430913</v>
      </c>
      <c r="BL112" t="s">
        <v>66</v>
      </c>
      <c r="BM112" t="s">
        <v>66</v>
      </c>
    </row>
    <row r="113" spans="1:65" x14ac:dyDescent="0.25">
      <c r="A113" t="s">
        <v>62</v>
      </c>
      <c r="B113" t="s">
        <v>63</v>
      </c>
      <c r="C113">
        <v>7</v>
      </c>
      <c r="D113">
        <v>1</v>
      </c>
      <c r="E113">
        <v>0</v>
      </c>
      <c r="F113" t="s">
        <v>207</v>
      </c>
      <c r="G113" t="s">
        <v>208</v>
      </c>
      <c r="H113" t="s">
        <v>66</v>
      </c>
      <c r="I113" t="s">
        <v>66</v>
      </c>
      <c r="J113" t="s">
        <v>66</v>
      </c>
      <c r="K113" t="s">
        <v>66</v>
      </c>
      <c r="L113" t="s">
        <v>66</v>
      </c>
      <c r="M113" t="s">
        <v>66</v>
      </c>
      <c r="N113" t="s">
        <v>66</v>
      </c>
      <c r="O113" t="s">
        <v>66</v>
      </c>
      <c r="P113" t="s">
        <v>66</v>
      </c>
      <c r="Q113" t="s">
        <v>66</v>
      </c>
      <c r="R113" t="s">
        <v>66</v>
      </c>
      <c r="S113" t="s">
        <v>66</v>
      </c>
      <c r="T113" t="s">
        <v>66</v>
      </c>
      <c r="U113" t="s">
        <v>66</v>
      </c>
      <c r="V113" t="s">
        <v>66</v>
      </c>
      <c r="W113">
        <v>8.3915537049999998</v>
      </c>
      <c r="X113">
        <v>3.0104799560000002</v>
      </c>
      <c r="Y113">
        <v>6.8169183049999997</v>
      </c>
      <c r="Z113">
        <v>1.925255132</v>
      </c>
      <c r="AA113">
        <v>4.5436767290000004</v>
      </c>
      <c r="AB113">
        <v>2.8083828030000002</v>
      </c>
      <c r="AC113">
        <v>2.6574817949999998</v>
      </c>
      <c r="AD113">
        <v>2.5211350700000001</v>
      </c>
      <c r="AE113">
        <v>1.9941819789999999</v>
      </c>
      <c r="AF113">
        <v>2.6326307299999998</v>
      </c>
      <c r="AG113">
        <v>3.3302667010000002</v>
      </c>
      <c r="AH113">
        <v>1.237897255</v>
      </c>
      <c r="AI113">
        <v>1.223584271</v>
      </c>
      <c r="AJ113">
        <v>3.507514231</v>
      </c>
      <c r="AK113">
        <v>5.4522456789999998</v>
      </c>
      <c r="AL113">
        <v>5.1835734740000001</v>
      </c>
      <c r="AM113">
        <v>6.9086869809999998</v>
      </c>
      <c r="AN113">
        <v>1.766220146</v>
      </c>
      <c r="AO113">
        <v>4.4277753329999996</v>
      </c>
      <c r="AP113">
        <v>11.41311419</v>
      </c>
      <c r="AQ113">
        <v>11.22579824</v>
      </c>
      <c r="AR113">
        <v>11.264491939999999</v>
      </c>
      <c r="AS113">
        <v>4.2732534170000003</v>
      </c>
      <c r="AT113">
        <v>11.65424743</v>
      </c>
      <c r="AU113">
        <v>3.530521131</v>
      </c>
      <c r="AV113">
        <v>9.7089347139999997</v>
      </c>
      <c r="AW113">
        <v>14.383736170000001</v>
      </c>
      <c r="AX113">
        <v>12.036253820000001</v>
      </c>
      <c r="AY113">
        <v>14.66100258</v>
      </c>
      <c r="AZ113">
        <v>15.646045539999999</v>
      </c>
      <c r="BA113">
        <v>10.621698459999999</v>
      </c>
      <c r="BB113">
        <v>6.0378210330000002</v>
      </c>
      <c r="BC113">
        <v>-1.363575E-2</v>
      </c>
      <c r="BD113">
        <v>-2.934559642</v>
      </c>
      <c r="BE113">
        <v>2.7800677829999998</v>
      </c>
      <c r="BF113">
        <v>2.1915707370000002</v>
      </c>
      <c r="BG113">
        <v>4.8501010960000004</v>
      </c>
      <c r="BH113">
        <v>6.138133356</v>
      </c>
      <c r="BI113">
        <v>-0.361986631</v>
      </c>
      <c r="BJ113">
        <v>1.3882860770000001</v>
      </c>
      <c r="BK113">
        <v>-1.6909620110000001</v>
      </c>
      <c r="BL113" t="s">
        <v>66</v>
      </c>
      <c r="BM113" t="s">
        <v>66</v>
      </c>
    </row>
    <row r="114" spans="1:65" x14ac:dyDescent="0.25">
      <c r="A114" t="s">
        <v>62</v>
      </c>
      <c r="B114" t="s">
        <v>63</v>
      </c>
      <c r="C114">
        <v>7</v>
      </c>
      <c r="D114">
        <v>1</v>
      </c>
      <c r="E114">
        <v>1</v>
      </c>
      <c r="F114" t="s">
        <v>209</v>
      </c>
      <c r="G114" t="s">
        <v>210</v>
      </c>
      <c r="H114" t="s">
        <v>66</v>
      </c>
      <c r="I114" t="s">
        <v>66</v>
      </c>
      <c r="J114" t="s">
        <v>66</v>
      </c>
      <c r="K114" t="s">
        <v>66</v>
      </c>
      <c r="L114" t="s">
        <v>66</v>
      </c>
      <c r="M114" t="s">
        <v>66</v>
      </c>
      <c r="N114" t="s">
        <v>66</v>
      </c>
      <c r="O114" t="s">
        <v>66</v>
      </c>
      <c r="P114" t="s">
        <v>66</v>
      </c>
      <c r="Q114" t="s">
        <v>66</v>
      </c>
      <c r="R114" t="s">
        <v>66</v>
      </c>
      <c r="S114" t="s">
        <v>66</v>
      </c>
      <c r="T114" t="s">
        <v>66</v>
      </c>
      <c r="U114" t="s">
        <v>66</v>
      </c>
      <c r="V114" t="s">
        <v>66</v>
      </c>
      <c r="W114">
        <v>233936878.09999999</v>
      </c>
      <c r="X114">
        <v>82635127.200000003</v>
      </c>
      <c r="Y114">
        <v>216641663.69999999</v>
      </c>
      <c r="Z114">
        <v>70350771.069999993</v>
      </c>
      <c r="AA114">
        <v>182025386</v>
      </c>
      <c r="AB114">
        <v>124308807</v>
      </c>
      <c r="AC114">
        <v>111867618.2</v>
      </c>
      <c r="AD114">
        <v>101488044.7</v>
      </c>
      <c r="AE114">
        <v>80188447.900000006</v>
      </c>
      <c r="AF114">
        <v>114901108.7</v>
      </c>
      <c r="AG114">
        <v>147363274.30000001</v>
      </c>
      <c r="AH114">
        <v>69338064.430000007</v>
      </c>
      <c r="AI114">
        <v>60405442.189999998</v>
      </c>
      <c r="AJ114">
        <v>177714107.09999999</v>
      </c>
      <c r="AK114">
        <v>279912890.19999999</v>
      </c>
      <c r="AL114">
        <v>299442884.69999999</v>
      </c>
      <c r="AM114">
        <v>447328846.10000002</v>
      </c>
      <c r="AN114">
        <v>111407912.59999999</v>
      </c>
      <c r="AO114">
        <v>259199511.90000001</v>
      </c>
      <c r="AP114">
        <v>608722384.79999995</v>
      </c>
      <c r="AQ114">
        <v>710818574.20000005</v>
      </c>
      <c r="AR114">
        <v>765004166.29999995</v>
      </c>
      <c r="AS114">
        <v>288765496.10000002</v>
      </c>
      <c r="AT114">
        <v>854154664.39999998</v>
      </c>
      <c r="AU114">
        <v>266746842.19999999</v>
      </c>
      <c r="AV114">
        <v>469530016.10000002</v>
      </c>
      <c r="AW114">
        <v>748936363.10000002</v>
      </c>
      <c r="AX114">
        <v>726615382.39999998</v>
      </c>
      <c r="AY114">
        <v>1094800727</v>
      </c>
      <c r="AZ114">
        <v>1358575687</v>
      </c>
      <c r="BA114">
        <v>1125969137</v>
      </c>
      <c r="BB114">
        <v>1224586896</v>
      </c>
      <c r="BC114">
        <v>-3356936.4419999998</v>
      </c>
      <c r="BD114">
        <v>-833733503.89999998</v>
      </c>
      <c r="BE114">
        <v>719587718.70000005</v>
      </c>
      <c r="BF114">
        <v>693434852.60000002</v>
      </c>
      <c r="BG114">
        <v>1859342600</v>
      </c>
      <c r="BH114">
        <v>2443576509</v>
      </c>
      <c r="BI114">
        <v>-168156095.40000001</v>
      </c>
      <c r="BJ114">
        <v>512265627.30000001</v>
      </c>
      <c r="BK114">
        <v>-615704721.60000002</v>
      </c>
      <c r="BL114" t="s">
        <v>66</v>
      </c>
      <c r="BM114" t="s">
        <v>66</v>
      </c>
    </row>
    <row r="115" spans="1:65" x14ac:dyDescent="0.25">
      <c r="A115" t="s">
        <v>62</v>
      </c>
      <c r="B115" t="s">
        <v>63</v>
      </c>
      <c r="C115">
        <v>10</v>
      </c>
      <c r="D115">
        <v>1</v>
      </c>
      <c r="E115">
        <v>0</v>
      </c>
      <c r="F115" t="s">
        <v>211</v>
      </c>
      <c r="G115" t="s">
        <v>212</v>
      </c>
      <c r="H115" t="s">
        <v>66</v>
      </c>
      <c r="I115" t="s">
        <v>66</v>
      </c>
      <c r="J115" t="s">
        <v>66</v>
      </c>
      <c r="K115" t="s">
        <v>66</v>
      </c>
      <c r="L115" t="s">
        <v>66</v>
      </c>
      <c r="M115" t="s">
        <v>66</v>
      </c>
      <c r="N115" t="s">
        <v>66</v>
      </c>
      <c r="O115" t="s">
        <v>66</v>
      </c>
      <c r="P115" t="s">
        <v>66</v>
      </c>
      <c r="Q115" t="s">
        <v>66</v>
      </c>
      <c r="R115" t="s">
        <v>66</v>
      </c>
      <c r="S115" t="s">
        <v>66</v>
      </c>
      <c r="T115" t="s">
        <v>66</v>
      </c>
      <c r="U115" t="s">
        <v>66</v>
      </c>
      <c r="V115" t="s">
        <v>66</v>
      </c>
      <c r="W115" t="s">
        <v>66</v>
      </c>
      <c r="X115" t="s">
        <v>66</v>
      </c>
      <c r="Y115" t="s">
        <v>66</v>
      </c>
      <c r="Z115" t="s">
        <v>66</v>
      </c>
      <c r="AA115" t="s">
        <v>66</v>
      </c>
      <c r="AB115" t="s">
        <v>66</v>
      </c>
      <c r="AC115" t="s">
        <v>66</v>
      </c>
      <c r="AD115" t="s">
        <v>66</v>
      </c>
      <c r="AE115" t="s">
        <v>66</v>
      </c>
      <c r="AF115" t="s">
        <v>66</v>
      </c>
      <c r="AG115" t="s">
        <v>66</v>
      </c>
      <c r="AH115" t="s">
        <v>66</v>
      </c>
      <c r="AI115" t="s">
        <v>66</v>
      </c>
      <c r="AJ115" t="s">
        <v>66</v>
      </c>
      <c r="AK115" t="s">
        <v>66</v>
      </c>
      <c r="AL115" t="s">
        <v>66</v>
      </c>
      <c r="AM115" t="s">
        <v>66</v>
      </c>
      <c r="AN115" t="s">
        <v>66</v>
      </c>
      <c r="AO115" t="s">
        <v>66</v>
      </c>
      <c r="AP115" t="s">
        <v>66</v>
      </c>
      <c r="AQ115" t="s">
        <v>66</v>
      </c>
      <c r="AR115" t="s">
        <v>66</v>
      </c>
      <c r="AS115" t="s">
        <v>66</v>
      </c>
      <c r="AT115" t="s">
        <v>66</v>
      </c>
      <c r="AU115" t="s">
        <v>66</v>
      </c>
      <c r="AV115" t="s">
        <v>66</v>
      </c>
      <c r="AW115" t="s">
        <v>66</v>
      </c>
      <c r="AX115" t="s">
        <v>66</v>
      </c>
      <c r="AY115" t="s">
        <v>66</v>
      </c>
      <c r="AZ115" t="s">
        <v>66</v>
      </c>
      <c r="BA115">
        <v>7.2847681999999997E-2</v>
      </c>
      <c r="BB115">
        <v>0.117647059</v>
      </c>
      <c r="BC115">
        <v>7.1428570999999996E-2</v>
      </c>
      <c r="BD115" t="s">
        <v>66</v>
      </c>
      <c r="BE115">
        <v>0.192307692</v>
      </c>
      <c r="BF115">
        <v>0.19206145999999999</v>
      </c>
      <c r="BG115">
        <v>0.190839695</v>
      </c>
      <c r="BH115">
        <v>0.191082803</v>
      </c>
      <c r="BI115">
        <v>0.178343949</v>
      </c>
      <c r="BJ115">
        <v>0.22929936300000001</v>
      </c>
      <c r="BK115" t="s">
        <v>66</v>
      </c>
      <c r="BL115" t="s">
        <v>66</v>
      </c>
      <c r="BM115" t="s">
        <v>66</v>
      </c>
    </row>
    <row r="116" spans="1:65" x14ac:dyDescent="0.25">
      <c r="A116" t="s">
        <v>62</v>
      </c>
      <c r="B116" t="s">
        <v>63</v>
      </c>
      <c r="C116">
        <v>10</v>
      </c>
      <c r="D116">
        <v>1</v>
      </c>
      <c r="E116">
        <v>0</v>
      </c>
      <c r="F116" t="s">
        <v>213</v>
      </c>
      <c r="G116" t="s">
        <v>214</v>
      </c>
      <c r="H116" t="s">
        <v>66</v>
      </c>
      <c r="I116">
        <v>51.419530629999997</v>
      </c>
      <c r="J116">
        <v>51.419530629999997</v>
      </c>
      <c r="K116">
        <v>51.419530629999997</v>
      </c>
      <c r="L116">
        <v>51.419530629999997</v>
      </c>
      <c r="M116">
        <v>51.419530629999997</v>
      </c>
      <c r="N116">
        <v>51.419530629999997</v>
      </c>
      <c r="O116">
        <v>51.419530629999997</v>
      </c>
      <c r="P116">
        <v>51.419530629999997</v>
      </c>
      <c r="Q116">
        <v>51.419530629999997</v>
      </c>
      <c r="R116">
        <v>51.419530629999997</v>
      </c>
      <c r="S116">
        <v>51.419530629999997</v>
      </c>
      <c r="T116">
        <v>51.419530629999997</v>
      </c>
      <c r="U116">
        <v>51.419530629999997</v>
      </c>
      <c r="V116">
        <v>51.419530629999997</v>
      </c>
      <c r="W116">
        <v>51.8590138</v>
      </c>
      <c r="X116">
        <v>51.8590138</v>
      </c>
      <c r="Y116">
        <v>52.298496970000002</v>
      </c>
      <c r="Z116">
        <v>52.737980139999998</v>
      </c>
      <c r="AA116">
        <v>52.737980139999998</v>
      </c>
      <c r="AB116">
        <v>52.737980139999998</v>
      </c>
      <c r="AC116">
        <v>52.737980139999998</v>
      </c>
      <c r="AD116">
        <v>53.616946470000002</v>
      </c>
      <c r="AE116">
        <v>53.616946470000002</v>
      </c>
      <c r="AF116">
        <v>54.056429639999998</v>
      </c>
      <c r="AG116">
        <v>54.49591281</v>
      </c>
      <c r="AH116">
        <v>54.49591281</v>
      </c>
      <c r="AI116">
        <v>54.49591281</v>
      </c>
      <c r="AJ116">
        <v>54.935395970000002</v>
      </c>
      <c r="AK116">
        <v>54.935395970000002</v>
      </c>
      <c r="AL116">
        <v>55.396853299999997</v>
      </c>
      <c r="AM116">
        <v>55.902258940000003</v>
      </c>
      <c r="AN116">
        <v>55.902258940000003</v>
      </c>
      <c r="AO116">
        <v>56.253845480000003</v>
      </c>
      <c r="AP116">
        <v>56.693328649999998</v>
      </c>
      <c r="AQ116">
        <v>57.572294980000002</v>
      </c>
      <c r="AR116">
        <v>58.45126132</v>
      </c>
      <c r="AS116">
        <v>59.892766109999997</v>
      </c>
      <c r="AT116">
        <v>61.659488439999997</v>
      </c>
      <c r="AU116">
        <v>62.318713189999997</v>
      </c>
      <c r="AV116">
        <v>63.417421109999999</v>
      </c>
      <c r="AW116">
        <v>63.769007649999999</v>
      </c>
      <c r="AX116">
        <v>64.300782280000007</v>
      </c>
      <c r="AY116">
        <v>65.197327939999994</v>
      </c>
      <c r="AZ116">
        <v>66.361958340000001</v>
      </c>
      <c r="BA116">
        <v>66.361958340000001</v>
      </c>
      <c r="BB116">
        <v>67.240924669999998</v>
      </c>
      <c r="BC116">
        <v>67.680407840000001</v>
      </c>
      <c r="BD116">
        <v>68.559374180000006</v>
      </c>
      <c r="BE116">
        <v>68.559374180000006</v>
      </c>
      <c r="BF116">
        <v>68.647270809999995</v>
      </c>
      <c r="BG116">
        <v>69.086753979999997</v>
      </c>
      <c r="BH116">
        <v>68.998857340000001</v>
      </c>
      <c r="BI116">
        <v>68.998857340000001</v>
      </c>
      <c r="BJ116">
        <v>68.998857340000001</v>
      </c>
      <c r="BK116">
        <v>68.998857340000001</v>
      </c>
      <c r="BL116" t="s">
        <v>66</v>
      </c>
      <c r="BM116" t="s">
        <v>66</v>
      </c>
    </row>
    <row r="117" spans="1:65" x14ac:dyDescent="0.25">
      <c r="A117" t="s">
        <v>62</v>
      </c>
      <c r="B117" t="s">
        <v>63</v>
      </c>
      <c r="C117">
        <v>10</v>
      </c>
      <c r="D117">
        <v>1</v>
      </c>
      <c r="E117">
        <v>0</v>
      </c>
      <c r="F117" t="s">
        <v>215</v>
      </c>
      <c r="G117" t="s">
        <v>216</v>
      </c>
      <c r="H117" t="s">
        <v>66</v>
      </c>
      <c r="I117">
        <v>117000</v>
      </c>
      <c r="J117">
        <v>117000</v>
      </c>
      <c r="K117">
        <v>117000</v>
      </c>
      <c r="L117">
        <v>117000</v>
      </c>
      <c r="M117">
        <v>117000</v>
      </c>
      <c r="N117">
        <v>117000</v>
      </c>
      <c r="O117">
        <v>117000</v>
      </c>
      <c r="P117">
        <v>117000</v>
      </c>
      <c r="Q117">
        <v>117000</v>
      </c>
      <c r="R117">
        <v>117000</v>
      </c>
      <c r="S117">
        <v>117000</v>
      </c>
      <c r="T117">
        <v>117000</v>
      </c>
      <c r="U117">
        <v>117000</v>
      </c>
      <c r="V117">
        <v>117000</v>
      </c>
      <c r="W117">
        <v>118000</v>
      </c>
      <c r="X117">
        <v>118000</v>
      </c>
      <c r="Y117">
        <v>119000</v>
      </c>
      <c r="Z117">
        <v>120000</v>
      </c>
      <c r="AA117">
        <v>120000</v>
      </c>
      <c r="AB117">
        <v>120000</v>
      </c>
      <c r="AC117">
        <v>120000</v>
      </c>
      <c r="AD117">
        <v>122000</v>
      </c>
      <c r="AE117">
        <v>122000</v>
      </c>
      <c r="AF117">
        <v>123000</v>
      </c>
      <c r="AG117">
        <v>124000</v>
      </c>
      <c r="AH117">
        <v>124000</v>
      </c>
      <c r="AI117">
        <v>124000</v>
      </c>
      <c r="AJ117">
        <v>125000</v>
      </c>
      <c r="AK117">
        <v>125000</v>
      </c>
      <c r="AL117">
        <v>126050</v>
      </c>
      <c r="AM117">
        <v>127200</v>
      </c>
      <c r="AN117">
        <v>127200</v>
      </c>
      <c r="AO117">
        <v>128000</v>
      </c>
      <c r="AP117">
        <v>129000</v>
      </c>
      <c r="AQ117">
        <v>131000</v>
      </c>
      <c r="AR117">
        <v>133000</v>
      </c>
      <c r="AS117">
        <v>136280</v>
      </c>
      <c r="AT117">
        <v>140300</v>
      </c>
      <c r="AU117">
        <v>141800</v>
      </c>
      <c r="AV117">
        <v>144300</v>
      </c>
      <c r="AW117">
        <v>145100</v>
      </c>
      <c r="AX117">
        <v>146310</v>
      </c>
      <c r="AY117">
        <v>148350</v>
      </c>
      <c r="AZ117">
        <v>151000</v>
      </c>
      <c r="BA117">
        <v>151000</v>
      </c>
      <c r="BB117">
        <v>153000</v>
      </c>
      <c r="BC117">
        <v>154000</v>
      </c>
      <c r="BD117">
        <v>156000</v>
      </c>
      <c r="BE117">
        <v>156000</v>
      </c>
      <c r="BF117">
        <v>156200</v>
      </c>
      <c r="BG117">
        <v>157200</v>
      </c>
      <c r="BH117">
        <v>157000</v>
      </c>
      <c r="BI117">
        <v>157000</v>
      </c>
      <c r="BJ117">
        <v>157000</v>
      </c>
      <c r="BK117">
        <v>157000</v>
      </c>
      <c r="BL117" t="s">
        <v>66</v>
      </c>
      <c r="BM117" t="s">
        <v>66</v>
      </c>
    </row>
    <row r="118" spans="1:65" x14ac:dyDescent="0.25">
      <c r="A118" t="s">
        <v>62</v>
      </c>
      <c r="B118" t="s">
        <v>63</v>
      </c>
      <c r="C118">
        <v>10</v>
      </c>
      <c r="D118">
        <v>1</v>
      </c>
      <c r="E118">
        <v>0</v>
      </c>
      <c r="F118" t="s">
        <v>217</v>
      </c>
      <c r="G118" t="s">
        <v>218</v>
      </c>
      <c r="H118" t="s">
        <v>66</v>
      </c>
      <c r="I118">
        <v>1000</v>
      </c>
      <c r="J118">
        <v>1500</v>
      </c>
      <c r="K118">
        <v>1800</v>
      </c>
      <c r="L118">
        <v>2234</v>
      </c>
      <c r="M118">
        <v>2124</v>
      </c>
      <c r="N118">
        <v>2116</v>
      </c>
      <c r="O118">
        <v>2108</v>
      </c>
      <c r="P118">
        <v>2100</v>
      </c>
      <c r="Q118">
        <v>2092</v>
      </c>
      <c r="R118">
        <v>2084</v>
      </c>
      <c r="S118">
        <v>2076</v>
      </c>
      <c r="T118">
        <v>2068</v>
      </c>
      <c r="U118">
        <v>2060</v>
      </c>
      <c r="V118">
        <v>2052</v>
      </c>
      <c r="W118">
        <v>2044</v>
      </c>
      <c r="X118">
        <v>2036</v>
      </c>
      <c r="Y118">
        <v>2028</v>
      </c>
      <c r="Z118">
        <v>2020</v>
      </c>
      <c r="AA118">
        <v>2012</v>
      </c>
      <c r="AB118">
        <v>2004</v>
      </c>
      <c r="AC118">
        <v>1996</v>
      </c>
      <c r="AD118">
        <v>1988</v>
      </c>
      <c r="AE118">
        <v>1980</v>
      </c>
      <c r="AF118">
        <v>1972</v>
      </c>
      <c r="AG118">
        <v>1964</v>
      </c>
      <c r="AH118">
        <v>1956</v>
      </c>
      <c r="AI118">
        <v>1948</v>
      </c>
      <c r="AJ118">
        <v>1940</v>
      </c>
      <c r="AK118">
        <v>1932</v>
      </c>
      <c r="AL118">
        <v>1924</v>
      </c>
      <c r="AM118">
        <v>1916</v>
      </c>
      <c r="AN118">
        <v>1908</v>
      </c>
      <c r="AO118">
        <v>1900</v>
      </c>
      <c r="AP118">
        <v>1892</v>
      </c>
      <c r="AQ118">
        <v>1884</v>
      </c>
      <c r="AR118">
        <v>1876</v>
      </c>
      <c r="AS118">
        <v>1868</v>
      </c>
      <c r="AT118">
        <v>1860</v>
      </c>
      <c r="AU118">
        <v>1952</v>
      </c>
      <c r="AV118">
        <v>1944</v>
      </c>
      <c r="AW118">
        <v>1936</v>
      </c>
      <c r="AX118">
        <v>1928</v>
      </c>
      <c r="AY118">
        <v>1920</v>
      </c>
      <c r="AZ118">
        <v>1912</v>
      </c>
      <c r="BA118">
        <v>1807</v>
      </c>
      <c r="BB118" t="s">
        <v>66</v>
      </c>
      <c r="BC118" t="s">
        <v>66</v>
      </c>
      <c r="BD118" t="s">
        <v>66</v>
      </c>
      <c r="BE118" t="s">
        <v>66</v>
      </c>
      <c r="BF118" t="s">
        <v>66</v>
      </c>
      <c r="BG118" t="s">
        <v>66</v>
      </c>
      <c r="BH118" t="s">
        <v>66</v>
      </c>
      <c r="BI118" t="s">
        <v>66</v>
      </c>
      <c r="BJ118" t="s">
        <v>66</v>
      </c>
      <c r="BK118" t="s">
        <v>66</v>
      </c>
      <c r="BL118" t="s">
        <v>66</v>
      </c>
      <c r="BM118" t="s">
        <v>66</v>
      </c>
    </row>
    <row r="119" spans="1:65" x14ac:dyDescent="0.25">
      <c r="A119" t="s">
        <v>62</v>
      </c>
      <c r="B119" t="s">
        <v>63</v>
      </c>
      <c r="C119">
        <v>10</v>
      </c>
      <c r="D119">
        <v>1</v>
      </c>
      <c r="E119">
        <v>0</v>
      </c>
      <c r="F119" t="s">
        <v>219</v>
      </c>
      <c r="G119" t="s">
        <v>220</v>
      </c>
      <c r="H119" t="s">
        <v>66</v>
      </c>
      <c r="I119">
        <v>5.8823529409999997</v>
      </c>
      <c r="J119">
        <v>8.8235294119999992</v>
      </c>
      <c r="K119">
        <v>10.58823529</v>
      </c>
      <c r="L119">
        <v>13.14117647</v>
      </c>
      <c r="M119">
        <v>12.49411765</v>
      </c>
      <c r="N119">
        <v>12.447058820000001</v>
      </c>
      <c r="O119">
        <v>12.4</v>
      </c>
      <c r="P119">
        <v>12.35294118</v>
      </c>
      <c r="Q119">
        <v>12.305882349999999</v>
      </c>
      <c r="R119">
        <v>12.258823530000001</v>
      </c>
      <c r="S119">
        <v>12.211764710000001</v>
      </c>
      <c r="T119">
        <v>12.16470588</v>
      </c>
      <c r="U119">
        <v>12.117647059999999</v>
      </c>
      <c r="V119">
        <v>12.070588239999999</v>
      </c>
      <c r="W119">
        <v>11.355555560000001</v>
      </c>
      <c r="X119">
        <v>11.311111110000001</v>
      </c>
      <c r="Y119">
        <v>11.266666669999999</v>
      </c>
      <c r="Z119">
        <v>10.63157895</v>
      </c>
      <c r="AA119">
        <v>10.589473679999999</v>
      </c>
      <c r="AB119">
        <v>10.54736842</v>
      </c>
      <c r="AC119">
        <v>10.50526316</v>
      </c>
      <c r="AD119">
        <v>9.4666666670000001</v>
      </c>
      <c r="AE119">
        <v>9.4285714289999998</v>
      </c>
      <c r="AF119">
        <v>8.5739130429999992</v>
      </c>
      <c r="AG119">
        <v>8.1833333330000002</v>
      </c>
      <c r="AH119">
        <v>8.15</v>
      </c>
      <c r="AI119">
        <v>7.7919999999999998</v>
      </c>
      <c r="AJ119">
        <v>7.461538462</v>
      </c>
      <c r="AK119">
        <v>7.4307692310000002</v>
      </c>
      <c r="AL119">
        <v>7.1259259259999999</v>
      </c>
      <c r="AM119">
        <v>6.8428571429999998</v>
      </c>
      <c r="AN119">
        <v>6.8142857140000004</v>
      </c>
      <c r="AO119">
        <v>6.7857142860000002</v>
      </c>
      <c r="AP119">
        <v>6.7571428569999998</v>
      </c>
      <c r="AQ119">
        <v>6.28</v>
      </c>
      <c r="AR119">
        <v>5.8624999999999998</v>
      </c>
      <c r="AS119">
        <v>5.1888888890000002</v>
      </c>
      <c r="AT119">
        <v>4.8947368420000004</v>
      </c>
      <c r="AU119">
        <v>5.0701298699999997</v>
      </c>
      <c r="AV119">
        <v>4.9215189869999998</v>
      </c>
      <c r="AW119">
        <v>4.7684729060000004</v>
      </c>
      <c r="AX119">
        <v>4.6113370009999999</v>
      </c>
      <c r="AY119">
        <v>4.5878136200000004</v>
      </c>
      <c r="AZ119">
        <v>4.78</v>
      </c>
      <c r="BA119">
        <v>4.5175000000000001</v>
      </c>
      <c r="BB119" t="s">
        <v>66</v>
      </c>
      <c r="BC119" t="s">
        <v>66</v>
      </c>
      <c r="BD119" t="s">
        <v>66</v>
      </c>
      <c r="BE119" t="s">
        <v>66</v>
      </c>
      <c r="BF119" t="s">
        <v>66</v>
      </c>
      <c r="BG119" t="s">
        <v>66</v>
      </c>
      <c r="BH119" t="s">
        <v>66</v>
      </c>
      <c r="BI119" t="s">
        <v>66</v>
      </c>
      <c r="BJ119" t="s">
        <v>66</v>
      </c>
      <c r="BK119" t="s">
        <v>66</v>
      </c>
      <c r="BL119" t="s">
        <v>66</v>
      </c>
      <c r="BM119" t="s">
        <v>66</v>
      </c>
    </row>
    <row r="120" spans="1:65" x14ac:dyDescent="0.25">
      <c r="A120" t="s">
        <v>62</v>
      </c>
      <c r="B120" t="s">
        <v>63</v>
      </c>
      <c r="C120">
        <v>10</v>
      </c>
      <c r="D120">
        <v>1</v>
      </c>
      <c r="E120">
        <v>0</v>
      </c>
      <c r="F120" t="s">
        <v>237</v>
      </c>
      <c r="G120" t="s">
        <v>238</v>
      </c>
      <c r="H120" t="s">
        <v>66</v>
      </c>
      <c r="I120">
        <v>7.4712138530000001</v>
      </c>
      <c r="J120">
        <v>7.4712138530000001</v>
      </c>
      <c r="K120">
        <v>7.4712138530000001</v>
      </c>
      <c r="L120">
        <v>7.4712138530000001</v>
      </c>
      <c r="M120">
        <v>7.4712138530000001</v>
      </c>
      <c r="N120">
        <v>7.4712138530000001</v>
      </c>
      <c r="O120">
        <v>7.4712138530000001</v>
      </c>
      <c r="P120">
        <v>7.4712138530000001</v>
      </c>
      <c r="Q120">
        <v>7.4712138530000001</v>
      </c>
      <c r="R120">
        <v>7.4712138530000001</v>
      </c>
      <c r="S120">
        <v>7.4712138530000001</v>
      </c>
      <c r="T120">
        <v>7.4712138530000001</v>
      </c>
      <c r="U120">
        <v>7.4712138530000001</v>
      </c>
      <c r="V120">
        <v>7.4712138530000001</v>
      </c>
      <c r="W120">
        <v>7.9106970199999997</v>
      </c>
      <c r="X120">
        <v>7.9106970199999997</v>
      </c>
      <c r="Y120">
        <v>7.9106970199999997</v>
      </c>
      <c r="Z120">
        <v>8.3501801879999995</v>
      </c>
      <c r="AA120">
        <v>8.3501801879999995</v>
      </c>
      <c r="AB120">
        <v>8.3501801879999995</v>
      </c>
      <c r="AC120">
        <v>8.3501801879999995</v>
      </c>
      <c r="AD120">
        <v>9.2291465240000008</v>
      </c>
      <c r="AE120">
        <v>9.2291465240000008</v>
      </c>
      <c r="AF120">
        <v>10.10811286</v>
      </c>
      <c r="AG120">
        <v>10.547596029999999</v>
      </c>
      <c r="AH120">
        <v>10.547596029999999</v>
      </c>
      <c r="AI120">
        <v>10.987079189999999</v>
      </c>
      <c r="AJ120">
        <v>11.42656236</v>
      </c>
      <c r="AK120">
        <v>11.42656236</v>
      </c>
      <c r="AL120">
        <v>11.866045529999999</v>
      </c>
      <c r="AM120">
        <v>12.3055287</v>
      </c>
      <c r="AN120">
        <v>12.3055287</v>
      </c>
      <c r="AO120">
        <v>12.3055287</v>
      </c>
      <c r="AP120">
        <v>12.3055287</v>
      </c>
      <c r="AQ120">
        <v>13.184495030000001</v>
      </c>
      <c r="AR120">
        <v>14.063461370000001</v>
      </c>
      <c r="AS120">
        <v>15.821394039999999</v>
      </c>
      <c r="AT120">
        <v>16.700360379999999</v>
      </c>
      <c r="AU120">
        <v>16.92010196</v>
      </c>
      <c r="AV120">
        <v>17.359585129999999</v>
      </c>
      <c r="AW120">
        <v>17.843016609999999</v>
      </c>
      <c r="AX120">
        <v>18.374791250000001</v>
      </c>
      <c r="AY120">
        <v>18.392370570000001</v>
      </c>
      <c r="AZ120">
        <v>17.57932671</v>
      </c>
      <c r="BA120">
        <v>17.57932671</v>
      </c>
      <c r="BB120">
        <v>18.458293050000002</v>
      </c>
      <c r="BC120">
        <v>18.897776220000001</v>
      </c>
      <c r="BD120">
        <v>19.776742550000002</v>
      </c>
      <c r="BE120">
        <v>20.216225720000001</v>
      </c>
      <c r="BF120">
        <v>20.30412235</v>
      </c>
      <c r="BG120">
        <v>20.743605519999999</v>
      </c>
      <c r="BH120">
        <v>20.65570889</v>
      </c>
      <c r="BI120">
        <v>20.65570889</v>
      </c>
      <c r="BJ120">
        <v>20.65570889</v>
      </c>
      <c r="BK120">
        <v>20.65570889</v>
      </c>
      <c r="BL120" t="s">
        <v>66</v>
      </c>
      <c r="BM120" t="s">
        <v>66</v>
      </c>
    </row>
    <row r="121" spans="1:65" x14ac:dyDescent="0.25">
      <c r="A121" t="s">
        <v>62</v>
      </c>
      <c r="B121" t="s">
        <v>63</v>
      </c>
      <c r="C121">
        <v>10</v>
      </c>
      <c r="D121">
        <v>1</v>
      </c>
      <c r="E121">
        <v>0</v>
      </c>
      <c r="F121" t="s">
        <v>239</v>
      </c>
      <c r="G121" t="s">
        <v>240</v>
      </c>
      <c r="H121" t="s">
        <v>66</v>
      </c>
      <c r="I121">
        <v>0.24757741899999999</v>
      </c>
      <c r="J121">
        <v>0.23992783000000001</v>
      </c>
      <c r="K121">
        <v>0.23276727999999999</v>
      </c>
      <c r="L121">
        <v>0.22626575400000001</v>
      </c>
      <c r="M121">
        <v>0.220477167</v>
      </c>
      <c r="N121">
        <v>0.21543552399999999</v>
      </c>
      <c r="O121">
        <v>0.21098502199999999</v>
      </c>
      <c r="P121">
        <v>0.206786992</v>
      </c>
      <c r="Q121">
        <v>0.20244489099999999</v>
      </c>
      <c r="R121">
        <v>0.19774379</v>
      </c>
      <c r="S121">
        <v>0.192584958</v>
      </c>
      <c r="T121">
        <v>0.187151025</v>
      </c>
      <c r="U121">
        <v>0.18181602299999999</v>
      </c>
      <c r="V121">
        <v>0.17700449300000001</v>
      </c>
      <c r="W121">
        <v>0.18308671400000001</v>
      </c>
      <c r="X121">
        <v>0.17957849300000001</v>
      </c>
      <c r="Y121">
        <v>0.176645675</v>
      </c>
      <c r="Z121">
        <v>0.18349511600000001</v>
      </c>
      <c r="AA121">
        <v>0.18008152399999999</v>
      </c>
      <c r="AB121">
        <v>0.17589289699999999</v>
      </c>
      <c r="AC121">
        <v>0.17090011699999999</v>
      </c>
      <c r="AD121">
        <v>0.18279775600000001</v>
      </c>
      <c r="AE121">
        <v>0.176542911</v>
      </c>
      <c r="AF121">
        <v>0.186822393</v>
      </c>
      <c r="AG121">
        <v>0.18873521300000001</v>
      </c>
      <c r="AH121">
        <v>0.18314604600000001</v>
      </c>
      <c r="AI121">
        <v>0.18544059900000001</v>
      </c>
      <c r="AJ121">
        <v>0.187668532</v>
      </c>
      <c r="AK121">
        <v>0.18266285099999999</v>
      </c>
      <c r="AL121">
        <v>0.184574242</v>
      </c>
      <c r="AM121">
        <v>0.186176229</v>
      </c>
      <c r="AN121">
        <v>0.18106741000000001</v>
      </c>
      <c r="AO121">
        <v>0.17614015499999999</v>
      </c>
      <c r="AP121">
        <v>0.171461737</v>
      </c>
      <c r="AQ121">
        <v>0.17899262599999999</v>
      </c>
      <c r="AR121">
        <v>0.18620231500000001</v>
      </c>
      <c r="AS121">
        <v>0.20444309399999999</v>
      </c>
      <c r="AT121">
        <v>0.210683961</v>
      </c>
      <c r="AU121">
        <v>0.20836025799999999</v>
      </c>
      <c r="AV121">
        <v>0.208566959</v>
      </c>
      <c r="AW121">
        <v>0.209045545</v>
      </c>
      <c r="AX121">
        <v>0.20984192199999999</v>
      </c>
      <c r="AY121">
        <v>0.204677685</v>
      </c>
      <c r="AZ121">
        <v>0.19059839100000001</v>
      </c>
      <c r="BA121">
        <v>0.18568370300000001</v>
      </c>
      <c r="BB121">
        <v>0.189929873</v>
      </c>
      <c r="BC121">
        <v>0.189425544</v>
      </c>
      <c r="BD121">
        <v>0.19314432100000001</v>
      </c>
      <c r="BE121">
        <v>0.19243777300000001</v>
      </c>
      <c r="BF121">
        <v>0.18847831300000001</v>
      </c>
      <c r="BG121">
        <v>0.18788465600000001</v>
      </c>
      <c r="BH121">
        <v>0.18264450500000001</v>
      </c>
      <c r="BI121">
        <v>0.17839350300000001</v>
      </c>
      <c r="BJ121">
        <v>0.17431577300000001</v>
      </c>
      <c r="BK121">
        <v>0.17039591400000001</v>
      </c>
      <c r="BL121" t="s">
        <v>66</v>
      </c>
      <c r="BM121" t="s">
        <v>66</v>
      </c>
    </row>
    <row r="122" spans="1:65" x14ac:dyDescent="0.25">
      <c r="A122" t="s">
        <v>62</v>
      </c>
      <c r="B122" t="s">
        <v>63</v>
      </c>
      <c r="C122">
        <v>10</v>
      </c>
      <c r="D122">
        <v>1</v>
      </c>
      <c r="E122">
        <v>0</v>
      </c>
      <c r="F122" t="s">
        <v>241</v>
      </c>
      <c r="G122" t="s">
        <v>242</v>
      </c>
      <c r="H122" t="s">
        <v>66</v>
      </c>
      <c r="I122">
        <v>1700000</v>
      </c>
      <c r="J122">
        <v>1700000</v>
      </c>
      <c r="K122">
        <v>1700000</v>
      </c>
      <c r="L122">
        <v>1700000</v>
      </c>
      <c r="M122">
        <v>1700000</v>
      </c>
      <c r="N122">
        <v>1700000</v>
      </c>
      <c r="O122">
        <v>1700000</v>
      </c>
      <c r="P122">
        <v>1700000</v>
      </c>
      <c r="Q122">
        <v>1700000</v>
      </c>
      <c r="R122">
        <v>1700000</v>
      </c>
      <c r="S122">
        <v>1700000</v>
      </c>
      <c r="T122">
        <v>1700000</v>
      </c>
      <c r="U122">
        <v>1700000</v>
      </c>
      <c r="V122">
        <v>1700000</v>
      </c>
      <c r="W122">
        <v>1800000</v>
      </c>
      <c r="X122">
        <v>1800000</v>
      </c>
      <c r="Y122">
        <v>1800000</v>
      </c>
      <c r="Z122">
        <v>1900000</v>
      </c>
      <c r="AA122">
        <v>1900000</v>
      </c>
      <c r="AB122">
        <v>1900000</v>
      </c>
      <c r="AC122">
        <v>1900000</v>
      </c>
      <c r="AD122">
        <v>2100000</v>
      </c>
      <c r="AE122">
        <v>2100000</v>
      </c>
      <c r="AF122">
        <v>2300000</v>
      </c>
      <c r="AG122">
        <v>2400000</v>
      </c>
      <c r="AH122">
        <v>2400000</v>
      </c>
      <c r="AI122">
        <v>2500000</v>
      </c>
      <c r="AJ122">
        <v>2600000</v>
      </c>
      <c r="AK122">
        <v>2600000</v>
      </c>
      <c r="AL122">
        <v>2700000</v>
      </c>
      <c r="AM122">
        <v>2800000</v>
      </c>
      <c r="AN122">
        <v>2800000</v>
      </c>
      <c r="AO122">
        <v>2800000</v>
      </c>
      <c r="AP122">
        <v>2800000</v>
      </c>
      <c r="AQ122">
        <v>3000000</v>
      </c>
      <c r="AR122">
        <v>3200000</v>
      </c>
      <c r="AS122">
        <v>3600000</v>
      </c>
      <c r="AT122">
        <v>3800000</v>
      </c>
      <c r="AU122">
        <v>3850000</v>
      </c>
      <c r="AV122">
        <v>3950000</v>
      </c>
      <c r="AW122">
        <v>4060000</v>
      </c>
      <c r="AX122">
        <v>4181000</v>
      </c>
      <c r="AY122">
        <v>4185000</v>
      </c>
      <c r="AZ122">
        <v>4000000</v>
      </c>
      <c r="BA122">
        <v>4000000</v>
      </c>
      <c r="BB122">
        <v>4200000</v>
      </c>
      <c r="BC122">
        <v>4300000</v>
      </c>
      <c r="BD122">
        <v>4500000</v>
      </c>
      <c r="BE122">
        <v>4600000</v>
      </c>
      <c r="BF122">
        <v>4620000</v>
      </c>
      <c r="BG122">
        <v>4720000</v>
      </c>
      <c r="BH122">
        <v>4700000</v>
      </c>
      <c r="BI122">
        <v>4700000</v>
      </c>
      <c r="BJ122">
        <v>4700000</v>
      </c>
      <c r="BK122">
        <v>4700000</v>
      </c>
      <c r="BL122" t="s">
        <v>66</v>
      </c>
      <c r="BM122" t="s">
        <v>66</v>
      </c>
    </row>
    <row r="123" spans="1:65" x14ac:dyDescent="0.25">
      <c r="A123" t="s">
        <v>62</v>
      </c>
      <c r="B123" t="s">
        <v>63</v>
      </c>
      <c r="C123">
        <v>7</v>
      </c>
      <c r="D123">
        <v>1</v>
      </c>
      <c r="E123">
        <v>0</v>
      </c>
      <c r="F123" t="s">
        <v>281</v>
      </c>
      <c r="G123" t="s">
        <v>282</v>
      </c>
      <c r="H123" t="s">
        <v>66</v>
      </c>
      <c r="I123" t="s">
        <v>66</v>
      </c>
      <c r="J123" t="s">
        <v>66</v>
      </c>
      <c r="K123" t="s">
        <v>66</v>
      </c>
      <c r="L123" t="s">
        <v>66</v>
      </c>
      <c r="M123" t="s">
        <v>66</v>
      </c>
      <c r="N123" t="s">
        <v>66</v>
      </c>
      <c r="O123" t="s">
        <v>66</v>
      </c>
      <c r="P123" t="s">
        <v>66</v>
      </c>
      <c r="Q123" t="s">
        <v>66</v>
      </c>
      <c r="R123" t="s">
        <v>66</v>
      </c>
      <c r="S123" t="s">
        <v>66</v>
      </c>
      <c r="T123" t="s">
        <v>66</v>
      </c>
      <c r="U123" t="s">
        <v>66</v>
      </c>
      <c r="V123" t="s">
        <v>66</v>
      </c>
      <c r="W123">
        <v>14.43689816</v>
      </c>
      <c r="X123">
        <v>8.7834401060000005</v>
      </c>
      <c r="Y123">
        <v>11.49177663</v>
      </c>
      <c r="Z123">
        <v>5.4083981330000004</v>
      </c>
      <c r="AA123">
        <v>8.2553791959999998</v>
      </c>
      <c r="AB123">
        <v>6.3240549509999999</v>
      </c>
      <c r="AC123">
        <v>5.7033570129999998</v>
      </c>
      <c r="AD123">
        <v>5.5549155089999998</v>
      </c>
      <c r="AE123">
        <v>4.2568643679999996</v>
      </c>
      <c r="AF123">
        <v>6.7457009509999999</v>
      </c>
      <c r="AG123">
        <v>8.0344729289999997</v>
      </c>
      <c r="AH123">
        <v>6.9335123620000001</v>
      </c>
      <c r="AI123">
        <v>7.5709919570000004</v>
      </c>
      <c r="AJ123">
        <v>9.9638996090000003</v>
      </c>
      <c r="AK123">
        <v>11.40524285</v>
      </c>
      <c r="AL123">
        <v>10.53327135</v>
      </c>
      <c r="AM123">
        <v>11.86903225</v>
      </c>
      <c r="AN123">
        <v>6.9350613210000001</v>
      </c>
      <c r="AO123">
        <v>12.84022882</v>
      </c>
      <c r="AP123">
        <v>19.08016907</v>
      </c>
      <c r="AQ123">
        <v>17.624673300000001</v>
      </c>
      <c r="AR123">
        <v>18.093313169999998</v>
      </c>
      <c r="AS123">
        <v>10.41101931</v>
      </c>
      <c r="AT123">
        <v>18.03307586</v>
      </c>
      <c r="AU123">
        <v>9.3618966169999993</v>
      </c>
      <c r="AV123">
        <v>15.265420900000001</v>
      </c>
      <c r="AW123">
        <v>21.092609670000002</v>
      </c>
      <c r="AX123">
        <v>18.754035040000002</v>
      </c>
      <c r="AY123">
        <v>21.156965629999998</v>
      </c>
      <c r="AZ123">
        <v>22.871789110000002</v>
      </c>
      <c r="BA123">
        <v>19.227496380000002</v>
      </c>
      <c r="BB123">
        <v>16.490188570000001</v>
      </c>
      <c r="BC123">
        <v>11.489777009999999</v>
      </c>
      <c r="BD123">
        <v>9.3425669360000008</v>
      </c>
      <c r="BE123">
        <v>15.296775569999999</v>
      </c>
      <c r="BF123">
        <v>15.13071214</v>
      </c>
      <c r="BG123">
        <v>17.473536150000001</v>
      </c>
      <c r="BH123">
        <v>19.991720780000001</v>
      </c>
      <c r="BI123">
        <v>15.688054340000001</v>
      </c>
      <c r="BJ123">
        <v>18.488811179999999</v>
      </c>
      <c r="BK123">
        <v>16.984963480000001</v>
      </c>
      <c r="BL123">
        <v>15.872119509999999</v>
      </c>
      <c r="BM123" t="s">
        <v>66</v>
      </c>
    </row>
    <row r="124" spans="1:65" x14ac:dyDescent="0.25">
      <c r="A124" t="s">
        <v>62</v>
      </c>
      <c r="B124" t="s">
        <v>63</v>
      </c>
      <c r="C124">
        <v>7</v>
      </c>
      <c r="D124">
        <v>1</v>
      </c>
      <c r="E124">
        <v>0</v>
      </c>
      <c r="F124" t="s">
        <v>283</v>
      </c>
      <c r="G124" t="s">
        <v>284</v>
      </c>
      <c r="H124" t="s">
        <v>66</v>
      </c>
      <c r="I124" t="s">
        <v>66</v>
      </c>
      <c r="J124" t="s">
        <v>66</v>
      </c>
      <c r="K124" t="s">
        <v>66</v>
      </c>
      <c r="L124" t="s">
        <v>66</v>
      </c>
      <c r="M124" t="s">
        <v>66</v>
      </c>
      <c r="N124" t="s">
        <v>66</v>
      </c>
      <c r="O124" t="s">
        <v>66</v>
      </c>
      <c r="P124" t="s">
        <v>66</v>
      </c>
      <c r="Q124" t="s">
        <v>66</v>
      </c>
      <c r="R124" t="s">
        <v>66</v>
      </c>
      <c r="S124" t="s">
        <v>66</v>
      </c>
      <c r="T124" t="s">
        <v>66</v>
      </c>
      <c r="U124" t="s">
        <v>66</v>
      </c>
      <c r="V124" t="s">
        <v>66</v>
      </c>
      <c r="W124">
        <v>14.552591680000001</v>
      </c>
      <c r="X124">
        <v>8.8485227129999995</v>
      </c>
      <c r="Y124">
        <v>11.533102810000001</v>
      </c>
      <c r="Z124">
        <v>5.4207967909999999</v>
      </c>
      <c r="AA124">
        <v>8.2844401970000003</v>
      </c>
      <c r="AB124">
        <v>6.3510288910000003</v>
      </c>
      <c r="AC124">
        <v>5.720844241</v>
      </c>
      <c r="AD124">
        <v>5.5694106259999998</v>
      </c>
      <c r="AE124">
        <v>4.2951392259999999</v>
      </c>
      <c r="AF124">
        <v>6.8195522759999996</v>
      </c>
      <c r="AG124">
        <v>8.1785914940000008</v>
      </c>
      <c r="AH124">
        <v>7.0898828820000004</v>
      </c>
      <c r="AI124">
        <v>7.7827323540000002</v>
      </c>
      <c r="AJ124">
        <v>10.221858599999999</v>
      </c>
      <c r="AK124">
        <v>11.66708279</v>
      </c>
      <c r="AL124">
        <v>10.7382369</v>
      </c>
      <c r="AM124">
        <v>12.092066579999999</v>
      </c>
      <c r="AN124">
        <v>7.0518228780000003</v>
      </c>
      <c r="AO124">
        <v>13.086575890000001</v>
      </c>
      <c r="AP124">
        <v>19.477353659999999</v>
      </c>
      <c r="AQ124">
        <v>17.995226339999999</v>
      </c>
      <c r="AR124">
        <v>18.476147310000002</v>
      </c>
      <c r="AS124">
        <v>10.61715847</v>
      </c>
      <c r="AT124">
        <v>18.406676260000001</v>
      </c>
      <c r="AU124">
        <v>9.5649867769999997</v>
      </c>
      <c r="AV124">
        <v>15.729322509999999</v>
      </c>
      <c r="AW124">
        <v>21.5304456</v>
      </c>
      <c r="AX124">
        <v>19.156150719999999</v>
      </c>
      <c r="AY124">
        <v>21.624370290000002</v>
      </c>
      <c r="AZ124">
        <v>23.393800479999999</v>
      </c>
      <c r="BA124">
        <v>19.465074810000001</v>
      </c>
      <c r="BB124">
        <v>16.593708540000002</v>
      </c>
      <c r="BC124">
        <v>11.555199160000001</v>
      </c>
      <c r="BD124">
        <v>9.3807237610000005</v>
      </c>
      <c r="BE124">
        <v>15.35234444</v>
      </c>
      <c r="BF124">
        <v>15.38596312</v>
      </c>
      <c r="BG124">
        <v>18.034226950000001</v>
      </c>
      <c r="BH124">
        <v>21.061348540000001</v>
      </c>
      <c r="BI124">
        <v>16.144438910000002</v>
      </c>
      <c r="BJ124">
        <v>19.349335490000001</v>
      </c>
      <c r="BK124">
        <v>17.512943079999999</v>
      </c>
      <c r="BL124">
        <v>16.40658354</v>
      </c>
      <c r="BM124" t="s">
        <v>66</v>
      </c>
    </row>
    <row r="125" spans="1:65" x14ac:dyDescent="0.25">
      <c r="A125" t="s">
        <v>62</v>
      </c>
      <c r="B125" t="s">
        <v>63</v>
      </c>
      <c r="C125" s="2">
        <v>9</v>
      </c>
      <c r="D125" s="2">
        <v>1</v>
      </c>
      <c r="E125" s="2">
        <v>0</v>
      </c>
      <c r="F125" t="s">
        <v>384</v>
      </c>
      <c r="AN125" t="s">
        <v>66</v>
      </c>
      <c r="AO125" t="s">
        <v>66</v>
      </c>
      <c r="AP125" t="s">
        <v>66</v>
      </c>
      <c r="AQ125" t="s">
        <v>66</v>
      </c>
      <c r="AR125" t="s">
        <v>66</v>
      </c>
      <c r="AS125" t="s">
        <v>66</v>
      </c>
      <c r="AT125" t="s">
        <v>66</v>
      </c>
      <c r="AU125" t="s">
        <v>66</v>
      </c>
      <c r="AV125" t="s">
        <v>66</v>
      </c>
      <c r="AW125" t="s">
        <v>66</v>
      </c>
      <c r="AX125" t="s">
        <v>66</v>
      </c>
      <c r="AY125">
        <v>25.333333333333332</v>
      </c>
      <c r="AZ125">
        <v>18.875</v>
      </c>
      <c r="BA125">
        <v>16.833333333333332</v>
      </c>
      <c r="BB125">
        <v>14.166666666666666</v>
      </c>
      <c r="BC125">
        <v>12.75</v>
      </c>
      <c r="BD125">
        <v>15.55</v>
      </c>
      <c r="BE125">
        <v>18.399999999999999</v>
      </c>
      <c r="BF125">
        <v>14.3</v>
      </c>
      <c r="BG125">
        <v>12.75</v>
      </c>
      <c r="BH125">
        <v>14.6</v>
      </c>
      <c r="BI125">
        <v>15.8</v>
      </c>
      <c r="BJ125">
        <v>19</v>
      </c>
      <c r="BK125">
        <v>23.6</v>
      </c>
      <c r="BL125">
        <v>25.916666666666668</v>
      </c>
      <c r="BM125">
        <v>22.25</v>
      </c>
    </row>
    <row r="126" spans="1:65" x14ac:dyDescent="0.25">
      <c r="A126" s="1" t="s">
        <v>62</v>
      </c>
      <c r="B126" s="1" t="s">
        <v>63</v>
      </c>
      <c r="C126" s="1"/>
      <c r="D126" s="1"/>
      <c r="E126" s="1">
        <v>1</v>
      </c>
      <c r="F126" s="1" t="s">
        <v>113</v>
      </c>
      <c r="G126" s="1" t="s">
        <v>114</v>
      </c>
      <c r="H126" s="1" t="s">
        <v>66</v>
      </c>
      <c r="I126" s="1" t="s">
        <v>66</v>
      </c>
      <c r="J126" s="1" t="s">
        <v>66</v>
      </c>
      <c r="K126" s="1" t="s">
        <v>66</v>
      </c>
      <c r="L126" s="1" t="s">
        <v>66</v>
      </c>
      <c r="M126" s="1" t="s">
        <v>66</v>
      </c>
      <c r="N126" s="1" t="s">
        <v>66</v>
      </c>
      <c r="O126" s="1" t="s">
        <v>66</v>
      </c>
      <c r="P126" s="1" t="s">
        <v>66</v>
      </c>
      <c r="Q126" s="1" t="s">
        <v>66</v>
      </c>
      <c r="R126" s="1" t="s">
        <v>66</v>
      </c>
      <c r="S126" s="1" t="s">
        <v>66</v>
      </c>
      <c r="T126" s="1" t="s">
        <v>66</v>
      </c>
      <c r="U126" s="1" t="s">
        <v>66</v>
      </c>
      <c r="V126" s="1" t="s">
        <v>66</v>
      </c>
      <c r="W126" s="1" t="s">
        <v>66</v>
      </c>
      <c r="X126" s="1" t="s">
        <v>66</v>
      </c>
      <c r="Y126" s="1" t="s">
        <v>66</v>
      </c>
      <c r="Z126" s="1" t="s">
        <v>66</v>
      </c>
      <c r="AA126" s="1" t="s">
        <v>66</v>
      </c>
      <c r="AB126" s="1" t="s">
        <v>66</v>
      </c>
      <c r="AC126" s="1" t="s">
        <v>66</v>
      </c>
      <c r="AD126" s="1" t="s">
        <v>66</v>
      </c>
      <c r="AE126" s="1" t="s">
        <v>66</v>
      </c>
      <c r="AF126" s="1" t="s">
        <v>66</v>
      </c>
      <c r="AG126" s="1" t="s">
        <v>66</v>
      </c>
      <c r="AH126" s="1" t="s">
        <v>66</v>
      </c>
      <c r="AI126" s="1" t="s">
        <v>66</v>
      </c>
      <c r="AJ126" s="1" t="s">
        <v>66</v>
      </c>
      <c r="AK126" s="1" t="s">
        <v>66</v>
      </c>
      <c r="AL126" s="1" t="s">
        <v>66</v>
      </c>
      <c r="AM126" s="1" t="s">
        <v>66</v>
      </c>
      <c r="AN126" s="1" t="s">
        <v>66</v>
      </c>
      <c r="AO126" s="1" t="s">
        <v>66</v>
      </c>
      <c r="AP126" s="1" t="s">
        <v>66</v>
      </c>
      <c r="AQ126" s="1">
        <v>74000000</v>
      </c>
      <c r="AR126" s="1">
        <v>59000000</v>
      </c>
      <c r="AS126" s="1">
        <v>61000000</v>
      </c>
      <c r="AT126" s="1">
        <v>145000000</v>
      </c>
      <c r="AU126" s="1">
        <v>151000000</v>
      </c>
      <c r="AV126" s="1">
        <v>162000000</v>
      </c>
      <c r="AW126" s="1">
        <v>165000000</v>
      </c>
      <c r="AX126" s="1">
        <v>184000000</v>
      </c>
      <c r="AY126" s="1">
        <v>216000000</v>
      </c>
      <c r="AZ126" s="1">
        <v>270000000</v>
      </c>
      <c r="BA126" s="1">
        <v>472000000</v>
      </c>
      <c r="BB126" s="1">
        <v>575000000</v>
      </c>
      <c r="BC126" s="1">
        <v>816000000</v>
      </c>
      <c r="BD126" s="1">
        <v>870000000</v>
      </c>
      <c r="BE126" s="1">
        <v>948000000</v>
      </c>
      <c r="BF126" s="1">
        <v>882000000</v>
      </c>
      <c r="BG126" s="1">
        <v>1026000000</v>
      </c>
      <c r="BH126" s="1">
        <v>976000000</v>
      </c>
      <c r="BI126" s="1">
        <v>982000000</v>
      </c>
      <c r="BJ126" s="1">
        <v>947000000</v>
      </c>
      <c r="BK126" s="1">
        <v>1405000000</v>
      </c>
      <c r="BL126" s="1">
        <v>1571000000</v>
      </c>
      <c r="BM126" s="1" t="s">
        <v>66</v>
      </c>
    </row>
    <row r="127" spans="1:65" x14ac:dyDescent="0.25">
      <c r="A127" s="1" t="s">
        <v>62</v>
      </c>
      <c r="B127" s="1" t="s">
        <v>63</v>
      </c>
      <c r="C127" s="1"/>
      <c r="D127" s="1"/>
      <c r="E127" s="1">
        <v>1</v>
      </c>
      <c r="F127" s="1" t="s">
        <v>115</v>
      </c>
      <c r="G127" s="1" t="s">
        <v>116</v>
      </c>
      <c r="H127" s="1" t="s">
        <v>66</v>
      </c>
      <c r="I127" s="1" t="s">
        <v>66</v>
      </c>
      <c r="J127" s="1" t="s">
        <v>66</v>
      </c>
      <c r="K127" s="1" t="s">
        <v>66</v>
      </c>
      <c r="L127" s="1" t="s">
        <v>66</v>
      </c>
      <c r="M127" s="1" t="s">
        <v>66</v>
      </c>
      <c r="N127" s="1" t="s">
        <v>66</v>
      </c>
      <c r="O127" s="1" t="s">
        <v>66</v>
      </c>
      <c r="P127" s="1" t="s">
        <v>66</v>
      </c>
      <c r="Q127" s="1" t="s">
        <v>66</v>
      </c>
      <c r="R127" s="1" t="s">
        <v>66</v>
      </c>
      <c r="S127" s="1" t="s">
        <v>66</v>
      </c>
      <c r="T127" s="1" t="s">
        <v>66</v>
      </c>
      <c r="U127" s="1" t="s">
        <v>66</v>
      </c>
      <c r="V127" s="1" t="s">
        <v>66</v>
      </c>
      <c r="W127" s="1" t="s">
        <v>66</v>
      </c>
      <c r="X127" s="1" t="s">
        <v>66</v>
      </c>
      <c r="Y127" s="1" t="s">
        <v>66</v>
      </c>
      <c r="Z127" s="1" t="s">
        <v>66</v>
      </c>
      <c r="AA127" s="1" t="s">
        <v>66</v>
      </c>
      <c r="AB127" s="1" t="s">
        <v>66</v>
      </c>
      <c r="AC127" s="1" t="s">
        <v>66</v>
      </c>
      <c r="AD127" s="1" t="s">
        <v>66</v>
      </c>
      <c r="AE127" s="1" t="s">
        <v>66</v>
      </c>
      <c r="AF127" s="1" t="s">
        <v>66</v>
      </c>
      <c r="AG127" s="1" t="s">
        <v>66</v>
      </c>
      <c r="AH127" s="1" t="s">
        <v>66</v>
      </c>
      <c r="AI127" s="1" t="s">
        <v>66</v>
      </c>
      <c r="AJ127" s="1" t="s">
        <v>66</v>
      </c>
      <c r="AK127" s="1" t="s">
        <v>66</v>
      </c>
      <c r="AL127" s="1" t="s">
        <v>66</v>
      </c>
      <c r="AM127" s="1" t="s">
        <v>66</v>
      </c>
      <c r="AN127" s="1" t="s">
        <v>66</v>
      </c>
      <c r="AO127" s="1" t="s">
        <v>66</v>
      </c>
      <c r="AP127" s="1" t="s">
        <v>66</v>
      </c>
      <c r="AQ127" s="1">
        <v>53000000</v>
      </c>
      <c r="AR127" s="1">
        <v>55000000</v>
      </c>
      <c r="AS127" s="1">
        <v>57000000</v>
      </c>
      <c r="AT127" s="1">
        <v>60000000</v>
      </c>
      <c r="AU127" s="1">
        <v>60000000</v>
      </c>
      <c r="AV127" s="1">
        <v>62000000</v>
      </c>
      <c r="AW127" s="1">
        <v>60000000</v>
      </c>
      <c r="AX127" s="1">
        <v>65000000</v>
      </c>
      <c r="AY127" s="1">
        <v>78000000</v>
      </c>
      <c r="AZ127" s="1">
        <v>84000000</v>
      </c>
      <c r="BA127" s="1">
        <v>169000000</v>
      </c>
      <c r="BB127" s="1">
        <v>230000000</v>
      </c>
      <c r="BC127" s="1">
        <v>258000000</v>
      </c>
      <c r="BD127" s="1">
        <v>328000000</v>
      </c>
      <c r="BE127" s="1">
        <v>264000000</v>
      </c>
      <c r="BF127" s="1">
        <v>308000000</v>
      </c>
      <c r="BG127" s="1">
        <v>562000000</v>
      </c>
      <c r="BH127" s="1">
        <v>512000000</v>
      </c>
      <c r="BI127" s="1">
        <v>509000000</v>
      </c>
      <c r="BJ127" s="1">
        <v>489000000</v>
      </c>
      <c r="BK127" s="1">
        <v>668000000</v>
      </c>
      <c r="BL127" s="1">
        <v>779000000</v>
      </c>
      <c r="BM127" s="1" t="s">
        <v>66</v>
      </c>
    </row>
    <row r="128" spans="1:65" x14ac:dyDescent="0.25">
      <c r="A128" s="1" t="s">
        <v>62</v>
      </c>
      <c r="B128" s="1" t="s">
        <v>63</v>
      </c>
      <c r="C128" s="1"/>
      <c r="D128" s="1"/>
      <c r="E128" s="1">
        <v>1</v>
      </c>
      <c r="F128" s="1" t="s">
        <v>117</v>
      </c>
      <c r="G128" s="1" t="s">
        <v>118</v>
      </c>
      <c r="H128" s="1" t="s">
        <v>66</v>
      </c>
      <c r="I128" s="1" t="s">
        <v>66</v>
      </c>
      <c r="J128" s="1" t="s">
        <v>66</v>
      </c>
      <c r="K128" s="1" t="s">
        <v>66</v>
      </c>
      <c r="L128" s="1" t="s">
        <v>66</v>
      </c>
      <c r="M128" s="1" t="s">
        <v>66</v>
      </c>
      <c r="N128" s="1" t="s">
        <v>66</v>
      </c>
      <c r="O128" s="1" t="s">
        <v>66</v>
      </c>
      <c r="P128" s="1" t="s">
        <v>66</v>
      </c>
      <c r="Q128" s="1" t="s">
        <v>66</v>
      </c>
      <c r="R128" s="1" t="s">
        <v>66</v>
      </c>
      <c r="S128" s="1" t="s">
        <v>66</v>
      </c>
      <c r="T128" s="1" t="s">
        <v>66</v>
      </c>
      <c r="U128" s="1" t="s">
        <v>66</v>
      </c>
      <c r="V128" s="1" t="s">
        <v>66</v>
      </c>
      <c r="W128" s="1" t="s">
        <v>66</v>
      </c>
      <c r="X128" s="1" t="s">
        <v>66</v>
      </c>
      <c r="Y128" s="1" t="s">
        <v>66</v>
      </c>
      <c r="Z128" s="1" t="s">
        <v>66</v>
      </c>
      <c r="AA128" s="1" t="s">
        <v>66</v>
      </c>
      <c r="AB128" s="1" t="s">
        <v>66</v>
      </c>
      <c r="AC128" s="1" t="s">
        <v>66</v>
      </c>
      <c r="AD128" s="1" t="s">
        <v>66</v>
      </c>
      <c r="AE128" s="1" t="s">
        <v>66</v>
      </c>
      <c r="AF128" s="1" t="s">
        <v>66</v>
      </c>
      <c r="AG128" s="1" t="s">
        <v>66</v>
      </c>
      <c r="AH128" s="1" t="s">
        <v>66</v>
      </c>
      <c r="AI128" s="1" t="s">
        <v>66</v>
      </c>
      <c r="AJ128" s="1" t="s">
        <v>66</v>
      </c>
      <c r="AK128" s="1" t="s">
        <v>66</v>
      </c>
      <c r="AL128" s="1" t="s">
        <v>66</v>
      </c>
      <c r="AM128" s="1" t="s">
        <v>66</v>
      </c>
      <c r="AN128" s="1" t="s">
        <v>66</v>
      </c>
      <c r="AO128" s="1" t="s">
        <v>66</v>
      </c>
      <c r="AP128" s="1" t="s">
        <v>66</v>
      </c>
      <c r="AQ128" s="1">
        <v>21000000</v>
      </c>
      <c r="AR128" s="1">
        <v>4000000</v>
      </c>
      <c r="AS128" s="1">
        <v>4000000</v>
      </c>
      <c r="AT128" s="1">
        <v>85000000</v>
      </c>
      <c r="AU128" s="1">
        <v>91000000</v>
      </c>
      <c r="AV128" s="1">
        <v>100000000</v>
      </c>
      <c r="AW128" s="1">
        <v>105000000</v>
      </c>
      <c r="AX128" s="1">
        <v>119000000</v>
      </c>
      <c r="AY128" s="1">
        <v>138000000</v>
      </c>
      <c r="AZ128" s="1">
        <v>186000000</v>
      </c>
      <c r="BA128" s="1">
        <v>303000000</v>
      </c>
      <c r="BB128" s="1">
        <v>345000000</v>
      </c>
      <c r="BC128" s="1">
        <v>558000000</v>
      </c>
      <c r="BD128" s="1">
        <v>542000000</v>
      </c>
      <c r="BE128" s="1">
        <v>684000000</v>
      </c>
      <c r="BF128" s="1">
        <v>574000000</v>
      </c>
      <c r="BG128" s="1">
        <v>464000000</v>
      </c>
      <c r="BH128" s="1">
        <v>464000000</v>
      </c>
      <c r="BI128" s="1">
        <v>473000000</v>
      </c>
      <c r="BJ128" s="1">
        <v>458000000</v>
      </c>
      <c r="BK128" s="1">
        <v>737000000</v>
      </c>
      <c r="BL128" s="1">
        <v>792000000</v>
      </c>
      <c r="BM128" s="1" t="s">
        <v>66</v>
      </c>
    </row>
    <row r="129" spans="1:65" x14ac:dyDescent="0.25">
      <c r="A129" s="1" t="s">
        <v>62</v>
      </c>
      <c r="B129" s="1" t="s">
        <v>63</v>
      </c>
      <c r="C129" s="1"/>
      <c r="D129" s="1"/>
      <c r="E129" s="1">
        <v>0</v>
      </c>
      <c r="F129" s="1" t="s">
        <v>119</v>
      </c>
      <c r="G129" s="1" t="s">
        <v>120</v>
      </c>
      <c r="H129" s="1" t="s">
        <v>66</v>
      </c>
      <c r="I129" s="1" t="s">
        <v>66</v>
      </c>
      <c r="J129" s="1" t="s">
        <v>66</v>
      </c>
      <c r="K129" s="1" t="s">
        <v>66</v>
      </c>
      <c r="L129" s="1" t="s">
        <v>66</v>
      </c>
      <c r="M129" s="1" t="s">
        <v>66</v>
      </c>
      <c r="N129" s="1" t="s">
        <v>66</v>
      </c>
      <c r="O129" s="1" t="s">
        <v>66</v>
      </c>
      <c r="P129" s="1" t="s">
        <v>66</v>
      </c>
      <c r="Q129" s="1" t="s">
        <v>66</v>
      </c>
      <c r="R129" s="1" t="s">
        <v>66</v>
      </c>
      <c r="S129" s="1" t="s">
        <v>66</v>
      </c>
      <c r="T129" s="1" t="s">
        <v>66</v>
      </c>
      <c r="U129" s="1" t="s">
        <v>66</v>
      </c>
      <c r="V129" s="1" t="s">
        <v>66</v>
      </c>
      <c r="W129" s="1" t="s">
        <v>66</v>
      </c>
      <c r="X129" s="1" t="s">
        <v>66</v>
      </c>
      <c r="Y129" s="1" t="s">
        <v>66</v>
      </c>
      <c r="Z129" s="1" t="s">
        <v>66</v>
      </c>
      <c r="AA129" s="1" t="s">
        <v>66</v>
      </c>
      <c r="AB129" s="1" t="s">
        <v>66</v>
      </c>
      <c r="AC129" s="1" t="s">
        <v>66</v>
      </c>
      <c r="AD129" s="1" t="s">
        <v>66</v>
      </c>
      <c r="AE129" s="1" t="s">
        <v>66</v>
      </c>
      <c r="AF129" s="1" t="s">
        <v>66</v>
      </c>
      <c r="AG129" s="1" t="s">
        <v>66</v>
      </c>
      <c r="AH129" s="1" t="s">
        <v>66</v>
      </c>
      <c r="AI129" s="1" t="s">
        <v>66</v>
      </c>
      <c r="AJ129" s="1" t="s">
        <v>66</v>
      </c>
      <c r="AK129" s="1" t="s">
        <v>66</v>
      </c>
      <c r="AL129" s="1" t="s">
        <v>66</v>
      </c>
      <c r="AM129" s="1" t="s">
        <v>66</v>
      </c>
      <c r="AN129" s="1" t="s">
        <v>66</v>
      </c>
      <c r="AO129" s="1" t="s">
        <v>66</v>
      </c>
      <c r="AP129" s="1" t="s">
        <v>66</v>
      </c>
      <c r="AQ129" s="1">
        <v>286000</v>
      </c>
      <c r="AR129" s="1">
        <v>305000</v>
      </c>
      <c r="AS129" s="1">
        <v>325000</v>
      </c>
      <c r="AT129" s="1">
        <v>348000</v>
      </c>
      <c r="AU129" s="1">
        <v>373000</v>
      </c>
      <c r="AV129" s="1">
        <v>399000</v>
      </c>
      <c r="AW129" s="1">
        <v>439000</v>
      </c>
      <c r="AX129" s="1">
        <v>483000</v>
      </c>
      <c r="AY129" s="1">
        <v>531000</v>
      </c>
      <c r="AZ129" s="1">
        <v>584000</v>
      </c>
      <c r="BA129" s="1">
        <v>429000</v>
      </c>
      <c r="BB129" s="1">
        <v>497000</v>
      </c>
      <c r="BC129" s="1">
        <v>587000</v>
      </c>
      <c r="BD129" s="1">
        <v>698000</v>
      </c>
      <c r="BE129" s="1">
        <v>803000</v>
      </c>
      <c r="BF129" s="1">
        <v>931000</v>
      </c>
      <c r="BG129" s="1">
        <v>821000</v>
      </c>
      <c r="BH129" s="1">
        <v>903000</v>
      </c>
      <c r="BI129" s="1">
        <v>994000</v>
      </c>
      <c r="BJ129" s="1">
        <v>825000</v>
      </c>
      <c r="BK129" s="1">
        <v>897000</v>
      </c>
      <c r="BL129" s="1" t="s">
        <v>66</v>
      </c>
      <c r="BM129" s="1" t="s">
        <v>66</v>
      </c>
    </row>
    <row r="130" spans="1:65" x14ac:dyDescent="0.25">
      <c r="A130" s="1" t="s">
        <v>62</v>
      </c>
      <c r="B130" s="1" t="s">
        <v>63</v>
      </c>
      <c r="C130" s="1"/>
      <c r="D130" s="1"/>
      <c r="E130" s="1">
        <v>0</v>
      </c>
      <c r="F130" s="1" t="s">
        <v>121</v>
      </c>
      <c r="G130" s="1" t="s">
        <v>122</v>
      </c>
      <c r="H130" s="1" t="s">
        <v>66</v>
      </c>
      <c r="I130" s="1" t="s">
        <v>66</v>
      </c>
      <c r="J130" s="1" t="s">
        <v>66</v>
      </c>
      <c r="K130" s="1" t="s">
        <v>66</v>
      </c>
      <c r="L130" s="1" t="s">
        <v>66</v>
      </c>
      <c r="M130" s="1" t="s">
        <v>66</v>
      </c>
      <c r="N130" s="1" t="s">
        <v>66</v>
      </c>
      <c r="O130" s="1" t="s">
        <v>66</v>
      </c>
      <c r="P130" s="1" t="s">
        <v>66</v>
      </c>
      <c r="Q130" s="1" t="s">
        <v>66</v>
      </c>
      <c r="R130" s="1" t="s">
        <v>66</v>
      </c>
      <c r="S130" s="1" t="s">
        <v>66</v>
      </c>
      <c r="T130" s="1" t="s">
        <v>66</v>
      </c>
      <c r="U130" s="1" t="s">
        <v>66</v>
      </c>
      <c r="V130" s="1" t="s">
        <v>66</v>
      </c>
      <c r="W130" s="1" t="s">
        <v>66</v>
      </c>
      <c r="X130" s="1" t="s">
        <v>66</v>
      </c>
      <c r="Y130" s="1" t="s">
        <v>66</v>
      </c>
      <c r="Z130" s="1" t="s">
        <v>66</v>
      </c>
      <c r="AA130" s="1" t="s">
        <v>66</v>
      </c>
      <c r="AB130" s="1" t="s">
        <v>66</v>
      </c>
      <c r="AC130" s="1" t="s">
        <v>66</v>
      </c>
      <c r="AD130" s="1" t="s">
        <v>66</v>
      </c>
      <c r="AE130" s="1" t="s">
        <v>66</v>
      </c>
      <c r="AF130" s="1" t="s">
        <v>66</v>
      </c>
      <c r="AG130" s="1" t="s">
        <v>66</v>
      </c>
      <c r="AH130" s="1" t="s">
        <v>66</v>
      </c>
      <c r="AI130" s="1" t="s">
        <v>66</v>
      </c>
      <c r="AJ130" s="1" t="s">
        <v>66</v>
      </c>
      <c r="AK130" s="1" t="s">
        <v>66</v>
      </c>
      <c r="AL130" s="1" t="s">
        <v>66</v>
      </c>
      <c r="AM130" s="1" t="s">
        <v>66</v>
      </c>
      <c r="AN130" s="1" t="s">
        <v>66</v>
      </c>
      <c r="AO130" s="1" t="s">
        <v>66</v>
      </c>
      <c r="AP130" s="1" t="s">
        <v>66</v>
      </c>
      <c r="AQ130" s="1">
        <v>1.8965735239999999</v>
      </c>
      <c r="AR130" s="1">
        <v>1.8531387539999999</v>
      </c>
      <c r="AS130" s="1">
        <v>2.115110348</v>
      </c>
      <c r="AT130" s="1">
        <v>12.007741830000001</v>
      </c>
      <c r="AU130" s="1">
        <v>13.14033882</v>
      </c>
      <c r="AV130" s="1">
        <v>14.62758621</v>
      </c>
      <c r="AW130" s="1">
        <v>15.59130674</v>
      </c>
      <c r="AX130" s="1">
        <v>14.9022012</v>
      </c>
      <c r="AY130" s="1">
        <v>13.81334056</v>
      </c>
      <c r="AZ130" s="1">
        <v>14.52985977</v>
      </c>
      <c r="BA130" s="1">
        <v>22.181372320000001</v>
      </c>
      <c r="BB130" s="1">
        <v>17.809888229999999</v>
      </c>
      <c r="BC130" s="1">
        <v>16.48899681</v>
      </c>
      <c r="BD130" s="1">
        <v>13.71872241</v>
      </c>
      <c r="BE130" s="1">
        <v>11.157238209999999</v>
      </c>
      <c r="BF130" s="1">
        <v>7.480889823</v>
      </c>
      <c r="BG130" s="1">
        <v>5.4605800420000001</v>
      </c>
      <c r="BH130" s="1">
        <v>6.8641352370000002</v>
      </c>
      <c r="BI130" s="1">
        <v>6.2322741089999996</v>
      </c>
      <c r="BJ130" s="1">
        <v>6.7293691899999999</v>
      </c>
      <c r="BK130" s="1">
        <v>5.5334932449999998</v>
      </c>
      <c r="BL130" s="1">
        <v>5.4493852970000001</v>
      </c>
      <c r="BM130" s="1" t="s">
        <v>66</v>
      </c>
    </row>
    <row r="131" spans="1:65" x14ac:dyDescent="0.25">
      <c r="A131" s="1" t="s">
        <v>62</v>
      </c>
      <c r="B131" s="1" t="s">
        <v>63</v>
      </c>
      <c r="C131" s="1"/>
      <c r="D131" s="1"/>
      <c r="E131" s="1">
        <v>1</v>
      </c>
      <c r="F131" s="1" t="s">
        <v>123</v>
      </c>
      <c r="G131" s="1" t="s">
        <v>124</v>
      </c>
      <c r="H131" s="1" t="s">
        <v>66</v>
      </c>
      <c r="I131" s="1" t="s">
        <v>66</v>
      </c>
      <c r="J131" s="1" t="s">
        <v>66</v>
      </c>
      <c r="K131" s="1" t="s">
        <v>66</v>
      </c>
      <c r="L131" s="1" t="s">
        <v>66</v>
      </c>
      <c r="M131" s="1" t="s">
        <v>66</v>
      </c>
      <c r="N131" s="1" t="s">
        <v>66</v>
      </c>
      <c r="O131" s="1" t="s">
        <v>66</v>
      </c>
      <c r="P131" s="1" t="s">
        <v>66</v>
      </c>
      <c r="Q131" s="1" t="s">
        <v>66</v>
      </c>
      <c r="R131" s="1" t="s">
        <v>66</v>
      </c>
      <c r="S131" s="1" t="s">
        <v>66</v>
      </c>
      <c r="T131" s="1" t="s">
        <v>66</v>
      </c>
      <c r="U131" s="1" t="s">
        <v>66</v>
      </c>
      <c r="V131" s="1" t="s">
        <v>66</v>
      </c>
      <c r="W131" s="1" t="s">
        <v>66</v>
      </c>
      <c r="X131" s="1" t="s">
        <v>66</v>
      </c>
      <c r="Y131" s="1" t="s">
        <v>66</v>
      </c>
      <c r="Z131" s="1" t="s">
        <v>66</v>
      </c>
      <c r="AA131" s="1" t="s">
        <v>66</v>
      </c>
      <c r="AB131" s="1" t="s">
        <v>66</v>
      </c>
      <c r="AC131" s="1" t="s">
        <v>66</v>
      </c>
      <c r="AD131" s="1" t="s">
        <v>66</v>
      </c>
      <c r="AE131" s="1" t="s">
        <v>66</v>
      </c>
      <c r="AF131" s="1" t="s">
        <v>66</v>
      </c>
      <c r="AG131" s="1" t="s">
        <v>66</v>
      </c>
      <c r="AH131" s="1" t="s">
        <v>66</v>
      </c>
      <c r="AI131" s="1" t="s">
        <v>66</v>
      </c>
      <c r="AJ131" s="1" t="s">
        <v>66</v>
      </c>
      <c r="AK131" s="1" t="s">
        <v>66</v>
      </c>
      <c r="AL131" s="1" t="s">
        <v>66</v>
      </c>
      <c r="AM131" s="1" t="s">
        <v>66</v>
      </c>
      <c r="AN131" s="1" t="s">
        <v>66</v>
      </c>
      <c r="AO131" s="1" t="s">
        <v>66</v>
      </c>
      <c r="AP131" s="1" t="s">
        <v>66</v>
      </c>
      <c r="AQ131" s="1">
        <v>30000000</v>
      </c>
      <c r="AR131" s="1">
        <v>32000000</v>
      </c>
      <c r="AS131" s="1">
        <v>35000000</v>
      </c>
      <c r="AT131" s="1">
        <v>304000000</v>
      </c>
      <c r="AU131" s="1">
        <v>325000000</v>
      </c>
      <c r="AV131" s="1">
        <v>357000000</v>
      </c>
      <c r="AW131" s="1">
        <v>374000000</v>
      </c>
      <c r="AX131" s="1">
        <v>383000000</v>
      </c>
      <c r="AY131" s="1">
        <v>441000000</v>
      </c>
      <c r="AZ131" s="1">
        <v>495000000</v>
      </c>
      <c r="BA131" s="1">
        <v>867000000</v>
      </c>
      <c r="BB131" s="1">
        <v>910000000</v>
      </c>
      <c r="BC131" s="1">
        <v>990000000</v>
      </c>
      <c r="BD131" s="1">
        <v>970000000</v>
      </c>
      <c r="BE131" s="1">
        <v>849000000</v>
      </c>
      <c r="BF131" s="1">
        <v>706000000</v>
      </c>
      <c r="BG131" s="1">
        <v>797000000</v>
      </c>
      <c r="BH131" s="1">
        <v>1154000000</v>
      </c>
      <c r="BI131" s="1">
        <v>1010000000</v>
      </c>
      <c r="BJ131" s="1">
        <v>1027000000</v>
      </c>
      <c r="BK131" s="1">
        <v>911000000</v>
      </c>
      <c r="BL131" s="1">
        <v>952000000</v>
      </c>
      <c r="BM131" s="1" t="s">
        <v>66</v>
      </c>
    </row>
    <row r="132" spans="1:65" x14ac:dyDescent="0.25">
      <c r="A132" s="1" t="s">
        <v>62</v>
      </c>
      <c r="B132" s="1" t="s">
        <v>63</v>
      </c>
      <c r="C132" s="1"/>
      <c r="D132" s="1"/>
      <c r="E132" s="1">
        <v>1</v>
      </c>
      <c r="F132" s="1" t="s">
        <v>125</v>
      </c>
      <c r="G132" s="1" t="s">
        <v>126</v>
      </c>
      <c r="H132" s="1" t="s">
        <v>66</v>
      </c>
      <c r="I132" s="1" t="s">
        <v>66</v>
      </c>
      <c r="J132" s="1" t="s">
        <v>66</v>
      </c>
      <c r="K132" s="1" t="s">
        <v>66</v>
      </c>
      <c r="L132" s="1" t="s">
        <v>66</v>
      </c>
      <c r="M132" s="1" t="s">
        <v>66</v>
      </c>
      <c r="N132" s="1" t="s">
        <v>66</v>
      </c>
      <c r="O132" s="1" t="s">
        <v>66</v>
      </c>
      <c r="P132" s="1" t="s">
        <v>66</v>
      </c>
      <c r="Q132" s="1" t="s">
        <v>66</v>
      </c>
      <c r="R132" s="1" t="s">
        <v>66</v>
      </c>
      <c r="S132" s="1" t="s">
        <v>66</v>
      </c>
      <c r="T132" s="1" t="s">
        <v>66</v>
      </c>
      <c r="U132" s="1" t="s">
        <v>66</v>
      </c>
      <c r="V132" s="1" t="s">
        <v>66</v>
      </c>
      <c r="W132" s="1" t="s">
        <v>66</v>
      </c>
      <c r="X132" s="1" t="s">
        <v>66</v>
      </c>
      <c r="Y132" s="1" t="s">
        <v>66</v>
      </c>
      <c r="Z132" s="1" t="s">
        <v>66</v>
      </c>
      <c r="AA132" s="1" t="s">
        <v>66</v>
      </c>
      <c r="AB132" s="1" t="s">
        <v>66</v>
      </c>
      <c r="AC132" s="1" t="s">
        <v>66</v>
      </c>
      <c r="AD132" s="1" t="s">
        <v>66</v>
      </c>
      <c r="AE132" s="1" t="s">
        <v>66</v>
      </c>
      <c r="AF132" s="1" t="s">
        <v>66</v>
      </c>
      <c r="AG132" s="1" t="s">
        <v>66</v>
      </c>
      <c r="AH132" s="1" t="s">
        <v>66</v>
      </c>
      <c r="AI132" s="1" t="s">
        <v>66</v>
      </c>
      <c r="AJ132" s="1" t="s">
        <v>66</v>
      </c>
      <c r="AK132" s="1" t="s">
        <v>66</v>
      </c>
      <c r="AL132" s="1" t="s">
        <v>66</v>
      </c>
      <c r="AM132" s="1" t="s">
        <v>66</v>
      </c>
      <c r="AN132" s="1" t="s">
        <v>66</v>
      </c>
      <c r="AO132" s="1" t="s">
        <v>66</v>
      </c>
      <c r="AP132" s="1" t="s">
        <v>66</v>
      </c>
      <c r="AQ132" s="1">
        <v>19000000</v>
      </c>
      <c r="AR132" s="1">
        <v>19000000</v>
      </c>
      <c r="AS132" s="1">
        <v>20000000</v>
      </c>
      <c r="AT132" s="1">
        <v>20000000</v>
      </c>
      <c r="AU132" s="1">
        <v>21000000</v>
      </c>
      <c r="AV132" s="1">
        <v>22000000</v>
      </c>
      <c r="AW132" s="1">
        <v>23000000</v>
      </c>
      <c r="AX132" s="1">
        <v>25000000</v>
      </c>
      <c r="AY132" s="1">
        <v>27000000</v>
      </c>
      <c r="AZ132" s="1">
        <v>29000000</v>
      </c>
      <c r="BA132" s="1">
        <v>31000000</v>
      </c>
      <c r="BB132" s="1">
        <v>49000000</v>
      </c>
      <c r="BC132" s="1">
        <v>82000000</v>
      </c>
      <c r="BD132" s="1">
        <v>51000000</v>
      </c>
      <c r="BE132" s="1">
        <v>81000000</v>
      </c>
      <c r="BF132" s="1">
        <v>86000000</v>
      </c>
      <c r="BG132" s="1">
        <v>103000000</v>
      </c>
      <c r="BH132" s="1">
        <v>240000000</v>
      </c>
      <c r="BI132" s="1">
        <v>157000000</v>
      </c>
      <c r="BJ132" s="1">
        <v>130000000</v>
      </c>
      <c r="BK132" s="1">
        <v>92000000</v>
      </c>
      <c r="BL132" s="1">
        <v>106000000</v>
      </c>
      <c r="BM132" s="1" t="s">
        <v>66</v>
      </c>
    </row>
    <row r="133" spans="1:65" x14ac:dyDescent="0.25">
      <c r="A133" s="1" t="s">
        <v>62</v>
      </c>
      <c r="B133" s="1" t="s">
        <v>63</v>
      </c>
      <c r="C133" s="1"/>
      <c r="D133" s="1"/>
      <c r="E133" s="1">
        <v>1</v>
      </c>
      <c r="F133" s="1" t="s">
        <v>127</v>
      </c>
      <c r="G133" s="1" t="s">
        <v>128</v>
      </c>
      <c r="H133" s="1" t="s">
        <v>66</v>
      </c>
      <c r="I133" s="1" t="s">
        <v>66</v>
      </c>
      <c r="J133" s="1" t="s">
        <v>66</v>
      </c>
      <c r="K133" s="1" t="s">
        <v>66</v>
      </c>
      <c r="L133" s="1" t="s">
        <v>66</v>
      </c>
      <c r="M133" s="1" t="s">
        <v>66</v>
      </c>
      <c r="N133" s="1" t="s">
        <v>66</v>
      </c>
      <c r="O133" s="1" t="s">
        <v>66</v>
      </c>
      <c r="P133" s="1" t="s">
        <v>66</v>
      </c>
      <c r="Q133" s="1" t="s">
        <v>66</v>
      </c>
      <c r="R133" s="1" t="s">
        <v>66</v>
      </c>
      <c r="S133" s="1" t="s">
        <v>66</v>
      </c>
      <c r="T133" s="1" t="s">
        <v>66</v>
      </c>
      <c r="U133" s="1" t="s">
        <v>66</v>
      </c>
      <c r="V133" s="1" t="s">
        <v>66</v>
      </c>
      <c r="W133" s="1" t="s">
        <v>66</v>
      </c>
      <c r="X133" s="1" t="s">
        <v>66</v>
      </c>
      <c r="Y133" s="1" t="s">
        <v>66</v>
      </c>
      <c r="Z133" s="1" t="s">
        <v>66</v>
      </c>
      <c r="AA133" s="1" t="s">
        <v>66</v>
      </c>
      <c r="AB133" s="1" t="s">
        <v>66</v>
      </c>
      <c r="AC133" s="1" t="s">
        <v>66</v>
      </c>
      <c r="AD133" s="1" t="s">
        <v>66</v>
      </c>
      <c r="AE133" s="1" t="s">
        <v>66</v>
      </c>
      <c r="AF133" s="1" t="s">
        <v>66</v>
      </c>
      <c r="AG133" s="1" t="s">
        <v>66</v>
      </c>
      <c r="AH133" s="1" t="s">
        <v>66</v>
      </c>
      <c r="AI133" s="1" t="s">
        <v>66</v>
      </c>
      <c r="AJ133" s="1" t="s">
        <v>66</v>
      </c>
      <c r="AK133" s="1" t="s">
        <v>66</v>
      </c>
      <c r="AL133" s="1" t="s">
        <v>66</v>
      </c>
      <c r="AM133" s="1" t="s">
        <v>66</v>
      </c>
      <c r="AN133" s="1" t="s">
        <v>66</v>
      </c>
      <c r="AO133" s="1" t="s">
        <v>66</v>
      </c>
      <c r="AP133" s="1" t="s">
        <v>66</v>
      </c>
      <c r="AQ133" s="1">
        <v>11000000</v>
      </c>
      <c r="AR133" s="1">
        <v>13000000</v>
      </c>
      <c r="AS133" s="1">
        <v>15000000</v>
      </c>
      <c r="AT133" s="1">
        <v>284000000</v>
      </c>
      <c r="AU133" s="1">
        <v>304000000</v>
      </c>
      <c r="AV133" s="1">
        <v>335000000</v>
      </c>
      <c r="AW133" s="1">
        <v>351000000</v>
      </c>
      <c r="AX133" s="1">
        <v>358000000</v>
      </c>
      <c r="AY133" s="1">
        <v>414000000</v>
      </c>
      <c r="AZ133" s="1">
        <v>466000000</v>
      </c>
      <c r="BA133" s="1">
        <v>836000000</v>
      </c>
      <c r="BB133" s="1">
        <v>861000000</v>
      </c>
      <c r="BC133" s="1">
        <v>908000000</v>
      </c>
      <c r="BD133" s="1">
        <v>919000000</v>
      </c>
      <c r="BE133" s="1">
        <v>768000000</v>
      </c>
      <c r="BF133" s="1">
        <v>620000000</v>
      </c>
      <c r="BG133" s="1">
        <v>694000000</v>
      </c>
      <c r="BH133" s="1">
        <v>914000000</v>
      </c>
      <c r="BI133" s="1">
        <v>853000000</v>
      </c>
      <c r="BJ133" s="1">
        <v>897000000</v>
      </c>
      <c r="BK133" s="1">
        <v>819000000</v>
      </c>
      <c r="BL133" s="1">
        <v>846000000</v>
      </c>
      <c r="BM133" s="1" t="s">
        <v>66</v>
      </c>
    </row>
    <row r="134" spans="1:65" x14ac:dyDescent="0.25">
      <c r="A134" t="s">
        <v>62</v>
      </c>
      <c r="B134" t="s">
        <v>63</v>
      </c>
      <c r="E134" s="1">
        <v>0</v>
      </c>
      <c r="F134" t="s">
        <v>325</v>
      </c>
      <c r="G134" t="s">
        <v>326</v>
      </c>
      <c r="H134" t="s">
        <v>66</v>
      </c>
      <c r="I134" t="s">
        <v>66</v>
      </c>
      <c r="J134" t="s">
        <v>66</v>
      </c>
      <c r="K134" t="s">
        <v>66</v>
      </c>
      <c r="L134" t="s">
        <v>66</v>
      </c>
      <c r="M134" t="s">
        <v>66</v>
      </c>
      <c r="N134" t="s">
        <v>66</v>
      </c>
      <c r="O134" t="s">
        <v>66</v>
      </c>
      <c r="P134" t="s">
        <v>66</v>
      </c>
      <c r="Q134" t="s">
        <v>66</v>
      </c>
      <c r="R134" t="s">
        <v>66</v>
      </c>
      <c r="S134" t="s">
        <v>66</v>
      </c>
      <c r="T134" t="s">
        <v>66</v>
      </c>
      <c r="U134" t="s">
        <v>66</v>
      </c>
      <c r="V134" t="s">
        <v>66</v>
      </c>
      <c r="W134">
        <v>0.64932147500000004</v>
      </c>
      <c r="X134">
        <v>0.343734127</v>
      </c>
      <c r="Y134">
        <v>21.980540980000001</v>
      </c>
      <c r="Z134">
        <v>36.774196799999999</v>
      </c>
      <c r="AA134">
        <v>17.49441766</v>
      </c>
      <c r="AB134">
        <v>10.78072706</v>
      </c>
      <c r="AC134">
        <v>34.408360070000001</v>
      </c>
      <c r="AD134">
        <v>29.115446890000001</v>
      </c>
      <c r="AE134">
        <v>19.433207710000001</v>
      </c>
      <c r="AF134">
        <v>39.67173451</v>
      </c>
      <c r="AG134">
        <v>28.158579880000001</v>
      </c>
      <c r="AH134">
        <v>23.489369109999998</v>
      </c>
      <c r="AI134">
        <v>13.416179229999999</v>
      </c>
      <c r="AJ134">
        <v>8.1580264939999996</v>
      </c>
      <c r="AK134">
        <v>22.898769569999999</v>
      </c>
      <c r="AL134">
        <v>33.733136590000001</v>
      </c>
      <c r="AM134">
        <v>36.724472650000003</v>
      </c>
      <c r="AN134">
        <v>36.823780329999998</v>
      </c>
      <c r="AO134">
        <v>39.411613010000003</v>
      </c>
      <c r="AP134">
        <v>41.961582980000003</v>
      </c>
      <c r="AQ134">
        <v>38.935568789999998</v>
      </c>
      <c r="AR134">
        <v>37.347540420000001</v>
      </c>
      <c r="AS134">
        <v>40.286120400000001</v>
      </c>
      <c r="AT134">
        <v>28.200828640000001</v>
      </c>
      <c r="AU134">
        <v>28.86018567</v>
      </c>
      <c r="AV134">
        <v>21.566239970000002</v>
      </c>
      <c r="AW134">
        <v>18.994294119999999</v>
      </c>
      <c r="AX134">
        <v>24.64323877</v>
      </c>
      <c r="AY134">
        <v>23.559677489999999</v>
      </c>
      <c r="AZ134">
        <v>15.95255648</v>
      </c>
      <c r="BA134">
        <v>19.530181290000002</v>
      </c>
      <c r="BB134">
        <v>22.80014302</v>
      </c>
      <c r="BC134">
        <v>20.028983480000001</v>
      </c>
      <c r="BD134">
        <v>15.74195669</v>
      </c>
      <c r="BE134">
        <v>19.949490709999999</v>
      </c>
      <c r="BF134">
        <v>22.039935509999999</v>
      </c>
      <c r="BG134">
        <v>18.82511014</v>
      </c>
      <c r="BH134">
        <v>16.024557040000001</v>
      </c>
      <c r="BI134">
        <v>22.13758636</v>
      </c>
      <c r="BJ134">
        <v>20.0501337</v>
      </c>
      <c r="BK134">
        <v>19.585326340000002</v>
      </c>
      <c r="BL134">
        <v>15.783025930000001</v>
      </c>
      <c r="BM134" t="s">
        <v>66</v>
      </c>
    </row>
    <row r="135" spans="1:65" x14ac:dyDescent="0.25">
      <c r="A135" t="s">
        <v>62</v>
      </c>
      <c r="B135" t="s">
        <v>63</v>
      </c>
      <c r="E135" s="1">
        <v>0</v>
      </c>
      <c r="F135" t="s">
        <v>327</v>
      </c>
      <c r="G135" t="s">
        <v>328</v>
      </c>
      <c r="H135" t="s">
        <v>66</v>
      </c>
      <c r="I135" t="s">
        <v>66</v>
      </c>
      <c r="J135" t="s">
        <v>66</v>
      </c>
      <c r="K135" t="s">
        <v>66</v>
      </c>
      <c r="L135" t="s">
        <v>66</v>
      </c>
      <c r="M135" t="s">
        <v>66</v>
      </c>
      <c r="N135" t="s">
        <v>66</v>
      </c>
      <c r="O135" t="s">
        <v>66</v>
      </c>
      <c r="P135" t="s">
        <v>66</v>
      </c>
      <c r="Q135" t="s">
        <v>66</v>
      </c>
      <c r="R135">
        <v>0.88890000000000002</v>
      </c>
      <c r="S135">
        <v>0.98099999999999998</v>
      </c>
      <c r="T135">
        <v>2.7031000000000001</v>
      </c>
      <c r="U135">
        <v>3.3914</v>
      </c>
      <c r="V135">
        <v>1.2529999999999999</v>
      </c>
      <c r="W135">
        <v>0.80679999999999996</v>
      </c>
      <c r="X135">
        <v>0.43230000000000002</v>
      </c>
      <c r="Y135">
        <v>21.027000000000001</v>
      </c>
      <c r="Z135">
        <v>28.684100000000001</v>
      </c>
      <c r="AA135">
        <v>15.892799999999999</v>
      </c>
      <c r="AB135">
        <v>9.3523999999999994</v>
      </c>
      <c r="AC135">
        <v>18.599299999999999</v>
      </c>
      <c r="AD135">
        <v>14.003299999999999</v>
      </c>
      <c r="AE135">
        <v>5.5704000000000002</v>
      </c>
      <c r="AF135">
        <v>12.361800000000001</v>
      </c>
      <c r="AG135">
        <v>8.4358000000000004</v>
      </c>
      <c r="AH135">
        <v>6.8316999999999997</v>
      </c>
      <c r="AI135">
        <v>3.669</v>
      </c>
      <c r="AJ135">
        <v>2.4977999999999998</v>
      </c>
      <c r="AK135">
        <v>6.0166000000000004</v>
      </c>
      <c r="AL135">
        <v>8.2469000000000001</v>
      </c>
      <c r="AM135">
        <v>8.9827999999999992</v>
      </c>
      <c r="AN135">
        <v>9.1919000000000004</v>
      </c>
      <c r="AO135">
        <v>9.6952999999999996</v>
      </c>
      <c r="AP135">
        <v>10.604799999999999</v>
      </c>
      <c r="AQ135">
        <v>10.4656</v>
      </c>
      <c r="AR135">
        <v>10.145799999999999</v>
      </c>
      <c r="AS135">
        <v>10.6721</v>
      </c>
      <c r="AT135">
        <v>10.3527</v>
      </c>
      <c r="AU135">
        <v>10.1092</v>
      </c>
      <c r="AV135">
        <v>7.8551000000000002</v>
      </c>
      <c r="AW135">
        <v>6.6859000000000002</v>
      </c>
      <c r="AX135">
        <v>8.3369999999999997</v>
      </c>
      <c r="AY135">
        <v>9.1217000000000006</v>
      </c>
      <c r="AZ135">
        <v>7.6048</v>
      </c>
      <c r="BA135">
        <v>10.5236</v>
      </c>
      <c r="BB135">
        <v>31.957799999999999</v>
      </c>
      <c r="BC135">
        <v>24.1875</v>
      </c>
      <c r="BD135">
        <v>20.625599999999999</v>
      </c>
      <c r="BE135">
        <v>20.893899999999999</v>
      </c>
      <c r="BF135">
        <v>22.9497</v>
      </c>
      <c r="BG135">
        <v>24.5716</v>
      </c>
      <c r="BH135">
        <v>21.055199999999999</v>
      </c>
      <c r="BI135">
        <v>21.956700000000001</v>
      </c>
      <c r="BJ135">
        <v>16.785900000000002</v>
      </c>
      <c r="BK135">
        <v>16.003399999999999</v>
      </c>
      <c r="BL135">
        <v>13.0623</v>
      </c>
      <c r="BM135" t="s">
        <v>66</v>
      </c>
    </row>
    <row r="136" spans="1:65" x14ac:dyDescent="0.25">
      <c r="A136" t="s">
        <v>62</v>
      </c>
      <c r="B136" t="s">
        <v>63</v>
      </c>
      <c r="E136" s="1">
        <v>0</v>
      </c>
      <c r="F136" t="s">
        <v>329</v>
      </c>
      <c r="G136" t="s">
        <v>330</v>
      </c>
      <c r="H136" t="s">
        <v>66</v>
      </c>
      <c r="I136" t="s">
        <v>66</v>
      </c>
      <c r="J136" t="s">
        <v>66</v>
      </c>
      <c r="K136" t="s">
        <v>66</v>
      </c>
      <c r="L136" t="s">
        <v>66</v>
      </c>
      <c r="M136" t="s">
        <v>66</v>
      </c>
      <c r="N136" t="s">
        <v>66</v>
      </c>
      <c r="O136" t="s">
        <v>66</v>
      </c>
      <c r="P136" t="s">
        <v>66</v>
      </c>
      <c r="Q136" t="s">
        <v>66</v>
      </c>
      <c r="R136">
        <v>11.944799339999999</v>
      </c>
      <c r="S136">
        <v>12.34793142</v>
      </c>
      <c r="T136">
        <v>15.636117309999999</v>
      </c>
      <c r="U136">
        <v>13.221032709999999</v>
      </c>
      <c r="V136">
        <v>9.0276537109999992</v>
      </c>
      <c r="W136">
        <v>3.9509344940000002</v>
      </c>
      <c r="X136">
        <v>2.7123210320000002</v>
      </c>
      <c r="Y136">
        <v>123.5132881</v>
      </c>
      <c r="Z136">
        <v>112.27905800000001</v>
      </c>
      <c r="AA136">
        <v>50.778104499999998</v>
      </c>
      <c r="AB136">
        <v>39.680897100000003</v>
      </c>
      <c r="AC136">
        <v>106.6272029</v>
      </c>
      <c r="AD136">
        <v>66.120728769999999</v>
      </c>
      <c r="AE136">
        <v>31.861099339999999</v>
      </c>
      <c r="AF136">
        <v>55.504574230000003</v>
      </c>
      <c r="AG136">
        <v>34.479137289999997</v>
      </c>
      <c r="AH136">
        <v>30.29395285</v>
      </c>
      <c r="AI136">
        <v>36.654551390000002</v>
      </c>
      <c r="AJ136">
        <v>25.201128189999999</v>
      </c>
      <c r="AK136">
        <v>46.960373169999997</v>
      </c>
      <c r="AL136">
        <v>103.4742431</v>
      </c>
      <c r="AM136">
        <v>61.068521750000002</v>
      </c>
      <c r="AN136">
        <v>100.6859091</v>
      </c>
      <c r="AO136">
        <v>91.643005900000006</v>
      </c>
      <c r="AP136">
        <v>84.146266460000007</v>
      </c>
      <c r="AQ136">
        <v>77.283004450000007</v>
      </c>
      <c r="AR136">
        <v>70.26937624</v>
      </c>
      <c r="AS136">
        <v>109.6766913</v>
      </c>
      <c r="AT136">
        <v>157.97905710000001</v>
      </c>
      <c r="AU136">
        <v>134.2912805</v>
      </c>
      <c r="AV136">
        <v>171.4786192</v>
      </c>
      <c r="AW136">
        <v>122.0222404</v>
      </c>
      <c r="AX136">
        <v>100.1440415</v>
      </c>
      <c r="AY136">
        <v>51.50805338</v>
      </c>
      <c r="AZ136">
        <v>31.46583832</v>
      </c>
      <c r="BA136">
        <v>40.68533437</v>
      </c>
      <c r="BB136">
        <v>52.081148030000001</v>
      </c>
      <c r="BC136">
        <v>54.968072909999997</v>
      </c>
      <c r="BD136">
        <v>55.92900625</v>
      </c>
      <c r="BE136">
        <v>41.795566630000003</v>
      </c>
      <c r="BF136">
        <v>40.550505510000001</v>
      </c>
      <c r="BG136">
        <v>46.639025910000001</v>
      </c>
      <c r="BH136">
        <v>46.321567090000002</v>
      </c>
      <c r="BI136">
        <v>65.332271030000001</v>
      </c>
      <c r="BJ136">
        <v>55.397384219999999</v>
      </c>
      <c r="BK136">
        <v>57.49362094</v>
      </c>
      <c r="BL136">
        <v>47.638639869999999</v>
      </c>
      <c r="BM136" t="s">
        <v>66</v>
      </c>
    </row>
    <row r="137" spans="1:65" x14ac:dyDescent="0.25">
      <c r="A137" t="s">
        <v>62</v>
      </c>
      <c r="B137" t="s">
        <v>63</v>
      </c>
      <c r="E137" s="1">
        <v>0</v>
      </c>
      <c r="F137" t="s">
        <v>331</v>
      </c>
      <c r="G137" t="s">
        <v>332</v>
      </c>
      <c r="H137" t="s">
        <v>66</v>
      </c>
      <c r="I137" t="s">
        <v>66</v>
      </c>
      <c r="J137" t="s">
        <v>66</v>
      </c>
      <c r="K137" t="s">
        <v>66</v>
      </c>
      <c r="L137" t="s">
        <v>66</v>
      </c>
      <c r="M137" t="s">
        <v>66</v>
      </c>
      <c r="N137" t="s">
        <v>66</v>
      </c>
      <c r="O137" t="s">
        <v>66</v>
      </c>
      <c r="P137" t="s">
        <v>66</v>
      </c>
      <c r="Q137" t="s">
        <v>66</v>
      </c>
      <c r="R137" t="s">
        <v>66</v>
      </c>
      <c r="S137" t="s">
        <v>66</v>
      </c>
      <c r="T137" t="s">
        <v>66</v>
      </c>
      <c r="U137" t="s">
        <v>66</v>
      </c>
      <c r="V137" t="s">
        <v>66</v>
      </c>
      <c r="W137" t="s">
        <v>66</v>
      </c>
      <c r="X137" t="s">
        <v>66</v>
      </c>
      <c r="Y137" t="s">
        <v>66</v>
      </c>
      <c r="Z137" t="s">
        <v>66</v>
      </c>
      <c r="AA137" t="s">
        <v>66</v>
      </c>
      <c r="AB137" t="s">
        <v>66</v>
      </c>
      <c r="AC137" t="s">
        <v>66</v>
      </c>
      <c r="AD137" t="s">
        <v>66</v>
      </c>
      <c r="AE137" t="s">
        <v>66</v>
      </c>
      <c r="AF137" t="s">
        <v>66</v>
      </c>
      <c r="AG137" t="s">
        <v>66</v>
      </c>
      <c r="AH137" t="s">
        <v>66</v>
      </c>
      <c r="AI137" t="s">
        <v>66</v>
      </c>
      <c r="AJ137" t="s">
        <v>66</v>
      </c>
      <c r="AK137" t="s">
        <v>66</v>
      </c>
      <c r="AL137" t="s">
        <v>66</v>
      </c>
      <c r="AM137" t="s">
        <v>66</v>
      </c>
      <c r="AN137" t="s">
        <v>66</v>
      </c>
      <c r="AO137">
        <v>6.8719816000000003E-2</v>
      </c>
      <c r="AP137">
        <v>1.267319885</v>
      </c>
      <c r="AQ137">
        <v>0.29156378599999999</v>
      </c>
      <c r="AR137">
        <v>0.23287722599999999</v>
      </c>
      <c r="AS137">
        <v>0.59945073500000001</v>
      </c>
      <c r="AT137">
        <v>0.76554255299999996</v>
      </c>
      <c r="AU137">
        <v>0.25766401999999999</v>
      </c>
      <c r="AV137">
        <v>0.13967420999999999</v>
      </c>
      <c r="AW137">
        <v>0.235187428</v>
      </c>
      <c r="AX137">
        <v>0.162171012</v>
      </c>
      <c r="AY137">
        <v>0.57635818699999997</v>
      </c>
      <c r="AZ137">
        <v>0.82059425500000005</v>
      </c>
      <c r="BA137">
        <v>0.47523051399999999</v>
      </c>
      <c r="BB137">
        <v>0.25282644300000001</v>
      </c>
      <c r="BC137">
        <v>0.58726547399999995</v>
      </c>
      <c r="BD137">
        <v>1.005367181</v>
      </c>
      <c r="BE137">
        <v>0.19940066000000001</v>
      </c>
      <c r="BF137">
        <v>0.31639694899999998</v>
      </c>
      <c r="BG137">
        <v>0.642213319</v>
      </c>
      <c r="BH137">
        <v>0.121603075</v>
      </c>
      <c r="BI137">
        <v>0.40351368999999998</v>
      </c>
      <c r="BJ137" t="s">
        <v>66</v>
      </c>
      <c r="BK137" t="s">
        <v>66</v>
      </c>
      <c r="BL137" t="s">
        <v>66</v>
      </c>
      <c r="BM137" t="s">
        <v>66</v>
      </c>
    </row>
    <row r="138" spans="1:65" x14ac:dyDescent="0.25">
      <c r="A138" t="s">
        <v>62</v>
      </c>
      <c r="B138" t="s">
        <v>63</v>
      </c>
      <c r="E138" s="1">
        <v>1</v>
      </c>
      <c r="F138" t="s">
        <v>333</v>
      </c>
      <c r="G138" t="s">
        <v>334</v>
      </c>
      <c r="H138" t="s">
        <v>66</v>
      </c>
      <c r="I138" t="s">
        <v>66</v>
      </c>
      <c r="J138" t="s">
        <v>66</v>
      </c>
      <c r="K138" t="s">
        <v>66</v>
      </c>
      <c r="L138" t="s">
        <v>66</v>
      </c>
      <c r="M138" t="s">
        <v>66</v>
      </c>
      <c r="N138" t="s">
        <v>66</v>
      </c>
      <c r="O138" t="s">
        <v>66</v>
      </c>
      <c r="P138" t="s">
        <v>66</v>
      </c>
      <c r="Q138" t="s">
        <v>66</v>
      </c>
      <c r="R138" t="s">
        <v>66</v>
      </c>
      <c r="S138" t="s">
        <v>66</v>
      </c>
      <c r="T138" t="s">
        <v>66</v>
      </c>
      <c r="U138" t="s">
        <v>66</v>
      </c>
      <c r="V138" t="s">
        <v>66</v>
      </c>
      <c r="W138" t="s">
        <v>66</v>
      </c>
      <c r="X138" t="s">
        <v>66</v>
      </c>
      <c r="Y138" t="s">
        <v>66</v>
      </c>
      <c r="Z138" t="s">
        <v>66</v>
      </c>
      <c r="AA138" t="s">
        <v>66</v>
      </c>
      <c r="AB138" t="s">
        <v>66</v>
      </c>
      <c r="AC138" t="s">
        <v>66</v>
      </c>
      <c r="AD138" t="s">
        <v>66</v>
      </c>
      <c r="AE138" t="s">
        <v>66</v>
      </c>
      <c r="AF138" t="s">
        <v>66</v>
      </c>
      <c r="AG138" t="s">
        <v>66</v>
      </c>
      <c r="AH138" t="s">
        <v>66</v>
      </c>
      <c r="AI138" t="s">
        <v>66</v>
      </c>
      <c r="AJ138" t="s">
        <v>66</v>
      </c>
      <c r="AK138" t="s">
        <v>66</v>
      </c>
      <c r="AL138" t="s">
        <v>66</v>
      </c>
      <c r="AM138" t="s">
        <v>66</v>
      </c>
      <c r="AN138" t="s">
        <v>66</v>
      </c>
      <c r="AO138">
        <v>4100000</v>
      </c>
      <c r="AP138">
        <v>69000000</v>
      </c>
      <c r="AQ138">
        <v>18850000</v>
      </c>
      <c r="AR138">
        <v>16150000</v>
      </c>
      <c r="AS138">
        <v>41310000</v>
      </c>
      <c r="AT138">
        <v>57270000</v>
      </c>
      <c r="AU138">
        <v>19890000</v>
      </c>
      <c r="AV138">
        <v>6960000</v>
      </c>
      <c r="AW138">
        <v>12500000</v>
      </c>
      <c r="AX138">
        <v>10000000</v>
      </c>
      <c r="AY138">
        <v>43990000</v>
      </c>
      <c r="AZ138">
        <v>72880000</v>
      </c>
      <c r="BA138">
        <v>51000000</v>
      </c>
      <c r="BB138">
        <v>51600000</v>
      </c>
      <c r="BC138">
        <v>145400000</v>
      </c>
      <c r="BD138">
        <v>286800000</v>
      </c>
      <c r="BE138">
        <v>51800000</v>
      </c>
      <c r="BF138">
        <v>101800000</v>
      </c>
      <c r="BG138">
        <v>254100000</v>
      </c>
      <c r="BH138">
        <v>51000000</v>
      </c>
      <c r="BI138">
        <v>192900000</v>
      </c>
      <c r="BJ138" t="s">
        <v>66</v>
      </c>
      <c r="BK138" t="s">
        <v>66</v>
      </c>
      <c r="BL138" t="s">
        <v>66</v>
      </c>
      <c r="BM138" t="s">
        <v>66</v>
      </c>
    </row>
    <row r="139" spans="1:65" x14ac:dyDescent="0.25">
      <c r="A139" t="s">
        <v>62</v>
      </c>
      <c r="B139" t="s">
        <v>63</v>
      </c>
      <c r="E139" s="1">
        <v>0</v>
      </c>
      <c r="F139" t="s">
        <v>335</v>
      </c>
      <c r="G139" t="s">
        <v>336</v>
      </c>
      <c r="H139" t="s">
        <v>66</v>
      </c>
      <c r="I139" t="s">
        <v>66</v>
      </c>
      <c r="J139" t="s">
        <v>66</v>
      </c>
      <c r="K139" t="s">
        <v>66</v>
      </c>
      <c r="L139" t="s">
        <v>66</v>
      </c>
      <c r="M139" t="s">
        <v>66</v>
      </c>
      <c r="N139" t="s">
        <v>66</v>
      </c>
      <c r="O139" t="s">
        <v>66</v>
      </c>
      <c r="P139" t="s">
        <v>66</v>
      </c>
      <c r="Q139" t="s">
        <v>66</v>
      </c>
      <c r="R139" t="s">
        <v>66</v>
      </c>
      <c r="S139" t="s">
        <v>66</v>
      </c>
      <c r="T139" t="s">
        <v>66</v>
      </c>
      <c r="U139" t="s">
        <v>66</v>
      </c>
      <c r="V139" t="s">
        <v>66</v>
      </c>
      <c r="W139" t="s">
        <v>66</v>
      </c>
      <c r="X139" t="s">
        <v>66</v>
      </c>
      <c r="Y139" t="s">
        <v>66</v>
      </c>
      <c r="Z139" t="s">
        <v>66</v>
      </c>
      <c r="AA139" t="s">
        <v>66</v>
      </c>
      <c r="AB139" t="s">
        <v>66</v>
      </c>
      <c r="AC139" t="s">
        <v>66</v>
      </c>
      <c r="AD139" t="s">
        <v>66</v>
      </c>
      <c r="AE139" t="s">
        <v>66</v>
      </c>
      <c r="AF139" t="s">
        <v>66</v>
      </c>
      <c r="AG139" t="s">
        <v>66</v>
      </c>
      <c r="AH139" t="s">
        <v>66</v>
      </c>
      <c r="AI139" t="s">
        <v>66</v>
      </c>
      <c r="AJ139" t="s">
        <v>66</v>
      </c>
      <c r="AK139" t="s">
        <v>66</v>
      </c>
      <c r="AL139" t="s">
        <v>66</v>
      </c>
      <c r="AM139" t="s">
        <v>66</v>
      </c>
      <c r="AN139" t="s">
        <v>66</v>
      </c>
      <c r="AO139">
        <v>3.3579033580000002</v>
      </c>
      <c r="AP139">
        <v>3.6327261239999999</v>
      </c>
      <c r="AQ139">
        <v>1.1298927050000001</v>
      </c>
      <c r="AR139">
        <v>0.97371864100000005</v>
      </c>
      <c r="AS139">
        <v>3.6572086229999998</v>
      </c>
      <c r="AT139">
        <v>4.1290257459999999</v>
      </c>
      <c r="AU139">
        <v>2.1619565220000001</v>
      </c>
      <c r="AV139">
        <v>1.3919999999999999</v>
      </c>
      <c r="AW139">
        <v>4.4642857139999998</v>
      </c>
      <c r="AX139">
        <v>2.8571428569999999</v>
      </c>
      <c r="AY139">
        <v>6.8734374999999996</v>
      </c>
      <c r="AZ139">
        <v>15.18333333</v>
      </c>
      <c r="BA139">
        <v>8.3606557380000002</v>
      </c>
      <c r="BB139">
        <v>6.7894736839999998</v>
      </c>
      <c r="BC139">
        <v>6.0550787289999999</v>
      </c>
      <c r="BD139">
        <v>10.08304094</v>
      </c>
      <c r="BE139">
        <v>2.13430462</v>
      </c>
      <c r="BF139">
        <v>3.4535517640000002</v>
      </c>
      <c r="BG139">
        <v>8.2007158279999999</v>
      </c>
      <c r="BH139" t="s">
        <v>66</v>
      </c>
      <c r="BI139" t="s">
        <v>66</v>
      </c>
      <c r="BJ139" t="s">
        <v>66</v>
      </c>
      <c r="BK139" t="s">
        <v>66</v>
      </c>
      <c r="BL139" t="s">
        <v>66</v>
      </c>
      <c r="BM139" t="s">
        <v>66</v>
      </c>
    </row>
    <row r="140" spans="1:65" x14ac:dyDescent="0.25">
      <c r="A140" t="s">
        <v>62</v>
      </c>
      <c r="B140" t="s">
        <v>63</v>
      </c>
      <c r="E140" s="1">
        <v>1</v>
      </c>
      <c r="F140" t="s">
        <v>337</v>
      </c>
      <c r="G140" t="s">
        <v>338</v>
      </c>
      <c r="H140" t="s">
        <v>66</v>
      </c>
      <c r="I140" t="s">
        <v>66</v>
      </c>
      <c r="J140" t="s">
        <v>66</v>
      </c>
      <c r="K140" t="s">
        <v>66</v>
      </c>
      <c r="L140" t="s">
        <v>66</v>
      </c>
      <c r="M140" t="s">
        <v>66</v>
      </c>
      <c r="N140" t="s">
        <v>66</v>
      </c>
      <c r="O140" t="s">
        <v>66</v>
      </c>
      <c r="P140" t="s">
        <v>66</v>
      </c>
      <c r="Q140" t="s">
        <v>66</v>
      </c>
      <c r="R140" t="s">
        <v>66</v>
      </c>
      <c r="S140" t="s">
        <v>66</v>
      </c>
      <c r="T140" t="s">
        <v>66</v>
      </c>
      <c r="U140" t="s">
        <v>66</v>
      </c>
      <c r="V140" t="s">
        <v>66</v>
      </c>
      <c r="W140" t="s">
        <v>66</v>
      </c>
      <c r="X140" t="s">
        <v>66</v>
      </c>
      <c r="Y140" t="s">
        <v>66</v>
      </c>
      <c r="Z140" t="s">
        <v>66</v>
      </c>
      <c r="AA140" t="s">
        <v>66</v>
      </c>
      <c r="AB140" t="s">
        <v>66</v>
      </c>
      <c r="AC140" t="s">
        <v>66</v>
      </c>
      <c r="AD140" t="s">
        <v>66</v>
      </c>
      <c r="AE140" t="s">
        <v>66</v>
      </c>
      <c r="AF140" t="s">
        <v>66</v>
      </c>
      <c r="AG140" t="s">
        <v>66</v>
      </c>
      <c r="AH140" t="s">
        <v>66</v>
      </c>
      <c r="AI140" t="s">
        <v>66</v>
      </c>
      <c r="AJ140" t="s">
        <v>66</v>
      </c>
      <c r="AK140" t="s">
        <v>66</v>
      </c>
      <c r="AL140" t="s">
        <v>66</v>
      </c>
      <c r="AM140" t="s">
        <v>66</v>
      </c>
      <c r="AN140" t="s">
        <v>66</v>
      </c>
      <c r="AO140" t="s">
        <v>66</v>
      </c>
      <c r="AP140" t="s">
        <v>66</v>
      </c>
      <c r="AQ140" t="s">
        <v>66</v>
      </c>
      <c r="AR140" t="s">
        <v>66</v>
      </c>
      <c r="AS140" t="s">
        <v>66</v>
      </c>
      <c r="AT140" t="s">
        <v>66</v>
      </c>
      <c r="AU140" t="s">
        <v>66</v>
      </c>
      <c r="AV140" t="s">
        <v>66</v>
      </c>
      <c r="AW140" t="s">
        <v>66</v>
      </c>
      <c r="AX140" t="s">
        <v>66</v>
      </c>
      <c r="AY140" t="s">
        <v>66</v>
      </c>
      <c r="AZ140" t="s">
        <v>66</v>
      </c>
      <c r="BA140" t="s">
        <v>66</v>
      </c>
      <c r="BB140">
        <v>0</v>
      </c>
      <c r="BC140">
        <v>-72.616965289999996</v>
      </c>
      <c r="BD140">
        <v>5711.5037160000002</v>
      </c>
      <c r="BE140">
        <v>-12552.385259999999</v>
      </c>
      <c r="BF140">
        <v>-501879675.5</v>
      </c>
      <c r="BG140">
        <v>-18.58416557</v>
      </c>
      <c r="BH140">
        <v>27.794851300000001</v>
      </c>
      <c r="BI140">
        <v>43.575923920000001</v>
      </c>
      <c r="BJ140">
        <v>-56.508245469999999</v>
      </c>
      <c r="BK140">
        <v>67029151.100000001</v>
      </c>
      <c r="BL140">
        <v>16.490577699999999</v>
      </c>
      <c r="BM140" t="s">
        <v>66</v>
      </c>
    </row>
    <row r="141" spans="1:65" x14ac:dyDescent="0.25">
      <c r="A141" t="s">
        <v>62</v>
      </c>
      <c r="B141" t="s">
        <v>63</v>
      </c>
      <c r="E141" s="1">
        <v>1</v>
      </c>
      <c r="F141" t="s">
        <v>339</v>
      </c>
      <c r="G141" t="s">
        <v>340</v>
      </c>
      <c r="H141" t="s">
        <v>66</v>
      </c>
      <c r="I141" t="s">
        <v>66</v>
      </c>
      <c r="J141" t="s">
        <v>66</v>
      </c>
      <c r="K141" t="s">
        <v>66</v>
      </c>
      <c r="L141" t="s">
        <v>66</v>
      </c>
      <c r="M141" t="s">
        <v>66</v>
      </c>
      <c r="N141" t="s">
        <v>66</v>
      </c>
      <c r="O141" t="s">
        <v>66</v>
      </c>
      <c r="P141" t="s">
        <v>66</v>
      </c>
      <c r="Q141" t="s">
        <v>66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271350000</v>
      </c>
      <c r="AL141">
        <v>478478000</v>
      </c>
      <c r="AM141">
        <v>499237000</v>
      </c>
      <c r="AN141">
        <v>127891000</v>
      </c>
      <c r="AO141">
        <v>378483000</v>
      </c>
      <c r="AP141">
        <v>582605000</v>
      </c>
      <c r="AQ141">
        <v>466638000</v>
      </c>
      <c r="AR141">
        <v>507203000</v>
      </c>
      <c r="AS141">
        <v>-95669000</v>
      </c>
      <c r="AT141">
        <v>621769000</v>
      </c>
      <c r="AU141">
        <v>134611000</v>
      </c>
      <c r="AV141">
        <v>-360351000</v>
      </c>
      <c r="AW141">
        <v>117649000</v>
      </c>
      <c r="AX141">
        <v>779297000</v>
      </c>
      <c r="AY141">
        <v>660714000</v>
      </c>
      <c r="AZ141">
        <v>-1061283000</v>
      </c>
      <c r="BA141">
        <v>94439000</v>
      </c>
      <c r="BB141">
        <v>-3636530000</v>
      </c>
      <c r="BC141">
        <v>1343649000</v>
      </c>
      <c r="BD141">
        <v>420494000</v>
      </c>
      <c r="BE141">
        <v>1923224000</v>
      </c>
      <c r="BF141">
        <v>1729078000</v>
      </c>
      <c r="BG141">
        <v>2110428000</v>
      </c>
      <c r="BH141">
        <v>1612726000</v>
      </c>
      <c r="BI141">
        <v>3789097000</v>
      </c>
      <c r="BJ141">
        <v>1735125000</v>
      </c>
      <c r="BK141">
        <v>2269407000</v>
      </c>
      <c r="BL141">
        <v>765202000</v>
      </c>
      <c r="BM141" t="s">
        <v>66</v>
      </c>
    </row>
    <row r="142" spans="1:65" x14ac:dyDescent="0.25">
      <c r="A142" t="s">
        <v>62</v>
      </c>
      <c r="B142" t="s">
        <v>63</v>
      </c>
      <c r="E142" s="1">
        <v>0</v>
      </c>
      <c r="F142" t="s">
        <v>341</v>
      </c>
      <c r="G142" t="s">
        <v>342</v>
      </c>
      <c r="H142" t="s">
        <v>66</v>
      </c>
      <c r="I142" t="s">
        <v>66</v>
      </c>
      <c r="J142" t="s">
        <v>66</v>
      </c>
      <c r="K142" t="s">
        <v>66</v>
      </c>
      <c r="L142" t="s">
        <v>66</v>
      </c>
      <c r="M142" t="s">
        <v>66</v>
      </c>
      <c r="N142" t="s">
        <v>66</v>
      </c>
      <c r="O142" t="s">
        <v>66</v>
      </c>
      <c r="P142" t="s">
        <v>66</v>
      </c>
      <c r="Q142" t="s">
        <v>66</v>
      </c>
      <c r="R142" t="s">
        <v>66</v>
      </c>
      <c r="S142" t="s">
        <v>66</v>
      </c>
      <c r="T142" t="s">
        <v>66</v>
      </c>
      <c r="U142" t="s">
        <v>66</v>
      </c>
      <c r="V142" t="s">
        <v>66</v>
      </c>
      <c r="W142">
        <v>6.4858437100000002</v>
      </c>
      <c r="X142">
        <v>5.8088047410000003</v>
      </c>
      <c r="Y142">
        <v>3.715088648</v>
      </c>
      <c r="Z142">
        <v>7.4141364080000001</v>
      </c>
      <c r="AA142">
        <v>8.8946414180000009</v>
      </c>
      <c r="AB142">
        <v>13.110872970000001</v>
      </c>
      <c r="AC142">
        <v>14.25083036</v>
      </c>
      <c r="AD142">
        <v>15.55680624</v>
      </c>
      <c r="AE142">
        <v>30.411222779999999</v>
      </c>
      <c r="AF142">
        <v>21.720941639999999</v>
      </c>
      <c r="AG142">
        <v>23.57943787</v>
      </c>
      <c r="AH142">
        <v>28.323661349999998</v>
      </c>
      <c r="AI142">
        <v>45.802339699999997</v>
      </c>
      <c r="AJ142">
        <v>56.917388129999999</v>
      </c>
      <c r="AK142">
        <v>50.770581659999998</v>
      </c>
      <c r="AL142">
        <v>38.790999159999998</v>
      </c>
      <c r="AM142">
        <v>28.133936899999998</v>
      </c>
      <c r="AN142">
        <v>28.351906159999999</v>
      </c>
      <c r="AO142">
        <v>25.638466019999999</v>
      </c>
      <c r="AP142">
        <v>26.68998698</v>
      </c>
      <c r="AQ142">
        <v>25.438169850000001</v>
      </c>
      <c r="AR142">
        <v>27.569216709999999</v>
      </c>
      <c r="AS142">
        <v>33.246999629999998</v>
      </c>
      <c r="AT142">
        <v>22.76086617</v>
      </c>
      <c r="AU142">
        <v>21.145561229999998</v>
      </c>
      <c r="AV142">
        <v>19.03768822</v>
      </c>
      <c r="AW142">
        <v>12.93066698</v>
      </c>
      <c r="AX142">
        <v>8.5924964910000003</v>
      </c>
      <c r="AY142">
        <v>15.62539915</v>
      </c>
      <c r="AZ142">
        <v>8.0332281680000008</v>
      </c>
      <c r="BA142">
        <v>8.6157860970000009</v>
      </c>
      <c r="BB142">
        <v>5.5761690169999998</v>
      </c>
      <c r="BC142">
        <v>3.857807024</v>
      </c>
      <c r="BD142">
        <v>4.119605891</v>
      </c>
      <c r="BE142">
        <v>3.7553088319999999</v>
      </c>
      <c r="BF142">
        <v>3.9922341760000002</v>
      </c>
      <c r="BG142">
        <v>2.404871124</v>
      </c>
      <c r="BH142">
        <v>3.1781803850000001</v>
      </c>
      <c r="BI142">
        <v>6.0584000439999999</v>
      </c>
      <c r="BJ142">
        <v>5.4351237479999996</v>
      </c>
      <c r="BK142">
        <v>6.2500548480000004</v>
      </c>
      <c r="BL142">
        <v>10.49294383</v>
      </c>
      <c r="BM142" t="s">
        <v>66</v>
      </c>
    </row>
    <row r="143" spans="1:65" x14ac:dyDescent="0.25">
      <c r="A143" t="s">
        <v>62</v>
      </c>
      <c r="B143" t="s">
        <v>63</v>
      </c>
      <c r="E143" s="1">
        <v>0</v>
      </c>
      <c r="F143" t="s">
        <v>343</v>
      </c>
      <c r="G143" t="s">
        <v>344</v>
      </c>
      <c r="H143" t="s">
        <v>66</v>
      </c>
      <c r="I143" t="s">
        <v>66</v>
      </c>
      <c r="J143" t="s">
        <v>66</v>
      </c>
      <c r="K143" t="s">
        <v>66</v>
      </c>
      <c r="L143" t="s">
        <v>66</v>
      </c>
      <c r="M143" t="s">
        <v>66</v>
      </c>
      <c r="N143" t="s">
        <v>66</v>
      </c>
      <c r="O143" t="s">
        <v>66</v>
      </c>
      <c r="P143" t="s">
        <v>66</v>
      </c>
      <c r="Q143" t="s">
        <v>66</v>
      </c>
      <c r="R143">
        <v>2.355193409</v>
      </c>
      <c r="S143">
        <v>2.387641973</v>
      </c>
      <c r="T143">
        <v>1.562332203</v>
      </c>
      <c r="U143">
        <v>1.321846291</v>
      </c>
      <c r="V143">
        <v>1.142894804</v>
      </c>
      <c r="W143">
        <v>2.083173435</v>
      </c>
      <c r="X143">
        <v>1.8918980329999999</v>
      </c>
      <c r="Y143">
        <v>1.19279421</v>
      </c>
      <c r="Z143">
        <v>2.0236166369999999</v>
      </c>
      <c r="AA143">
        <v>2.5857153859999999</v>
      </c>
      <c r="AB143">
        <v>3.5932101580000002</v>
      </c>
      <c r="AC143">
        <v>2.8160119469999998</v>
      </c>
      <c r="AD143">
        <v>2.7587447740000002</v>
      </c>
      <c r="AE143">
        <v>3.6120286020000001</v>
      </c>
      <c r="AF143">
        <v>3.0442678160000001</v>
      </c>
      <c r="AG143">
        <v>3.6022172000000001</v>
      </c>
      <c r="AH143">
        <v>4.0692321839999996</v>
      </c>
      <c r="AI143">
        <v>8.4066237749999999</v>
      </c>
      <c r="AJ143">
        <v>10.76974023</v>
      </c>
      <c r="AK143">
        <v>8.8410159959999994</v>
      </c>
      <c r="AL143">
        <v>6.3711950799999997</v>
      </c>
      <c r="AM143">
        <v>4.6553331150000004</v>
      </c>
      <c r="AN143">
        <v>5.0580064470000003</v>
      </c>
      <c r="AO143">
        <v>5.2648261090000004</v>
      </c>
      <c r="AP143">
        <v>6.9167828330000001</v>
      </c>
      <c r="AQ143">
        <v>6.4097506620000004</v>
      </c>
      <c r="AR143">
        <v>7.1053377700000002</v>
      </c>
      <c r="AS143">
        <v>8.2727966330000005</v>
      </c>
      <c r="AT143">
        <v>7.9452021049999999</v>
      </c>
      <c r="AU143">
        <v>6.9640436430000001</v>
      </c>
      <c r="AV143">
        <v>9.6689018020000006</v>
      </c>
      <c r="AW143">
        <v>5.9976057679999997</v>
      </c>
      <c r="AX143">
        <v>3.6790136360000001</v>
      </c>
      <c r="AY143">
        <v>6.7251345479999998</v>
      </c>
      <c r="AZ143">
        <v>3.1929398720000002</v>
      </c>
      <c r="BA143">
        <v>3.2119915489999999</v>
      </c>
      <c r="BB143">
        <v>1.424918331</v>
      </c>
      <c r="BC143">
        <v>0.95400467200000005</v>
      </c>
      <c r="BD143">
        <v>1.0376561820000001</v>
      </c>
      <c r="BE143">
        <v>1.1221643830000001</v>
      </c>
      <c r="BF143">
        <v>1.1974179840000001</v>
      </c>
      <c r="BG143">
        <v>0.91906697000000004</v>
      </c>
      <c r="BH143">
        <v>1.346586673</v>
      </c>
      <c r="BI143">
        <v>2.150658666</v>
      </c>
      <c r="BJ143">
        <v>2.2642776859999998</v>
      </c>
      <c r="BK143">
        <v>2.8997180760000001</v>
      </c>
      <c r="BL143">
        <v>4.4990796660000001</v>
      </c>
      <c r="BM143" t="s">
        <v>66</v>
      </c>
    </row>
    <row r="144" spans="1:65" x14ac:dyDescent="0.25">
      <c r="A144" t="s">
        <v>62</v>
      </c>
      <c r="B144" t="s">
        <v>63</v>
      </c>
      <c r="E144" s="1">
        <v>0</v>
      </c>
      <c r="F144" t="s">
        <v>345</v>
      </c>
      <c r="G144" t="s">
        <v>346</v>
      </c>
      <c r="H144" t="s">
        <v>66</v>
      </c>
      <c r="I144" t="s">
        <v>66</v>
      </c>
      <c r="J144" t="s">
        <v>66</v>
      </c>
      <c r="K144" t="s">
        <v>66</v>
      </c>
      <c r="L144" t="s">
        <v>66</v>
      </c>
      <c r="M144" t="s">
        <v>66</v>
      </c>
      <c r="N144" t="s">
        <v>66</v>
      </c>
      <c r="O144" t="s">
        <v>66</v>
      </c>
      <c r="P144" t="s">
        <v>66</v>
      </c>
      <c r="Q144" t="s">
        <v>66</v>
      </c>
      <c r="R144" t="s">
        <v>66</v>
      </c>
      <c r="S144">
        <v>7.9449685160000003</v>
      </c>
      <c r="T144">
        <v>17.288014660000002</v>
      </c>
      <c r="U144">
        <v>25.65191652</v>
      </c>
      <c r="V144">
        <v>13.880065650000001</v>
      </c>
      <c r="W144">
        <v>20.421581790000001</v>
      </c>
      <c r="X144">
        <v>15.94196588</v>
      </c>
      <c r="Y144">
        <v>17.024124929999999</v>
      </c>
      <c r="Z144">
        <v>25.54720373</v>
      </c>
      <c r="AA144">
        <v>31.298704279999999</v>
      </c>
      <c r="AB144">
        <v>23.569130340000001</v>
      </c>
      <c r="AC144">
        <v>17.443379319999998</v>
      </c>
      <c r="AD144">
        <v>21.17849335</v>
      </c>
      <c r="AE144">
        <v>17.483514710000001</v>
      </c>
      <c r="AF144">
        <v>22.271789219999999</v>
      </c>
      <c r="AG144">
        <v>24.46659915</v>
      </c>
      <c r="AH144">
        <v>22.551467290000001</v>
      </c>
      <c r="AI144">
        <v>10.00985339</v>
      </c>
      <c r="AJ144">
        <v>9.9117568509999998</v>
      </c>
      <c r="AK144">
        <v>12.812271089999999</v>
      </c>
      <c r="AL144">
        <v>7.9700919780000001</v>
      </c>
      <c r="AM144">
        <v>14.70954143</v>
      </c>
      <c r="AN144">
        <v>9.1293214539999994</v>
      </c>
      <c r="AO144">
        <v>10.579470560000001</v>
      </c>
      <c r="AP144">
        <v>12.602838869999999</v>
      </c>
      <c r="AQ144">
        <v>13.54195124</v>
      </c>
      <c r="AR144">
        <v>14.438469019999999</v>
      </c>
      <c r="AS144">
        <v>9.7305500190000007</v>
      </c>
      <c r="AT144">
        <v>6.5532224819999998</v>
      </c>
      <c r="AU144">
        <v>7.5278257100000001</v>
      </c>
      <c r="AV144">
        <v>4.5808246439999998</v>
      </c>
      <c r="AW144">
        <v>5.4793266950000001</v>
      </c>
      <c r="AX144">
        <v>8.3250709109999992</v>
      </c>
      <c r="AY144">
        <v>17.70943428</v>
      </c>
      <c r="AZ144">
        <v>24.16845343</v>
      </c>
      <c r="BA144">
        <v>25.866033250000001</v>
      </c>
      <c r="BB144">
        <v>61.361594279999998</v>
      </c>
      <c r="BC144">
        <v>44.002921270000002</v>
      </c>
      <c r="BD144">
        <v>36.878211139999998</v>
      </c>
      <c r="BE144">
        <v>49.990821699999998</v>
      </c>
      <c r="BF144">
        <v>56.595414779999999</v>
      </c>
      <c r="BG144">
        <v>52.684734710000001</v>
      </c>
      <c r="BH144">
        <v>45.454490159999999</v>
      </c>
      <c r="BI144">
        <v>33.607775500000002</v>
      </c>
      <c r="BJ144">
        <v>30.301033629999999</v>
      </c>
      <c r="BK144">
        <v>27.83522116</v>
      </c>
      <c r="BL144">
        <v>27.419666920000001</v>
      </c>
      <c r="BM144" t="s">
        <v>66</v>
      </c>
    </row>
    <row r="145" spans="1:65" x14ac:dyDescent="0.25">
      <c r="A145" t="s">
        <v>62</v>
      </c>
      <c r="B145" t="s">
        <v>63</v>
      </c>
      <c r="E145" s="1">
        <v>1</v>
      </c>
      <c r="F145" t="s">
        <v>347</v>
      </c>
      <c r="G145" t="s">
        <v>348</v>
      </c>
      <c r="H145" t="s">
        <v>66</v>
      </c>
      <c r="I145" t="s">
        <v>66</v>
      </c>
      <c r="J145" t="s">
        <v>66</v>
      </c>
      <c r="K145" t="s">
        <v>66</v>
      </c>
      <c r="L145" t="s">
        <v>66</v>
      </c>
      <c r="M145">
        <v>132509200</v>
      </c>
      <c r="N145">
        <v>111130400</v>
      </c>
      <c r="O145">
        <v>82732000</v>
      </c>
      <c r="P145">
        <v>97004000</v>
      </c>
      <c r="Q145">
        <v>71832000</v>
      </c>
      <c r="R145">
        <v>42579200</v>
      </c>
      <c r="S145">
        <v>43092238.039999999</v>
      </c>
      <c r="T145">
        <v>104041173.90000001</v>
      </c>
      <c r="U145">
        <v>194039305.19999999</v>
      </c>
      <c r="V145">
        <v>101333084.90000001</v>
      </c>
      <c r="W145">
        <v>147155059.40000001</v>
      </c>
      <c r="X145">
        <v>113297797.90000001</v>
      </c>
      <c r="Y145">
        <v>181582891.5</v>
      </c>
      <c r="Z145">
        <v>326657532.19999999</v>
      </c>
      <c r="AA145">
        <v>401235930.39999998</v>
      </c>
      <c r="AB145">
        <v>329581762.39999998</v>
      </c>
      <c r="AC145">
        <v>268425872.80000001</v>
      </c>
      <c r="AD145">
        <v>314337128.30000001</v>
      </c>
      <c r="AE145">
        <v>291305077.10000002</v>
      </c>
      <c r="AF145">
        <v>437210812.60000002</v>
      </c>
      <c r="AG145">
        <v>552078778.60000002</v>
      </c>
      <c r="AH145">
        <v>623972714.70000005</v>
      </c>
      <c r="AI145">
        <v>331647763.80000001</v>
      </c>
      <c r="AJ145">
        <v>310347217</v>
      </c>
      <c r="AK145">
        <v>435931374</v>
      </c>
      <c r="AL145">
        <v>309313690.60000002</v>
      </c>
      <c r="AM145">
        <v>644302479.79999995</v>
      </c>
      <c r="AN145">
        <v>411555106.19999999</v>
      </c>
      <c r="AO145">
        <v>516970166.30000001</v>
      </c>
      <c r="AP145">
        <v>689267657.79999995</v>
      </c>
      <c r="AQ145">
        <v>803820975.10000002</v>
      </c>
      <c r="AR145">
        <v>930268681.70000005</v>
      </c>
      <c r="AS145">
        <v>617628952.89999998</v>
      </c>
      <c r="AT145">
        <v>456699776.10000002</v>
      </c>
      <c r="AU145">
        <v>534754004.39999998</v>
      </c>
      <c r="AV145">
        <v>308900901.19999999</v>
      </c>
      <c r="AW145">
        <v>375936385.39999998</v>
      </c>
      <c r="AX145">
        <v>636059810</v>
      </c>
      <c r="AY145">
        <v>1470061379</v>
      </c>
      <c r="AZ145">
        <v>1749729324</v>
      </c>
      <c r="BA145">
        <v>1897057040</v>
      </c>
      <c r="BB145">
        <v>2268926559</v>
      </c>
      <c r="BC145">
        <v>2218311350</v>
      </c>
      <c r="BD145">
        <v>2014205285</v>
      </c>
      <c r="BE145">
        <v>3691822182</v>
      </c>
      <c r="BF145">
        <v>5158150247</v>
      </c>
      <c r="BG145">
        <v>5913601209</v>
      </c>
      <c r="BH145">
        <v>5835098357</v>
      </c>
      <c r="BI145">
        <v>5587739324</v>
      </c>
      <c r="BJ145">
        <v>5563710351</v>
      </c>
      <c r="BK145">
        <v>5742645786</v>
      </c>
      <c r="BL145">
        <v>5866729209</v>
      </c>
      <c r="BM145" t="s">
        <v>66</v>
      </c>
    </row>
    <row r="146" spans="1:65" x14ac:dyDescent="0.25">
      <c r="A146" t="s">
        <v>62</v>
      </c>
      <c r="B146" t="s">
        <v>63</v>
      </c>
      <c r="E146" s="1">
        <v>0</v>
      </c>
      <c r="F146" t="s">
        <v>349</v>
      </c>
      <c r="G146" t="s">
        <v>350</v>
      </c>
      <c r="H146" t="s">
        <v>66</v>
      </c>
      <c r="I146" t="s">
        <v>66</v>
      </c>
      <c r="J146" t="s">
        <v>66</v>
      </c>
      <c r="K146" t="s">
        <v>66</v>
      </c>
      <c r="L146" t="s">
        <v>66</v>
      </c>
      <c r="M146" t="s">
        <v>66</v>
      </c>
      <c r="N146" t="s">
        <v>66</v>
      </c>
      <c r="O146" t="s">
        <v>66</v>
      </c>
      <c r="P146" t="s">
        <v>66</v>
      </c>
      <c r="Q146" t="s">
        <v>66</v>
      </c>
      <c r="R146" t="s">
        <v>66</v>
      </c>
      <c r="S146" t="s">
        <v>66</v>
      </c>
      <c r="T146" t="s">
        <v>66</v>
      </c>
      <c r="U146" t="s">
        <v>66</v>
      </c>
      <c r="V146" t="s">
        <v>66</v>
      </c>
      <c r="W146">
        <v>1.9145357039999999</v>
      </c>
      <c r="X146">
        <v>1.3666371159999999</v>
      </c>
      <c r="Y146">
        <v>1.880676856</v>
      </c>
      <c r="Z146">
        <v>3.5584169050000001</v>
      </c>
      <c r="AA146">
        <v>4.2935179970000004</v>
      </c>
      <c r="AB146">
        <v>3.1301789860000002</v>
      </c>
      <c r="AC146">
        <v>2.4117329089999999</v>
      </c>
      <c r="AD146">
        <v>4.1673864439999999</v>
      </c>
      <c r="AE146">
        <v>4.8278295419999999</v>
      </c>
      <c r="AF146">
        <v>6.4548840439999999</v>
      </c>
      <c r="AG146">
        <v>6.9567839359999999</v>
      </c>
      <c r="AH146">
        <v>6.9256556229999999</v>
      </c>
      <c r="AI146">
        <v>2.9972685389999998</v>
      </c>
      <c r="AJ146">
        <v>2.67291079</v>
      </c>
      <c r="AK146">
        <v>3.709528073</v>
      </c>
      <c r="AL146">
        <v>2.3455066580000001</v>
      </c>
      <c r="AM146">
        <v>4.429839802</v>
      </c>
      <c r="AN146">
        <v>2.503630373</v>
      </c>
      <c r="AO146">
        <v>2.7228063539999998</v>
      </c>
      <c r="AP146">
        <v>3.9226083159999998</v>
      </c>
      <c r="AQ146">
        <v>4.2635483120000002</v>
      </c>
      <c r="AR146">
        <v>4.3969608999999998</v>
      </c>
      <c r="AS146">
        <v>2.8020719029999999</v>
      </c>
      <c r="AT146">
        <v>1.4369046160000001</v>
      </c>
      <c r="AU146">
        <v>1.5756250279999999</v>
      </c>
      <c r="AV146">
        <v>1.0671939070000001</v>
      </c>
      <c r="AW146">
        <v>1.219717782</v>
      </c>
      <c r="AX146">
        <v>2.1702799819999998</v>
      </c>
      <c r="AY146">
        <v>4.0486699990000004</v>
      </c>
      <c r="AZ146">
        <v>3.7351425069999999</v>
      </c>
      <c r="BA146">
        <v>3.3229314579999998</v>
      </c>
      <c r="BB146">
        <v>3.2080500299999999</v>
      </c>
      <c r="BC146">
        <v>2.5328117030000001</v>
      </c>
      <c r="BD146">
        <v>1.903917802</v>
      </c>
      <c r="BE146">
        <v>3.783322144</v>
      </c>
      <c r="BF146">
        <v>4.2512022930000004</v>
      </c>
      <c r="BG146">
        <v>3.4133961309999998</v>
      </c>
      <c r="BH146">
        <v>2.8953117659999998</v>
      </c>
      <c r="BI146">
        <v>2.7783609710000001</v>
      </c>
      <c r="BJ146">
        <v>3.1679111529999999</v>
      </c>
      <c r="BK146">
        <v>3.093102799</v>
      </c>
      <c r="BL146">
        <v>3.2005443229999999</v>
      </c>
      <c r="BM146" t="s">
        <v>66</v>
      </c>
    </row>
    <row r="147" spans="1:65" x14ac:dyDescent="0.25">
      <c r="A147" t="s">
        <v>62</v>
      </c>
      <c r="B147" t="s">
        <v>63</v>
      </c>
      <c r="E147" s="1">
        <v>1</v>
      </c>
      <c r="F147" t="s">
        <v>351</v>
      </c>
      <c r="G147" t="s">
        <v>352</v>
      </c>
      <c r="H147" t="s">
        <v>66</v>
      </c>
      <c r="I147" t="s">
        <v>66</v>
      </c>
      <c r="J147" t="s">
        <v>66</v>
      </c>
      <c r="K147" t="s">
        <v>66</v>
      </c>
      <c r="L147" t="s">
        <v>66</v>
      </c>
      <c r="M147">
        <v>126890000</v>
      </c>
      <c r="N147">
        <v>105500000</v>
      </c>
      <c r="O147">
        <v>77100000</v>
      </c>
      <c r="P147">
        <v>90300000</v>
      </c>
      <c r="Q147">
        <v>66200000</v>
      </c>
      <c r="R147">
        <v>36600000</v>
      </c>
      <c r="S147">
        <v>36111438.039999999</v>
      </c>
      <c r="T147">
        <v>93657173.890000001</v>
      </c>
      <c r="U147">
        <v>176079305.19999999</v>
      </c>
      <c r="V147">
        <v>71493084.900000006</v>
      </c>
      <c r="W147">
        <v>124715059.40000001</v>
      </c>
      <c r="X147">
        <v>91737797.870000005</v>
      </c>
      <c r="Y147">
        <v>148592891.5</v>
      </c>
      <c r="Z147">
        <v>277163532.19999999</v>
      </c>
      <c r="AA147">
        <v>289107930.39999998</v>
      </c>
      <c r="AB147">
        <v>180438262.40000001</v>
      </c>
      <c r="AC147">
        <v>145598372.80000001</v>
      </c>
      <c r="AD147">
        <v>138887528.30000001</v>
      </c>
      <c r="AE147">
        <v>144809077.09999999</v>
      </c>
      <c r="AF147">
        <v>301558812.60000002</v>
      </c>
      <c r="AG147">
        <v>478503778.60000002</v>
      </c>
      <c r="AH147">
        <v>512957114.69999999</v>
      </c>
      <c r="AI147">
        <v>195131563.80000001</v>
      </c>
      <c r="AJ147">
        <v>221322967</v>
      </c>
      <c r="AK147">
        <v>347310374</v>
      </c>
      <c r="AL147">
        <v>218838690.59999999</v>
      </c>
      <c r="AM147">
        <v>550244879.79999995</v>
      </c>
      <c r="AN147">
        <v>319911356.19999999</v>
      </c>
      <c r="AO147">
        <v>409680881.10000002</v>
      </c>
      <c r="AP147">
        <v>583873907.79999995</v>
      </c>
      <c r="AQ147">
        <v>697464725.10000002</v>
      </c>
      <c r="AR147">
        <v>828724931.70000005</v>
      </c>
      <c r="AS147">
        <v>537823950.10000002</v>
      </c>
      <c r="AT147">
        <v>376979178.89999998</v>
      </c>
      <c r="AU147">
        <v>453774254.39999998</v>
      </c>
      <c r="AV147">
        <v>232054901.19999999</v>
      </c>
      <c r="AW147">
        <v>298239885.39999998</v>
      </c>
      <c r="AX147">
        <v>539747060</v>
      </c>
      <c r="AY147">
        <v>1352814129</v>
      </c>
      <c r="AZ147">
        <v>1626651324</v>
      </c>
      <c r="BA147">
        <v>1752904040</v>
      </c>
      <c r="BB147">
        <v>2090294859</v>
      </c>
      <c r="BC147">
        <v>1984027600</v>
      </c>
      <c r="BD147">
        <v>1769805535</v>
      </c>
      <c r="BE147">
        <v>3386234682</v>
      </c>
      <c r="BF147">
        <v>4763204747</v>
      </c>
      <c r="BG147">
        <v>5483390209</v>
      </c>
      <c r="BH147">
        <v>5367514357</v>
      </c>
      <c r="BI147">
        <v>5249274824</v>
      </c>
      <c r="BJ147">
        <v>5224824351</v>
      </c>
      <c r="BK147">
        <v>5444785786</v>
      </c>
      <c r="BL147">
        <v>5544731309</v>
      </c>
      <c r="BM147" t="s">
        <v>66</v>
      </c>
    </row>
    <row r="148" spans="1:65" x14ac:dyDescent="0.25">
      <c r="A148" t="s">
        <v>62</v>
      </c>
      <c r="B148" t="s">
        <v>63</v>
      </c>
      <c r="E148" s="1">
        <v>0</v>
      </c>
      <c r="F148" t="s">
        <v>353</v>
      </c>
      <c r="G148" t="s">
        <v>354</v>
      </c>
      <c r="H148">
        <v>63.636363639999999</v>
      </c>
      <c r="I148">
        <v>62.580645160000003</v>
      </c>
      <c r="J148">
        <v>52.684903749999997</v>
      </c>
      <c r="K148">
        <v>48.636363639999999</v>
      </c>
      <c r="L148">
        <v>43.770226540000003</v>
      </c>
      <c r="M148">
        <v>43.860845840000003</v>
      </c>
      <c r="N148">
        <v>34.25559947</v>
      </c>
      <c r="O148">
        <v>37.367021280000003</v>
      </c>
      <c r="P148">
        <v>41.176470590000001</v>
      </c>
      <c r="Q148">
        <v>40.079960020000001</v>
      </c>
      <c r="R148">
        <v>44.046038070000002</v>
      </c>
      <c r="S148">
        <v>36</v>
      </c>
      <c r="T148">
        <v>35.914742449999999</v>
      </c>
      <c r="U148">
        <v>37.846329619999999</v>
      </c>
      <c r="V148">
        <v>40.12875536</v>
      </c>
      <c r="W148">
        <v>37.800492140000003</v>
      </c>
      <c r="X148">
        <v>31.749923379999998</v>
      </c>
      <c r="Y148">
        <v>22.046044970000001</v>
      </c>
      <c r="Z148">
        <v>18.04536358</v>
      </c>
      <c r="AA148">
        <v>22.393877119999999</v>
      </c>
      <c r="AB148">
        <v>17.62111453</v>
      </c>
      <c r="AC148">
        <v>10.079035060000001</v>
      </c>
      <c r="AD148">
        <v>6.3203433159999998</v>
      </c>
      <c r="AE148">
        <v>11.54489834</v>
      </c>
      <c r="AF148">
        <v>18.814611119999999</v>
      </c>
      <c r="AG148">
        <v>24.243837599999999</v>
      </c>
      <c r="AH148">
        <v>36.711687490000003</v>
      </c>
      <c r="AI148">
        <v>45.848123319999999</v>
      </c>
      <c r="AJ148">
        <v>42.245499410000001</v>
      </c>
      <c r="AK148">
        <v>41.085891050000001</v>
      </c>
      <c r="AL148">
        <v>42.728178130000003</v>
      </c>
      <c r="AM148">
        <v>42.48834926</v>
      </c>
      <c r="AN148">
        <v>45.993595859999999</v>
      </c>
      <c r="AO148">
        <v>56.669120120000002</v>
      </c>
      <c r="AP148">
        <v>62.021152739999998</v>
      </c>
      <c r="AQ148">
        <v>57.423094290000002</v>
      </c>
      <c r="AR148">
        <v>72.204944130000001</v>
      </c>
      <c r="AS148">
        <v>85.401837970000003</v>
      </c>
      <c r="AT148">
        <v>80.599543249999996</v>
      </c>
      <c r="AU148">
        <v>81.705104030000001</v>
      </c>
      <c r="AV148">
        <v>116.0484302</v>
      </c>
      <c r="AW148">
        <v>110.04585419999999</v>
      </c>
      <c r="AX148">
        <v>97.489243169999995</v>
      </c>
      <c r="AY148">
        <v>97.287145710000004</v>
      </c>
      <c r="AZ148">
        <v>99.670334350000005</v>
      </c>
      <c r="BA148">
        <v>98.171514110000004</v>
      </c>
      <c r="BB148">
        <v>65.922771069999996</v>
      </c>
      <c r="BC148">
        <v>65.354322289999999</v>
      </c>
      <c r="BD148">
        <v>69.514225609999997</v>
      </c>
      <c r="BE148">
        <v>71.594738530000001</v>
      </c>
      <c r="BF148">
        <v>75.37781579</v>
      </c>
      <c r="BG148">
        <v>86.295453850000001</v>
      </c>
      <c r="BH148">
        <v>93.168035130000007</v>
      </c>
      <c r="BI148">
        <v>81.652332619999996</v>
      </c>
      <c r="BJ148">
        <v>88.451411770000007</v>
      </c>
      <c r="BK148">
        <v>99.248282869999997</v>
      </c>
      <c r="BL148">
        <v>88.602464979999993</v>
      </c>
      <c r="BM148" t="s">
        <v>66</v>
      </c>
    </row>
    <row r="149" spans="1:65" x14ac:dyDescent="0.25">
      <c r="A149" t="s">
        <v>62</v>
      </c>
      <c r="B149" t="s">
        <v>63</v>
      </c>
      <c r="E149" s="1">
        <v>0</v>
      </c>
      <c r="F149" t="s">
        <v>355</v>
      </c>
      <c r="G149" t="s">
        <v>356</v>
      </c>
      <c r="H149" t="s">
        <v>66</v>
      </c>
      <c r="I149" t="s">
        <v>66</v>
      </c>
      <c r="J149" t="s">
        <v>66</v>
      </c>
      <c r="K149" t="s">
        <v>66</v>
      </c>
      <c r="L149" t="s">
        <v>66</v>
      </c>
      <c r="M149" t="s">
        <v>66</v>
      </c>
      <c r="N149" t="s">
        <v>66</v>
      </c>
      <c r="O149" t="s">
        <v>66</v>
      </c>
      <c r="P149" t="s">
        <v>66</v>
      </c>
      <c r="Q149" t="s">
        <v>66</v>
      </c>
      <c r="R149" t="s">
        <v>66</v>
      </c>
      <c r="S149" t="s">
        <v>66</v>
      </c>
      <c r="T149" t="s">
        <v>66</v>
      </c>
      <c r="U149" t="s">
        <v>66</v>
      </c>
      <c r="V149" t="s">
        <v>66</v>
      </c>
      <c r="W149">
        <v>11.4246651</v>
      </c>
      <c r="X149">
        <v>13.47788136</v>
      </c>
      <c r="Y149">
        <v>12.206140489999999</v>
      </c>
      <c r="Z149">
        <v>10.808108239999999</v>
      </c>
      <c r="AA149">
        <v>8.9033957810000004</v>
      </c>
      <c r="AB149">
        <v>8.4720062760000001</v>
      </c>
      <c r="AC149">
        <v>9.8142267449999991</v>
      </c>
      <c r="AD149">
        <v>8.2282346420000003</v>
      </c>
      <c r="AE149">
        <v>4.2614808379999998</v>
      </c>
      <c r="AF149">
        <v>4.6869193769999997</v>
      </c>
      <c r="AG149">
        <v>4.5667045929999999</v>
      </c>
      <c r="AH149">
        <v>5.1606233550000002</v>
      </c>
      <c r="AI149">
        <v>6.8100804290000001</v>
      </c>
      <c r="AJ149">
        <v>6.6315995780000003</v>
      </c>
      <c r="AK149">
        <v>6.7939073739999998</v>
      </c>
      <c r="AL149">
        <v>6.5696809979999999</v>
      </c>
      <c r="AM149">
        <v>6.657301972</v>
      </c>
      <c r="AN149">
        <v>9.0381804399999996</v>
      </c>
      <c r="AO149">
        <v>9.8889491490000001</v>
      </c>
      <c r="AP149">
        <v>10.43794044</v>
      </c>
      <c r="AQ149">
        <v>9.0067688379999993</v>
      </c>
      <c r="AR149">
        <v>8.3864640569999995</v>
      </c>
      <c r="AS149">
        <v>9.1942479630000005</v>
      </c>
      <c r="AT149">
        <v>14.70838899</v>
      </c>
      <c r="AU149">
        <v>14.42866695</v>
      </c>
      <c r="AV149">
        <v>21.832839119999999</v>
      </c>
      <c r="AW149">
        <v>21.405390629999999</v>
      </c>
      <c r="AX149">
        <v>19.068269659999999</v>
      </c>
      <c r="AY149">
        <v>20.334206009999999</v>
      </c>
      <c r="AZ149">
        <v>20.088085289999999</v>
      </c>
      <c r="BA149">
        <v>22.173512880000001</v>
      </c>
      <c r="BB149">
        <v>14.28599283</v>
      </c>
      <c r="BC149">
        <v>15.471071739999999</v>
      </c>
      <c r="BD149">
        <v>14.368768299999999</v>
      </c>
      <c r="BE149">
        <v>18.14172611</v>
      </c>
      <c r="BF149">
        <v>13.92559943</v>
      </c>
      <c r="BG149">
        <v>13.841431</v>
      </c>
      <c r="BH149">
        <v>17.872338760000002</v>
      </c>
      <c r="BI149">
        <v>15.37881069</v>
      </c>
      <c r="BJ149">
        <v>17.328719249999999</v>
      </c>
      <c r="BK149">
        <v>35.827860639999997</v>
      </c>
      <c r="BL149">
        <v>32.699261079999999</v>
      </c>
      <c r="BM149" t="s">
        <v>66</v>
      </c>
    </row>
    <row r="150" spans="1:65" x14ac:dyDescent="0.25">
      <c r="A150" t="s">
        <v>62</v>
      </c>
      <c r="B150" t="s">
        <v>63</v>
      </c>
      <c r="E150" s="1">
        <v>0</v>
      </c>
      <c r="F150" t="s">
        <v>357</v>
      </c>
      <c r="G150" t="s">
        <v>358</v>
      </c>
      <c r="H150" t="s">
        <v>66</v>
      </c>
      <c r="I150" t="s">
        <v>66</v>
      </c>
      <c r="J150" t="s">
        <v>66</v>
      </c>
      <c r="K150" t="s">
        <v>66</v>
      </c>
      <c r="L150" t="s">
        <v>66</v>
      </c>
      <c r="M150" t="s">
        <v>66</v>
      </c>
      <c r="N150" t="s">
        <v>66</v>
      </c>
      <c r="O150" t="s">
        <v>66</v>
      </c>
      <c r="P150" t="s">
        <v>66</v>
      </c>
      <c r="Q150" t="s">
        <v>66</v>
      </c>
      <c r="R150" t="s">
        <v>66</v>
      </c>
      <c r="S150" t="s">
        <v>66</v>
      </c>
      <c r="T150" t="s">
        <v>66</v>
      </c>
      <c r="U150" t="s">
        <v>66</v>
      </c>
      <c r="V150" t="s">
        <v>66</v>
      </c>
      <c r="W150">
        <v>63.536231880000003</v>
      </c>
      <c r="X150">
        <v>61.330239749999997</v>
      </c>
      <c r="Y150">
        <v>56.657627120000001</v>
      </c>
      <c r="Z150">
        <v>62.904997250000001</v>
      </c>
      <c r="AA150">
        <v>37.123755420000002</v>
      </c>
      <c r="AB150">
        <v>33.57075914</v>
      </c>
      <c r="AC150">
        <v>24.298908480000001</v>
      </c>
      <c r="AD150">
        <v>34.156510519999998</v>
      </c>
      <c r="AE150">
        <v>79.84293194</v>
      </c>
      <c r="AF150">
        <v>73.287671230000001</v>
      </c>
      <c r="AG150">
        <v>70.263157890000002</v>
      </c>
      <c r="AH150">
        <v>53.620280870000002</v>
      </c>
      <c r="AI150">
        <v>40.152477759999996</v>
      </c>
      <c r="AJ150">
        <v>44.458930899999999</v>
      </c>
      <c r="AK150">
        <v>44.746600739999998</v>
      </c>
      <c r="AL150">
        <v>44.907407409999998</v>
      </c>
      <c r="AM150">
        <v>48.054474710000001</v>
      </c>
      <c r="AN150">
        <v>37.564766839999997</v>
      </c>
      <c r="AO150">
        <v>54.388389770000003</v>
      </c>
      <c r="AP150">
        <v>54.10169492</v>
      </c>
      <c r="AQ150">
        <v>54.137450200000004</v>
      </c>
      <c r="AR150">
        <v>53.153061219999998</v>
      </c>
      <c r="AS150">
        <v>52.73317162</v>
      </c>
      <c r="AT150">
        <v>20.605125879999999</v>
      </c>
      <c r="AU150">
        <v>20.27340744</v>
      </c>
      <c r="AV150">
        <v>19.502451189999999</v>
      </c>
      <c r="AW150">
        <v>19.479793990000001</v>
      </c>
      <c r="AX150">
        <v>20.6595783</v>
      </c>
      <c r="AY150">
        <v>19.72333553</v>
      </c>
      <c r="AZ150">
        <v>19.481745950000001</v>
      </c>
      <c r="BA150">
        <v>13.18654854</v>
      </c>
      <c r="BB150">
        <v>14.706807660000001</v>
      </c>
      <c r="BC150">
        <v>17.09819865</v>
      </c>
      <c r="BD150">
        <v>13.30057491</v>
      </c>
      <c r="BE150">
        <v>18.238626669999999</v>
      </c>
      <c r="BF150">
        <v>24.621539290000001</v>
      </c>
      <c r="BG150">
        <v>27.24424015</v>
      </c>
      <c r="BH150">
        <v>28.5334942</v>
      </c>
      <c r="BI150">
        <v>28.375651170000001</v>
      </c>
      <c r="BJ150">
        <v>30.12754722</v>
      </c>
      <c r="BK150">
        <v>7.4469285699999999</v>
      </c>
      <c r="BL150">
        <v>12.77646185</v>
      </c>
      <c r="BM150" t="s">
        <v>66</v>
      </c>
    </row>
    <row r="151" spans="1:65" x14ac:dyDescent="0.25">
      <c r="A151" t="s">
        <v>62</v>
      </c>
      <c r="B151" t="s">
        <v>63</v>
      </c>
      <c r="E151" s="1">
        <v>0</v>
      </c>
      <c r="F151" t="s">
        <v>359</v>
      </c>
      <c r="G151" t="s">
        <v>360</v>
      </c>
      <c r="H151" t="s">
        <v>66</v>
      </c>
      <c r="I151" t="s">
        <v>66</v>
      </c>
      <c r="J151" t="s">
        <v>66</v>
      </c>
      <c r="K151" t="s">
        <v>66</v>
      </c>
      <c r="L151" t="s">
        <v>66</v>
      </c>
      <c r="M151" t="s">
        <v>66</v>
      </c>
      <c r="N151" t="s">
        <v>66</v>
      </c>
      <c r="O151" t="s">
        <v>66</v>
      </c>
      <c r="P151" t="s">
        <v>66</v>
      </c>
      <c r="Q151" t="s">
        <v>66</v>
      </c>
      <c r="R151" t="s">
        <v>66</v>
      </c>
      <c r="S151" t="s">
        <v>66</v>
      </c>
      <c r="T151" t="s">
        <v>66</v>
      </c>
      <c r="U151" t="s">
        <v>66</v>
      </c>
      <c r="V151" t="s">
        <v>66</v>
      </c>
      <c r="W151">
        <v>60.58712834</v>
      </c>
      <c r="X151">
        <v>58.08887404</v>
      </c>
      <c r="Y151">
        <v>49.706862090000001</v>
      </c>
      <c r="Z151">
        <v>57.87984496</v>
      </c>
      <c r="AA151">
        <v>50.050445940000003</v>
      </c>
      <c r="AB151">
        <v>39.744349759999999</v>
      </c>
      <c r="AC151">
        <v>43.257704029999999</v>
      </c>
      <c r="AD151">
        <v>40.390008760000001</v>
      </c>
      <c r="AE151">
        <v>47.431328880000002</v>
      </c>
      <c r="AF151">
        <v>46.398773009999999</v>
      </c>
      <c r="AG151">
        <v>54.794275489999997</v>
      </c>
      <c r="AH151">
        <v>41.0384216</v>
      </c>
      <c r="AI151">
        <v>43.94904459</v>
      </c>
      <c r="AJ151">
        <v>45.223880600000001</v>
      </c>
      <c r="AK151">
        <v>41.138093509999997</v>
      </c>
      <c r="AL151">
        <v>41.397670550000001</v>
      </c>
      <c r="AM151">
        <v>44.93863571</v>
      </c>
      <c r="AN151">
        <v>46.908064899999999</v>
      </c>
      <c r="AO151">
        <v>44.397035709999997</v>
      </c>
      <c r="AP151">
        <v>45.983840299999997</v>
      </c>
      <c r="AQ151">
        <v>47.009034049999997</v>
      </c>
      <c r="AR151">
        <v>49.879613939999999</v>
      </c>
      <c r="AS151">
        <v>49.050573499999999</v>
      </c>
      <c r="AT151">
        <v>45.697617639999997</v>
      </c>
      <c r="AU151">
        <v>49.159752320000003</v>
      </c>
      <c r="AV151">
        <v>46.462730100000002</v>
      </c>
      <c r="AW151">
        <v>46.495637260000002</v>
      </c>
      <c r="AX151">
        <v>43.238719199999998</v>
      </c>
      <c r="AY151">
        <v>35.040502119999999</v>
      </c>
      <c r="AZ151">
        <v>37.151223549999997</v>
      </c>
      <c r="BA151">
        <v>45.626138910000002</v>
      </c>
      <c r="BB151">
        <v>48.252534560000001</v>
      </c>
      <c r="BC151">
        <v>42.789395550000002</v>
      </c>
      <c r="BD151">
        <v>48.067544040000001</v>
      </c>
      <c r="BE151">
        <v>30.38766343</v>
      </c>
      <c r="BF151">
        <v>37.802339480000001</v>
      </c>
      <c r="BG151">
        <v>50.131412220000001</v>
      </c>
      <c r="BH151">
        <v>45.317499089999998</v>
      </c>
      <c r="BI151">
        <v>38.568988050000002</v>
      </c>
      <c r="BJ151">
        <v>34.719523270000003</v>
      </c>
      <c r="BK151">
        <v>25.461505630000001</v>
      </c>
      <c r="BL151">
        <v>25.94893553</v>
      </c>
      <c r="BM151" t="s">
        <v>66</v>
      </c>
    </row>
    <row r="152" spans="1:65" x14ac:dyDescent="0.25">
      <c r="A152" t="s">
        <v>62</v>
      </c>
      <c r="B152" t="s">
        <v>63</v>
      </c>
      <c r="E152" s="1">
        <v>0</v>
      </c>
      <c r="F152" t="s">
        <v>361</v>
      </c>
      <c r="G152" t="s">
        <v>362</v>
      </c>
      <c r="H152" t="s">
        <v>66</v>
      </c>
      <c r="I152" t="s">
        <v>66</v>
      </c>
      <c r="J152" t="s">
        <v>66</v>
      </c>
      <c r="K152" t="s">
        <v>66</v>
      </c>
      <c r="L152" t="s">
        <v>66</v>
      </c>
      <c r="M152" t="s">
        <v>66</v>
      </c>
      <c r="N152" t="s">
        <v>66</v>
      </c>
      <c r="O152" t="s">
        <v>66</v>
      </c>
      <c r="P152" t="s">
        <v>66</v>
      </c>
      <c r="Q152" t="s">
        <v>66</v>
      </c>
      <c r="R152" t="s">
        <v>66</v>
      </c>
      <c r="S152" t="s">
        <v>66</v>
      </c>
      <c r="T152" t="s">
        <v>66</v>
      </c>
      <c r="U152" t="s">
        <v>66</v>
      </c>
      <c r="V152" t="s">
        <v>66</v>
      </c>
      <c r="W152">
        <v>1.7391304350000001</v>
      </c>
      <c r="X152">
        <v>1.7014694509999999</v>
      </c>
      <c r="Y152">
        <v>1.152542373</v>
      </c>
      <c r="Z152">
        <v>0.65897858300000001</v>
      </c>
      <c r="AA152">
        <v>1.0309271120000001</v>
      </c>
      <c r="AB152">
        <v>0.37488284900000002</v>
      </c>
      <c r="AC152">
        <v>0.335852225</v>
      </c>
      <c r="AD152">
        <v>0.42002447799999998</v>
      </c>
      <c r="AE152">
        <v>3.1413612569999998</v>
      </c>
      <c r="AF152">
        <v>3.6529680369999999</v>
      </c>
      <c r="AG152">
        <v>4.2105263160000002</v>
      </c>
      <c r="AH152">
        <v>2.7357286159999998</v>
      </c>
      <c r="AI152">
        <v>2.5412960610000002</v>
      </c>
      <c r="AJ152">
        <v>3.3898305080000002</v>
      </c>
      <c r="AK152">
        <v>4.202719407</v>
      </c>
      <c r="AL152">
        <v>5.092592593</v>
      </c>
      <c r="AM152">
        <v>5.7392996109999999</v>
      </c>
      <c r="AN152">
        <v>4.5984455960000004</v>
      </c>
      <c r="AO152">
        <v>7.3255010370000004</v>
      </c>
      <c r="AP152">
        <v>7.3220338979999999</v>
      </c>
      <c r="AQ152">
        <v>7.3041168660000002</v>
      </c>
      <c r="AR152">
        <v>8.0994897960000003</v>
      </c>
      <c r="AS152">
        <v>8.8538508189999998</v>
      </c>
      <c r="AT152">
        <v>64.413699249999993</v>
      </c>
      <c r="AU152">
        <v>65.006412999999995</v>
      </c>
      <c r="AV152">
        <v>66.339512240000005</v>
      </c>
      <c r="AW152">
        <v>66.068450690000006</v>
      </c>
      <c r="AX152">
        <v>64.552171560000005</v>
      </c>
      <c r="AY152">
        <v>65.781223960000005</v>
      </c>
      <c r="AZ152">
        <v>66.352465440000003</v>
      </c>
      <c r="BA152">
        <v>75.562682120000005</v>
      </c>
      <c r="BB152">
        <v>62.286748889999998</v>
      </c>
      <c r="BC152">
        <v>49.578961450000001</v>
      </c>
      <c r="BD152">
        <v>51.01286442</v>
      </c>
      <c r="BE152">
        <v>43.399200999999998</v>
      </c>
      <c r="BF152">
        <v>41.935287350000003</v>
      </c>
      <c r="BG152">
        <v>38.339881910000003</v>
      </c>
      <c r="BH152">
        <v>28.052485239999999</v>
      </c>
      <c r="BI152">
        <v>34.772318089999999</v>
      </c>
      <c r="BJ152">
        <v>43.860243590000003</v>
      </c>
      <c r="BK152">
        <v>13.33011898</v>
      </c>
      <c r="BL152">
        <v>13.36147678</v>
      </c>
      <c r="BM152" t="s">
        <v>66</v>
      </c>
    </row>
    <row r="153" spans="1:65" x14ac:dyDescent="0.25">
      <c r="A153" t="s">
        <v>62</v>
      </c>
      <c r="B153" t="s">
        <v>63</v>
      </c>
      <c r="E153" s="1">
        <v>0</v>
      </c>
      <c r="F153" t="s">
        <v>363</v>
      </c>
      <c r="G153" t="s">
        <v>364</v>
      </c>
      <c r="H153" t="s">
        <v>66</v>
      </c>
      <c r="I153" t="s">
        <v>66</v>
      </c>
      <c r="J153" t="s">
        <v>66</v>
      </c>
      <c r="K153" t="s">
        <v>66</v>
      </c>
      <c r="L153" t="s">
        <v>66</v>
      </c>
      <c r="M153" t="s">
        <v>66</v>
      </c>
      <c r="N153" t="s">
        <v>66</v>
      </c>
      <c r="O153" t="s">
        <v>66</v>
      </c>
      <c r="P153" t="s">
        <v>66</v>
      </c>
      <c r="Q153" t="s">
        <v>66</v>
      </c>
      <c r="R153" t="s">
        <v>66</v>
      </c>
      <c r="S153" t="s">
        <v>66</v>
      </c>
      <c r="T153" t="s">
        <v>66</v>
      </c>
      <c r="U153" t="s">
        <v>66</v>
      </c>
      <c r="V153" t="s">
        <v>66</v>
      </c>
      <c r="W153">
        <v>4.8550997369999997</v>
      </c>
      <c r="X153">
        <v>5.880387571</v>
      </c>
      <c r="Y153">
        <v>9.0273151229999993</v>
      </c>
      <c r="Z153">
        <v>8.4302325580000002</v>
      </c>
      <c r="AA153">
        <v>11.49703965</v>
      </c>
      <c r="AB153">
        <v>12.078547609999999</v>
      </c>
      <c r="AC153">
        <v>11.61530647</v>
      </c>
      <c r="AD153">
        <v>11.218229620000001</v>
      </c>
      <c r="AE153">
        <v>7.349665924</v>
      </c>
      <c r="AF153">
        <v>5.8895705520000003</v>
      </c>
      <c r="AG153">
        <v>5.7841383420000003</v>
      </c>
      <c r="AH153">
        <v>4.5275181719999997</v>
      </c>
      <c r="AI153">
        <v>4.3087298609999998</v>
      </c>
      <c r="AJ153">
        <v>4.5149253729999996</v>
      </c>
      <c r="AK153">
        <v>4.6031170709999998</v>
      </c>
      <c r="AL153">
        <v>4.4259567390000001</v>
      </c>
      <c r="AM153">
        <v>4.2514984299999998</v>
      </c>
      <c r="AN153">
        <v>4.0442040910000001</v>
      </c>
      <c r="AO153">
        <v>4.4239838310000001</v>
      </c>
      <c r="AP153">
        <v>4.7766159699999999</v>
      </c>
      <c r="AQ153">
        <v>4.7486680569999997</v>
      </c>
      <c r="AR153">
        <v>0.89689265500000004</v>
      </c>
      <c r="AS153">
        <v>0.92937120200000001</v>
      </c>
      <c r="AT153">
        <v>12.920249310000001</v>
      </c>
      <c r="AU153">
        <v>14.117647059999999</v>
      </c>
      <c r="AV153">
        <v>17.194783080000001</v>
      </c>
      <c r="AW153">
        <v>17.388504820000001</v>
      </c>
      <c r="AX153">
        <v>19.229763930000001</v>
      </c>
      <c r="AY153">
        <v>14.98308278</v>
      </c>
      <c r="AZ153">
        <v>17.23075055</v>
      </c>
      <c r="BA153">
        <v>23.783689370000001</v>
      </c>
      <c r="BB153">
        <v>22.47702103</v>
      </c>
      <c r="BC153">
        <v>27.91892266</v>
      </c>
      <c r="BD153">
        <v>23.588114520000001</v>
      </c>
      <c r="BE153">
        <v>23.255592700000001</v>
      </c>
      <c r="BF153">
        <v>19.12707318</v>
      </c>
      <c r="BG153">
        <v>12.661913180000001</v>
      </c>
      <c r="BH153">
        <v>10.948468549999999</v>
      </c>
      <c r="BI153">
        <v>9.655137302</v>
      </c>
      <c r="BJ153">
        <v>9.8658302609999993</v>
      </c>
      <c r="BK153">
        <v>10.08374832</v>
      </c>
      <c r="BL153">
        <v>10.38280658</v>
      </c>
      <c r="BM153" t="s">
        <v>66</v>
      </c>
    </row>
    <row r="154" spans="1:65" x14ac:dyDescent="0.25">
      <c r="A154" t="s">
        <v>62</v>
      </c>
      <c r="B154" t="s">
        <v>63</v>
      </c>
      <c r="E154" s="1">
        <v>1</v>
      </c>
      <c r="F154" t="s">
        <v>365</v>
      </c>
      <c r="G154" t="s">
        <v>366</v>
      </c>
      <c r="H154" t="s">
        <v>66</v>
      </c>
      <c r="I154" t="s">
        <v>66</v>
      </c>
      <c r="J154" t="s">
        <v>66</v>
      </c>
      <c r="K154" t="s">
        <v>66</v>
      </c>
      <c r="L154" t="s">
        <v>66</v>
      </c>
      <c r="M154" t="s">
        <v>66</v>
      </c>
      <c r="N154" t="s">
        <v>66</v>
      </c>
      <c r="O154" t="s">
        <v>66</v>
      </c>
      <c r="P154" t="s">
        <v>66</v>
      </c>
      <c r="Q154" t="s">
        <v>66</v>
      </c>
      <c r="R154">
        <v>76190000</v>
      </c>
      <c r="S154">
        <v>92471000</v>
      </c>
      <c r="T154">
        <v>51658000</v>
      </c>
      <c r="U154">
        <v>56934000</v>
      </c>
      <c r="V154">
        <v>87886000</v>
      </c>
      <c r="W154">
        <v>223246000</v>
      </c>
      <c r="X154">
        <v>257684000</v>
      </c>
      <c r="Y154">
        <v>433653000</v>
      </c>
      <c r="Z154">
        <v>454466000</v>
      </c>
      <c r="AA154">
        <v>495883000</v>
      </c>
      <c r="AB154">
        <v>431079000</v>
      </c>
      <c r="AC154">
        <v>382075000</v>
      </c>
      <c r="AD154">
        <v>366632000</v>
      </c>
      <c r="AE154">
        <v>363372000</v>
      </c>
      <c r="AF154">
        <v>404053000</v>
      </c>
      <c r="AG154">
        <v>771240000</v>
      </c>
      <c r="AH154">
        <v>812769000</v>
      </c>
      <c r="AI154">
        <v>1072014000</v>
      </c>
      <c r="AJ154">
        <v>1097292000</v>
      </c>
      <c r="AK154">
        <v>1282499000</v>
      </c>
      <c r="AL154">
        <v>1591277000</v>
      </c>
      <c r="AM154">
        <v>1461669000</v>
      </c>
      <c r="AN154">
        <v>1585671000</v>
      </c>
      <c r="AO154">
        <v>1606376000</v>
      </c>
      <c r="AP154">
        <v>1619119000</v>
      </c>
      <c r="AQ154">
        <v>1799607000</v>
      </c>
      <c r="AR154">
        <v>1695935000</v>
      </c>
      <c r="AS154">
        <v>1366023000</v>
      </c>
      <c r="AT154">
        <v>1158880000</v>
      </c>
      <c r="AU154">
        <v>1144076000</v>
      </c>
      <c r="AV154">
        <v>963268000</v>
      </c>
      <c r="AW154">
        <v>1172482000</v>
      </c>
      <c r="AX154">
        <v>1024615000</v>
      </c>
      <c r="AY154">
        <v>1246123000</v>
      </c>
      <c r="AZ154">
        <v>1411815000</v>
      </c>
      <c r="BA154">
        <v>1313149000</v>
      </c>
      <c r="BB154">
        <v>1715386000</v>
      </c>
      <c r="BC154">
        <v>2276120000</v>
      </c>
      <c r="BD154">
        <v>3742336000</v>
      </c>
      <c r="BE154">
        <v>3804318000</v>
      </c>
      <c r="BF154">
        <v>3861405000</v>
      </c>
      <c r="BG154">
        <v>6757992000</v>
      </c>
      <c r="BH154">
        <v>6677080000</v>
      </c>
      <c r="BI154">
        <v>5761595000</v>
      </c>
      <c r="BJ154">
        <v>4723289000</v>
      </c>
      <c r="BK154">
        <v>4074801000</v>
      </c>
      <c r="BL154">
        <v>4357578000</v>
      </c>
      <c r="BM154" t="s">
        <v>66</v>
      </c>
    </row>
    <row r="155" spans="1:65" x14ac:dyDescent="0.25">
      <c r="A155" t="s">
        <v>62</v>
      </c>
      <c r="B155" t="s">
        <v>63</v>
      </c>
      <c r="E155" s="1">
        <v>1</v>
      </c>
      <c r="F155" t="s">
        <v>367</v>
      </c>
      <c r="G155" t="s">
        <v>368</v>
      </c>
      <c r="H155" t="s">
        <v>66</v>
      </c>
      <c r="I155" t="s">
        <v>66</v>
      </c>
      <c r="J155" t="s">
        <v>66</v>
      </c>
      <c r="K155" t="s">
        <v>66</v>
      </c>
      <c r="L155" t="s">
        <v>66</v>
      </c>
      <c r="M155" t="s">
        <v>66</v>
      </c>
      <c r="N155" t="s">
        <v>66</v>
      </c>
      <c r="O155" t="s">
        <v>66</v>
      </c>
      <c r="P155" t="s">
        <v>66</v>
      </c>
      <c r="Q155" t="s">
        <v>66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23839000</v>
      </c>
      <c r="Y155">
        <v>6755000</v>
      </c>
      <c r="Z155">
        <v>0</v>
      </c>
      <c r="AA155">
        <v>0</v>
      </c>
      <c r="AB155">
        <v>0</v>
      </c>
      <c r="AC155">
        <v>71495000</v>
      </c>
      <c r="AD155">
        <v>60194000</v>
      </c>
      <c r="AE155">
        <v>25028000</v>
      </c>
      <c r="AF155">
        <v>46012000</v>
      </c>
      <c r="AG155">
        <v>72360000</v>
      </c>
      <c r="AH155">
        <v>94922000</v>
      </c>
      <c r="AI155">
        <v>92041000</v>
      </c>
      <c r="AJ155">
        <v>47798000</v>
      </c>
      <c r="AK155">
        <v>51916000</v>
      </c>
      <c r="AL155">
        <v>113255000</v>
      </c>
      <c r="AM155">
        <v>115540000</v>
      </c>
      <c r="AN155">
        <v>142716000</v>
      </c>
      <c r="AO155">
        <v>159093000</v>
      </c>
      <c r="AP155">
        <v>251925000</v>
      </c>
      <c r="AQ155">
        <v>303355000</v>
      </c>
      <c r="AR155">
        <v>284147000</v>
      </c>
      <c r="AS155">
        <v>185712000</v>
      </c>
      <c r="AT155">
        <v>97135000</v>
      </c>
      <c r="AU155">
        <v>362082000</v>
      </c>
      <c r="AV155">
        <v>446482000</v>
      </c>
      <c r="AW155">
        <v>221947000</v>
      </c>
      <c r="AX155">
        <v>197586000</v>
      </c>
      <c r="AY155">
        <v>169513000</v>
      </c>
      <c r="AZ155">
        <v>127359000</v>
      </c>
      <c r="BA155">
        <v>84232000</v>
      </c>
      <c r="BB155">
        <v>170265000</v>
      </c>
      <c r="BC155">
        <v>122503000</v>
      </c>
      <c r="BD155">
        <v>409756000</v>
      </c>
      <c r="BE155">
        <v>461701000</v>
      </c>
      <c r="BF155">
        <v>2036820000</v>
      </c>
      <c r="BG155">
        <v>2454781000</v>
      </c>
      <c r="BH155">
        <v>3036810000</v>
      </c>
      <c r="BI155">
        <v>2647691000</v>
      </c>
      <c r="BJ155">
        <v>2475775000</v>
      </c>
      <c r="BK155">
        <v>2064248000</v>
      </c>
      <c r="BL155">
        <v>1182454000</v>
      </c>
      <c r="BM155" t="s">
        <v>66</v>
      </c>
    </row>
    <row r="156" spans="1:65" x14ac:dyDescent="0.25">
      <c r="A156" t="s">
        <v>62</v>
      </c>
      <c r="B156" t="s">
        <v>63</v>
      </c>
      <c r="E156" s="1">
        <v>1</v>
      </c>
      <c r="F156" t="s">
        <v>369</v>
      </c>
      <c r="G156" t="s">
        <v>370</v>
      </c>
      <c r="H156" t="s">
        <v>66</v>
      </c>
      <c r="I156" t="s">
        <v>66</v>
      </c>
      <c r="J156" t="s">
        <v>66</v>
      </c>
      <c r="K156" t="s">
        <v>66</v>
      </c>
      <c r="L156" t="s">
        <v>66</v>
      </c>
      <c r="M156" t="s">
        <v>66</v>
      </c>
      <c r="N156" t="s">
        <v>66</v>
      </c>
      <c r="O156" t="s">
        <v>66</v>
      </c>
      <c r="P156" t="s">
        <v>66</v>
      </c>
      <c r="Q156" t="s">
        <v>66</v>
      </c>
      <c r="R156">
        <v>76190000</v>
      </c>
      <c r="S156">
        <v>92471000</v>
      </c>
      <c r="T156">
        <v>51658000</v>
      </c>
      <c r="U156">
        <v>56934000</v>
      </c>
      <c r="V156">
        <v>87886000</v>
      </c>
      <c r="W156">
        <v>223246000</v>
      </c>
      <c r="X156">
        <v>281523000</v>
      </c>
      <c r="Y156">
        <v>440408000</v>
      </c>
      <c r="Z156">
        <v>454466000</v>
      </c>
      <c r="AA156">
        <v>495883000</v>
      </c>
      <c r="AB156">
        <v>431079000</v>
      </c>
      <c r="AC156">
        <v>453570000</v>
      </c>
      <c r="AD156">
        <v>426826000</v>
      </c>
      <c r="AE156">
        <v>388400000</v>
      </c>
      <c r="AF156">
        <v>450065000</v>
      </c>
      <c r="AG156">
        <v>843600000</v>
      </c>
      <c r="AH156">
        <v>907691000</v>
      </c>
      <c r="AI156">
        <v>1164055000</v>
      </c>
      <c r="AJ156">
        <v>1145090000</v>
      </c>
      <c r="AK156">
        <v>1334415000</v>
      </c>
      <c r="AL156">
        <v>1704532000</v>
      </c>
      <c r="AM156">
        <v>1577209000</v>
      </c>
      <c r="AN156">
        <v>1728387000</v>
      </c>
      <c r="AO156">
        <v>1765469000</v>
      </c>
      <c r="AP156">
        <v>1871044000</v>
      </c>
      <c r="AQ156">
        <v>2102962000</v>
      </c>
      <c r="AR156">
        <v>1980082000</v>
      </c>
      <c r="AS156">
        <v>1551735000</v>
      </c>
      <c r="AT156">
        <v>1256015000</v>
      </c>
      <c r="AU156">
        <v>1506158000</v>
      </c>
      <c r="AV156">
        <v>1409750000</v>
      </c>
      <c r="AW156">
        <v>1394429000</v>
      </c>
      <c r="AX156">
        <v>1222201000</v>
      </c>
      <c r="AY156">
        <v>1415636000</v>
      </c>
      <c r="AZ156">
        <v>1539174000</v>
      </c>
      <c r="BA156">
        <v>1397381000</v>
      </c>
      <c r="BB156">
        <v>1885651000</v>
      </c>
      <c r="BC156">
        <v>2398623000</v>
      </c>
      <c r="BD156">
        <v>4152092000</v>
      </c>
      <c r="BE156">
        <v>4266019000</v>
      </c>
      <c r="BF156">
        <v>5898225000</v>
      </c>
      <c r="BG156">
        <v>9212773000</v>
      </c>
      <c r="BH156">
        <v>9713890000</v>
      </c>
      <c r="BI156">
        <v>8409286000</v>
      </c>
      <c r="BJ156">
        <v>7199064000</v>
      </c>
      <c r="BK156">
        <v>6139049000</v>
      </c>
      <c r="BL156">
        <v>5540032000</v>
      </c>
      <c r="BM156" t="s">
        <v>66</v>
      </c>
    </row>
    <row r="157" spans="1:65" x14ac:dyDescent="0.25">
      <c r="A157" t="s">
        <v>62</v>
      </c>
      <c r="B157" t="s">
        <v>63</v>
      </c>
      <c r="E157" s="1">
        <v>1</v>
      </c>
      <c r="F157" t="s">
        <v>371</v>
      </c>
      <c r="G157" t="s">
        <v>372</v>
      </c>
      <c r="H157" t="s">
        <v>66</v>
      </c>
      <c r="I157" t="s">
        <v>66</v>
      </c>
      <c r="J157" t="s">
        <v>66</v>
      </c>
      <c r="K157" t="s">
        <v>66</v>
      </c>
      <c r="L157" t="s">
        <v>66</v>
      </c>
      <c r="M157" t="s">
        <v>66</v>
      </c>
      <c r="N157" t="s">
        <v>66</v>
      </c>
      <c r="O157" t="s">
        <v>66</v>
      </c>
      <c r="P157" t="s">
        <v>66</v>
      </c>
      <c r="Q157" t="s">
        <v>66</v>
      </c>
      <c r="R157">
        <v>46070000</v>
      </c>
      <c r="S157">
        <v>19879000</v>
      </c>
      <c r="T157">
        <v>1857000</v>
      </c>
      <c r="U157">
        <v>0</v>
      </c>
      <c r="V157">
        <v>0</v>
      </c>
      <c r="W157">
        <v>45189000</v>
      </c>
      <c r="X157">
        <v>44847000</v>
      </c>
      <c r="Y157">
        <v>46888000</v>
      </c>
      <c r="Z157">
        <v>44855000</v>
      </c>
      <c r="AA157">
        <v>108655000</v>
      </c>
      <c r="AB157">
        <v>105227000</v>
      </c>
      <c r="AC157">
        <v>85189000</v>
      </c>
      <c r="AD157">
        <v>75409000</v>
      </c>
      <c r="AE157">
        <v>331360000</v>
      </c>
      <c r="AF157">
        <v>514700000</v>
      </c>
      <c r="AG157">
        <v>700778000</v>
      </c>
      <c r="AH157">
        <v>785597000</v>
      </c>
      <c r="AI157">
        <v>866709000</v>
      </c>
      <c r="AJ157">
        <v>762151000</v>
      </c>
      <c r="AK157">
        <v>737372000</v>
      </c>
      <c r="AL157">
        <v>744604000</v>
      </c>
      <c r="AM157">
        <v>834115000</v>
      </c>
      <c r="AN157">
        <v>739521000</v>
      </c>
      <c r="AO157">
        <v>738018000</v>
      </c>
      <c r="AP157">
        <v>700294000</v>
      </c>
      <c r="AQ157">
        <v>648473000</v>
      </c>
      <c r="AR157">
        <v>542613000</v>
      </c>
      <c r="AS157">
        <v>346736000</v>
      </c>
      <c r="AT157">
        <v>333571000</v>
      </c>
      <c r="AU157">
        <v>396406000</v>
      </c>
      <c r="AV157">
        <v>374562000</v>
      </c>
      <c r="AW157">
        <v>362750000</v>
      </c>
      <c r="AX157">
        <v>449006000</v>
      </c>
      <c r="AY157">
        <v>546686000</v>
      </c>
      <c r="AZ157">
        <v>566277000</v>
      </c>
      <c r="BA157">
        <v>506994000</v>
      </c>
      <c r="BB157">
        <v>253391000</v>
      </c>
      <c r="BC157">
        <v>266166000</v>
      </c>
      <c r="BD157">
        <v>259432000</v>
      </c>
      <c r="BE157">
        <v>826123000</v>
      </c>
      <c r="BF157">
        <v>937060000</v>
      </c>
      <c r="BG157">
        <v>1100925000</v>
      </c>
      <c r="BH157">
        <v>1252803000</v>
      </c>
      <c r="BI157">
        <v>1222835000</v>
      </c>
      <c r="BJ157">
        <v>1119871000</v>
      </c>
      <c r="BK157">
        <v>1241945000</v>
      </c>
      <c r="BL157">
        <v>1365774000</v>
      </c>
      <c r="BM157" t="s">
        <v>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tabSelected="1" workbookViewId="0">
      <selection activeCell="F7" sqref="F7"/>
    </sheetView>
  </sheetViews>
  <sheetFormatPr defaultRowHeight="15" x14ac:dyDescent="0.25"/>
  <sheetData>
    <row r="1" spans="1:4" x14ac:dyDescent="0.25">
      <c r="A1">
        <v>1</v>
      </c>
      <c r="B1" t="s">
        <v>373</v>
      </c>
    </row>
    <row r="2" spans="1:4" x14ac:dyDescent="0.25">
      <c r="A2">
        <v>2</v>
      </c>
      <c r="B2" t="s">
        <v>374</v>
      </c>
    </row>
    <row r="3" spans="1:4" x14ac:dyDescent="0.25">
      <c r="A3">
        <v>3</v>
      </c>
      <c r="B3" t="s">
        <v>375</v>
      </c>
    </row>
    <row r="4" spans="1:4" x14ac:dyDescent="0.25">
      <c r="A4">
        <v>4</v>
      </c>
      <c r="B4" t="s">
        <v>376</v>
      </c>
      <c r="C4">
        <v>1</v>
      </c>
      <c r="D4" t="s">
        <v>376</v>
      </c>
    </row>
    <row r="5" spans="1:4" x14ac:dyDescent="0.25">
      <c r="A5">
        <v>5</v>
      </c>
      <c r="B5" t="s">
        <v>377</v>
      </c>
      <c r="C5">
        <v>2</v>
      </c>
      <c r="D5" t="s">
        <v>377</v>
      </c>
    </row>
    <row r="6" spans="1:4" x14ac:dyDescent="0.25">
      <c r="A6">
        <v>6</v>
      </c>
      <c r="B6" t="s">
        <v>378</v>
      </c>
      <c r="C6">
        <v>3</v>
      </c>
      <c r="D6" t="s">
        <v>378</v>
      </c>
    </row>
    <row r="7" spans="1:4" x14ac:dyDescent="0.25">
      <c r="A7">
        <v>7</v>
      </c>
      <c r="B7" t="s">
        <v>379</v>
      </c>
      <c r="C7">
        <v>4</v>
      </c>
      <c r="D7" t="s">
        <v>379</v>
      </c>
    </row>
    <row r="8" spans="1:4" x14ac:dyDescent="0.25">
      <c r="A8">
        <v>8</v>
      </c>
      <c r="B8" t="s">
        <v>380</v>
      </c>
      <c r="C8">
        <v>5</v>
      </c>
      <c r="D8" t="s">
        <v>380</v>
      </c>
    </row>
    <row r="9" spans="1:4" x14ac:dyDescent="0.25">
      <c r="A9">
        <v>9</v>
      </c>
      <c r="B9" t="s">
        <v>381</v>
      </c>
      <c r="C9">
        <v>6</v>
      </c>
      <c r="D9" t="s">
        <v>381</v>
      </c>
    </row>
    <row r="10" spans="1:4" x14ac:dyDescent="0.25">
      <c r="A10">
        <v>10</v>
      </c>
      <c r="B10" t="s">
        <v>382</v>
      </c>
      <c r="C10">
        <v>7</v>
      </c>
      <c r="D10" t="s">
        <v>382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R32"/>
  <sheetViews>
    <sheetView workbookViewId="0">
      <pane ySplit="2" topLeftCell="A3" activePane="bottomLeft" state="frozen"/>
      <selection pane="bottomLeft" activeCell="C15" sqref="C15"/>
    </sheetView>
  </sheetViews>
  <sheetFormatPr defaultRowHeight="15" x14ac:dyDescent="0.25"/>
  <cols>
    <col min="1" max="1" width="11" customWidth="1"/>
    <col min="2" max="2" width="28.7109375" customWidth="1"/>
    <col min="3" max="3" width="44.42578125" bestFit="1" customWidth="1"/>
    <col min="4" max="4" width="40.42578125" bestFit="1" customWidth="1"/>
    <col min="5" max="5" width="60.85546875" bestFit="1" customWidth="1"/>
    <col min="6" max="6" width="27" bestFit="1" customWidth="1"/>
    <col min="7" max="7" width="42.5703125" bestFit="1" customWidth="1"/>
    <col min="8" max="8" width="22" bestFit="1" customWidth="1"/>
    <col min="9" max="9" width="42.42578125" bestFit="1" customWidth="1"/>
    <col min="10" max="10" width="35.140625" bestFit="1" customWidth="1"/>
    <col min="11" max="11" width="45.140625" bestFit="1" customWidth="1"/>
    <col min="12" max="12" width="47.28515625" bestFit="1" customWidth="1"/>
    <col min="13" max="13" width="47.5703125" bestFit="1" customWidth="1"/>
    <col min="14" max="14" width="52" bestFit="1" customWidth="1"/>
    <col min="15" max="15" width="66.5703125" bestFit="1" customWidth="1"/>
    <col min="16" max="16" width="43.7109375" bestFit="1" customWidth="1"/>
    <col min="17" max="17" width="57.5703125" bestFit="1" customWidth="1"/>
    <col min="18" max="18" width="67.140625" bestFit="1" customWidth="1"/>
    <col min="19" max="19" width="62" bestFit="1" customWidth="1"/>
    <col min="20" max="20" width="60.7109375" bestFit="1" customWidth="1"/>
    <col min="21" max="21" width="70" bestFit="1" customWidth="1"/>
    <col min="22" max="22" width="67.7109375" bestFit="1" customWidth="1"/>
    <col min="23" max="23" width="67.5703125" bestFit="1" customWidth="1"/>
    <col min="24" max="24" width="65.140625" bestFit="1" customWidth="1"/>
    <col min="25" max="25" width="84" bestFit="1" customWidth="1"/>
    <col min="26" max="26" width="16.140625" bestFit="1" customWidth="1"/>
    <col min="27" max="27" width="63.5703125" bestFit="1" customWidth="1"/>
    <col min="28" max="28" width="73.5703125" bestFit="1" customWidth="1"/>
    <col min="29" max="29" width="53.42578125" bestFit="1" customWidth="1"/>
    <col min="30" max="30" width="37.42578125" bestFit="1" customWidth="1"/>
    <col min="31" max="31" width="35.42578125" bestFit="1" customWidth="1"/>
    <col min="32" max="32" width="31.7109375" bestFit="1" customWidth="1"/>
    <col min="33" max="33" width="34.7109375" bestFit="1" customWidth="1"/>
    <col min="34" max="34" width="31.42578125" bestFit="1" customWidth="1"/>
    <col min="35" max="35" width="48.140625" bestFit="1" customWidth="1"/>
    <col min="36" max="36" width="63.28515625" bestFit="1" customWidth="1"/>
    <col min="37" max="37" width="66" bestFit="1" customWidth="1"/>
    <col min="38" max="38" width="43.42578125" bestFit="1" customWidth="1"/>
    <col min="39" max="39" width="56.28515625" bestFit="1" customWidth="1"/>
    <col min="40" max="40" width="58.28515625" bestFit="1" customWidth="1"/>
    <col min="41" max="41" width="57.5703125" bestFit="1" customWidth="1"/>
    <col min="42" max="42" width="39" bestFit="1" customWidth="1"/>
    <col min="43" max="43" width="35.140625" bestFit="1" customWidth="1"/>
    <col min="44" max="44" width="38.140625" bestFit="1" customWidth="1"/>
    <col min="45" max="45" width="36.5703125" bestFit="1" customWidth="1"/>
    <col min="46" max="46" width="20.140625" bestFit="1" customWidth="1"/>
    <col min="47" max="47" width="20.28515625" bestFit="1" customWidth="1"/>
    <col min="48" max="48" width="40" bestFit="1" customWidth="1"/>
    <col min="49" max="49" width="36.42578125" bestFit="1" customWidth="1"/>
    <col min="50" max="50" width="43.140625" bestFit="1" customWidth="1"/>
    <col min="51" max="51" width="27.28515625" bestFit="1" customWidth="1"/>
    <col min="52" max="52" width="47.85546875" bestFit="1" customWidth="1"/>
    <col min="53" max="53" width="50.5703125" bestFit="1" customWidth="1"/>
    <col min="54" max="54" width="38.7109375" bestFit="1" customWidth="1"/>
    <col min="55" max="55" width="51" bestFit="1" customWidth="1"/>
    <col min="56" max="56" width="40.5703125" bestFit="1" customWidth="1"/>
    <col min="57" max="57" width="49" bestFit="1" customWidth="1"/>
    <col min="58" max="58" width="45.85546875" bestFit="1" customWidth="1"/>
    <col min="59" max="59" width="40" bestFit="1" customWidth="1"/>
    <col min="60" max="60" width="45.140625" bestFit="1" customWidth="1"/>
    <col min="61" max="61" width="57.28515625" bestFit="1" customWidth="1"/>
    <col min="62" max="62" width="59.5703125" bestFit="1" customWidth="1"/>
    <col min="63" max="63" width="31.140625" bestFit="1" customWidth="1"/>
    <col min="64" max="64" width="57.140625" bestFit="1" customWidth="1"/>
    <col min="65" max="65" width="57.42578125" bestFit="1" customWidth="1"/>
    <col min="66" max="66" width="35" bestFit="1" customWidth="1"/>
    <col min="67" max="67" width="38.42578125" bestFit="1" customWidth="1"/>
    <col min="68" max="68" width="38.5703125" bestFit="1" customWidth="1"/>
    <col min="69" max="69" width="30.7109375" bestFit="1" customWidth="1"/>
    <col min="70" max="70" width="49.7109375" bestFit="1" customWidth="1"/>
    <col min="71" max="71" width="35.5703125" bestFit="1" customWidth="1"/>
    <col min="72" max="72" width="40.7109375" bestFit="1" customWidth="1"/>
    <col min="73" max="73" width="38.7109375" bestFit="1" customWidth="1"/>
    <col min="74" max="74" width="42.7109375" bestFit="1" customWidth="1"/>
    <col min="75" max="75" width="31" bestFit="1" customWidth="1"/>
    <col min="76" max="76" width="60.85546875" bestFit="1" customWidth="1"/>
    <col min="77" max="77" width="61" bestFit="1" customWidth="1"/>
    <col min="78" max="78" width="51.7109375" bestFit="1" customWidth="1"/>
    <col min="79" max="79" width="46.28515625" bestFit="1" customWidth="1"/>
    <col min="80" max="80" width="46.5703125" bestFit="1" customWidth="1"/>
    <col min="81" max="81" width="53" bestFit="1" customWidth="1"/>
    <col min="82" max="82" width="32.28515625" bestFit="1" customWidth="1"/>
    <col min="83" max="83" width="56.42578125" bestFit="1" customWidth="1"/>
    <col min="84" max="84" width="82.7109375" bestFit="1" customWidth="1"/>
    <col min="85" max="85" width="32.42578125" bestFit="1" customWidth="1"/>
    <col min="86" max="86" width="56.5703125" bestFit="1" customWidth="1"/>
    <col min="87" max="87" width="83" bestFit="1" customWidth="1"/>
    <col min="88" max="88" width="28" bestFit="1" customWidth="1"/>
    <col min="89" max="89" width="48.42578125" bestFit="1" customWidth="1"/>
    <col min="90" max="90" width="48.7109375" bestFit="1" customWidth="1"/>
    <col min="91" max="91" width="41.85546875" bestFit="1" customWidth="1"/>
    <col min="92" max="92" width="35.7109375" bestFit="1" customWidth="1"/>
    <col min="93" max="93" width="45.85546875" bestFit="1" customWidth="1"/>
    <col min="94" max="94" width="40.140625" bestFit="1" customWidth="1"/>
    <col min="95" max="95" width="54.28515625" bestFit="1" customWidth="1"/>
    <col min="96" max="96" width="55.42578125" bestFit="1" customWidth="1"/>
    <col min="97" max="97" width="49.5703125" bestFit="1" customWidth="1"/>
    <col min="98" max="98" width="33.28515625" bestFit="1" customWidth="1"/>
    <col min="99" max="99" width="40.28515625" bestFit="1" customWidth="1"/>
    <col min="100" max="100" width="41.28515625" bestFit="1" customWidth="1"/>
    <col min="101" max="101" width="34.7109375" bestFit="1" customWidth="1"/>
    <col min="102" max="102" width="39.140625" bestFit="1" customWidth="1"/>
    <col min="103" max="103" width="29.28515625" bestFit="1" customWidth="1"/>
    <col min="104" max="104" width="26.5703125" bestFit="1" customWidth="1"/>
    <col min="105" max="105" width="32.85546875" bestFit="1" customWidth="1"/>
    <col min="106" max="106" width="39.7109375" bestFit="1" customWidth="1"/>
    <col min="107" max="107" width="41.7109375" bestFit="1" customWidth="1"/>
    <col min="108" max="108" width="45.5703125" bestFit="1" customWidth="1"/>
    <col min="109" max="109" width="22.7109375" bestFit="1" customWidth="1"/>
    <col min="110" max="110" width="32.140625" bestFit="1" customWidth="1"/>
    <col min="111" max="111" width="22.28515625" bestFit="1" customWidth="1"/>
    <col min="112" max="112" width="47.7109375" bestFit="1" customWidth="1"/>
    <col min="113" max="113" width="45.85546875" bestFit="1" customWidth="1"/>
    <col min="114" max="114" width="30.7109375" bestFit="1" customWidth="1"/>
    <col min="115" max="115" width="38.7109375" bestFit="1" customWidth="1"/>
    <col min="116" max="116" width="44.42578125" bestFit="1" customWidth="1"/>
    <col min="117" max="117" width="58.28515625" bestFit="1" customWidth="1"/>
    <col min="118" max="118" width="33" bestFit="1" customWidth="1"/>
    <col min="119" max="119" width="34.5703125" bestFit="1" customWidth="1"/>
    <col min="120" max="120" width="46.28515625" bestFit="1" customWidth="1"/>
    <col min="121" max="121" width="37.42578125" bestFit="1" customWidth="1"/>
    <col min="122" max="122" width="39.28515625" bestFit="1" customWidth="1"/>
    <col min="123" max="123" width="41.42578125" bestFit="1" customWidth="1"/>
    <col min="124" max="124" width="31.7109375" bestFit="1" customWidth="1"/>
    <col min="125" max="125" width="31.85546875" bestFit="1" customWidth="1"/>
    <col min="126" max="126" width="35.140625" bestFit="1" customWidth="1"/>
    <col min="127" max="127" width="43.140625" bestFit="1" customWidth="1"/>
    <col min="128" max="128" width="28.28515625" bestFit="1" customWidth="1"/>
    <col min="129" max="129" width="40.7109375" bestFit="1" customWidth="1"/>
    <col min="130" max="130" width="23" bestFit="1" customWidth="1"/>
    <col min="131" max="131" width="25.140625" bestFit="1" customWidth="1"/>
    <col min="132" max="132" width="30" bestFit="1" customWidth="1"/>
    <col min="133" max="133" width="32.85546875" bestFit="1" customWidth="1"/>
    <col min="134" max="134" width="23.140625" bestFit="1" customWidth="1"/>
    <col min="135" max="135" width="36.85546875" bestFit="1" customWidth="1"/>
    <col min="136" max="136" width="29.7109375" bestFit="1" customWidth="1"/>
    <col min="137" max="137" width="48.140625" bestFit="1" customWidth="1"/>
    <col min="138" max="138" width="42.5703125" bestFit="1" customWidth="1"/>
    <col min="139" max="139" width="39.42578125" bestFit="1" customWidth="1"/>
    <col min="140" max="140" width="52.85546875" bestFit="1" customWidth="1"/>
    <col min="141" max="141" width="55.5703125" bestFit="1" customWidth="1"/>
    <col min="142" max="142" width="45" bestFit="1" customWidth="1"/>
    <col min="143" max="143" width="47.7109375" bestFit="1" customWidth="1"/>
    <col min="144" max="144" width="49.85546875" bestFit="1" customWidth="1"/>
    <col min="145" max="145" width="30.5703125" bestFit="1" customWidth="1"/>
    <col min="146" max="146" width="23.5703125" bestFit="1" customWidth="1"/>
    <col min="147" max="147" width="29.28515625" bestFit="1" customWidth="1"/>
    <col min="148" max="148" width="55.85546875" bestFit="1" customWidth="1"/>
    <col min="149" max="149" width="26" bestFit="1" customWidth="1"/>
    <col min="150" max="150" width="31.28515625" bestFit="1" customWidth="1"/>
    <col min="151" max="151" width="20.85546875" bestFit="1" customWidth="1"/>
    <col min="152" max="152" width="23" bestFit="1" customWidth="1"/>
    <col min="153" max="153" width="22.5703125" bestFit="1" customWidth="1"/>
    <col min="154" max="154" width="45.85546875" bestFit="1" customWidth="1"/>
    <col min="155" max="155" width="73.28515625" bestFit="1" customWidth="1"/>
    <col min="156" max="156" width="60.42578125" bestFit="1" customWidth="1"/>
    <col min="157" max="157" width="38" bestFit="1" customWidth="1"/>
    <col min="158" max="158" width="46.7109375" bestFit="1" customWidth="1"/>
    <col min="159" max="159" width="41" bestFit="1" customWidth="1"/>
    <col min="160" max="160" width="68.42578125" bestFit="1" customWidth="1"/>
    <col min="161" max="161" width="55.5703125" bestFit="1" customWidth="1"/>
    <col min="162" max="162" width="64.140625" bestFit="1" customWidth="1"/>
    <col min="163" max="163" width="39" bestFit="1" customWidth="1"/>
    <col min="164" max="164" width="34.42578125" bestFit="1" customWidth="1"/>
    <col min="165" max="165" width="34" bestFit="1" customWidth="1"/>
    <col min="166" max="166" width="36.140625" bestFit="1" customWidth="1"/>
    <col min="167" max="167" width="47.85546875" bestFit="1" customWidth="1"/>
    <col min="168" max="168" width="38.5703125" bestFit="1" customWidth="1"/>
    <col min="169" max="169" width="45.7109375" bestFit="1" customWidth="1"/>
    <col min="170" max="170" width="65.5703125" bestFit="1" customWidth="1"/>
    <col min="171" max="171" width="26.7109375" bestFit="1" customWidth="1"/>
    <col min="172" max="172" width="37" bestFit="1" customWidth="1"/>
    <col min="173" max="173" width="39.140625" bestFit="1" customWidth="1"/>
    <col min="174" max="174" width="33" bestFit="1" customWidth="1"/>
    <col min="175" max="175" width="36.42578125" bestFit="1" customWidth="1"/>
    <col min="176" max="176" width="16" bestFit="1" customWidth="1"/>
    <col min="177" max="177" width="26.140625" bestFit="1" customWidth="1"/>
    <col min="178" max="178" width="42.140625" bestFit="1" customWidth="1"/>
    <col min="179" max="179" width="42.28515625" bestFit="1" customWidth="1"/>
    <col min="180" max="180" width="39" bestFit="1" customWidth="1"/>
    <col min="181" max="181" width="39.140625" bestFit="1" customWidth="1"/>
    <col min="182" max="182" width="58.7109375" bestFit="1" customWidth="1"/>
    <col min="183" max="183" width="58.85546875" bestFit="1" customWidth="1"/>
    <col min="184" max="184" width="48" bestFit="1" customWidth="1"/>
    <col min="185" max="185" width="33.5703125" bestFit="1" customWidth="1"/>
    <col min="186" max="186" width="15.140625" bestFit="1" customWidth="1"/>
  </cols>
  <sheetData>
    <row r="1" spans="1:148" x14ac:dyDescent="0.25">
      <c r="A1" t="s">
        <v>389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1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1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1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1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1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1</v>
      </c>
    </row>
    <row r="2" spans="1:148" x14ac:dyDescent="0.25">
      <c r="A2" t="s">
        <v>383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 s="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2</v>
      </c>
      <c r="V2">
        <v>2</v>
      </c>
      <c r="W2">
        <v>2</v>
      </c>
      <c r="X2">
        <v>2</v>
      </c>
      <c r="Y2" s="2">
        <v>2</v>
      </c>
      <c r="Z2">
        <v>2</v>
      </c>
      <c r="AA2">
        <v>2</v>
      </c>
      <c r="AB2">
        <v>2</v>
      </c>
      <c r="AC2">
        <v>2</v>
      </c>
      <c r="AD2">
        <v>2</v>
      </c>
      <c r="AE2">
        <v>3</v>
      </c>
      <c r="AF2">
        <v>3</v>
      </c>
      <c r="AG2" s="2">
        <v>3</v>
      </c>
      <c r="AH2">
        <v>3</v>
      </c>
      <c r="AI2">
        <v>3</v>
      </c>
      <c r="AJ2">
        <v>3</v>
      </c>
      <c r="AK2">
        <v>3</v>
      </c>
      <c r="AL2">
        <v>3</v>
      </c>
      <c r="AM2">
        <v>3</v>
      </c>
      <c r="AN2">
        <v>4</v>
      </c>
      <c r="AO2">
        <v>4</v>
      </c>
      <c r="AP2">
        <v>4</v>
      </c>
      <c r="AQ2">
        <v>4</v>
      </c>
      <c r="AR2">
        <v>4</v>
      </c>
      <c r="AS2">
        <v>4</v>
      </c>
      <c r="AT2">
        <v>4</v>
      </c>
      <c r="AU2">
        <v>4</v>
      </c>
      <c r="AV2">
        <v>4</v>
      </c>
      <c r="AW2">
        <v>4</v>
      </c>
      <c r="AX2" s="2">
        <v>4</v>
      </c>
      <c r="AY2">
        <v>4</v>
      </c>
      <c r="AZ2">
        <v>4</v>
      </c>
      <c r="BA2">
        <v>4</v>
      </c>
      <c r="BB2">
        <v>5</v>
      </c>
      <c r="BC2">
        <v>5</v>
      </c>
      <c r="BD2">
        <v>5</v>
      </c>
      <c r="BE2">
        <v>5</v>
      </c>
      <c r="BF2">
        <v>5</v>
      </c>
      <c r="BG2">
        <v>5</v>
      </c>
      <c r="BH2">
        <v>5</v>
      </c>
      <c r="BI2">
        <v>5</v>
      </c>
      <c r="BJ2">
        <v>5</v>
      </c>
      <c r="BK2">
        <v>5</v>
      </c>
      <c r="BL2">
        <v>5</v>
      </c>
      <c r="BM2">
        <v>5</v>
      </c>
      <c r="BN2">
        <v>5</v>
      </c>
      <c r="BO2">
        <v>5</v>
      </c>
      <c r="BP2">
        <v>5</v>
      </c>
      <c r="BQ2">
        <v>5</v>
      </c>
      <c r="BR2">
        <v>5</v>
      </c>
      <c r="BS2">
        <v>5</v>
      </c>
      <c r="BT2">
        <v>5</v>
      </c>
      <c r="BU2">
        <v>5</v>
      </c>
      <c r="BV2">
        <v>5</v>
      </c>
      <c r="BW2">
        <v>5</v>
      </c>
      <c r="BX2">
        <v>5</v>
      </c>
      <c r="BY2">
        <v>5</v>
      </c>
      <c r="BZ2">
        <v>5</v>
      </c>
      <c r="CA2">
        <v>5</v>
      </c>
      <c r="CB2">
        <v>5</v>
      </c>
      <c r="CC2">
        <v>5</v>
      </c>
      <c r="CD2">
        <v>5</v>
      </c>
      <c r="CE2">
        <v>5</v>
      </c>
      <c r="CF2">
        <v>5</v>
      </c>
      <c r="CG2" s="2">
        <v>5</v>
      </c>
      <c r="CH2">
        <v>5</v>
      </c>
      <c r="CI2">
        <v>5</v>
      </c>
      <c r="CJ2">
        <v>5</v>
      </c>
      <c r="CK2">
        <v>5</v>
      </c>
      <c r="CL2">
        <v>5</v>
      </c>
      <c r="CM2">
        <v>5</v>
      </c>
      <c r="CN2">
        <v>5</v>
      </c>
      <c r="CO2">
        <v>5</v>
      </c>
      <c r="CP2">
        <v>5</v>
      </c>
      <c r="CQ2">
        <v>5</v>
      </c>
      <c r="CR2">
        <v>5</v>
      </c>
      <c r="CS2">
        <v>6</v>
      </c>
      <c r="CT2">
        <v>6</v>
      </c>
      <c r="CU2">
        <v>6</v>
      </c>
      <c r="CV2">
        <v>6</v>
      </c>
      <c r="CW2">
        <v>6</v>
      </c>
      <c r="CX2">
        <v>7</v>
      </c>
      <c r="CY2">
        <v>7</v>
      </c>
      <c r="CZ2">
        <v>4</v>
      </c>
      <c r="DA2">
        <v>4</v>
      </c>
      <c r="DB2">
        <v>7</v>
      </c>
      <c r="DC2">
        <v>7</v>
      </c>
      <c r="DD2">
        <v>7</v>
      </c>
      <c r="DE2">
        <v>7</v>
      </c>
      <c r="DF2">
        <v>7</v>
      </c>
      <c r="DG2">
        <v>7</v>
      </c>
      <c r="DH2">
        <v>7</v>
      </c>
      <c r="DI2">
        <v>7</v>
      </c>
      <c r="DJ2">
        <v>4</v>
      </c>
      <c r="DK2">
        <v>4</v>
      </c>
      <c r="DL2" s="2">
        <v>6</v>
      </c>
      <c r="DM2" t="s">
        <v>66</v>
      </c>
      <c r="DN2" t="s">
        <v>66</v>
      </c>
      <c r="DO2" t="s">
        <v>66</v>
      </c>
      <c r="DP2" t="s">
        <v>66</v>
      </c>
      <c r="DQ2" t="s">
        <v>66</v>
      </c>
      <c r="DR2" t="s">
        <v>66</v>
      </c>
      <c r="DS2" t="s">
        <v>66</v>
      </c>
      <c r="DT2" t="s">
        <v>66</v>
      </c>
      <c r="DU2" t="s">
        <v>66</v>
      </c>
      <c r="DV2" t="s">
        <v>66</v>
      </c>
      <c r="DW2" t="s">
        <v>66</v>
      </c>
      <c r="DX2" t="s">
        <v>66</v>
      </c>
      <c r="DY2" t="s">
        <v>66</v>
      </c>
      <c r="DZ2" t="s">
        <v>66</v>
      </c>
      <c r="EA2" t="s">
        <v>66</v>
      </c>
      <c r="EB2" t="s">
        <v>66</v>
      </c>
      <c r="EC2" t="s">
        <v>66</v>
      </c>
      <c r="ED2" t="s">
        <v>66</v>
      </c>
      <c r="EE2" t="s">
        <v>66</v>
      </c>
      <c r="EF2" t="s">
        <v>66</v>
      </c>
      <c r="EG2" t="s">
        <v>66</v>
      </c>
      <c r="EH2" t="s">
        <v>66</v>
      </c>
      <c r="EI2" t="s">
        <v>66</v>
      </c>
      <c r="EJ2" t="s">
        <v>66</v>
      </c>
      <c r="EK2" t="s">
        <v>66</v>
      </c>
      <c r="EL2" t="s">
        <v>66</v>
      </c>
      <c r="EM2" t="s">
        <v>66</v>
      </c>
      <c r="EN2" t="s">
        <v>66</v>
      </c>
      <c r="EO2" t="s">
        <v>66</v>
      </c>
      <c r="EP2" t="s">
        <v>66</v>
      </c>
      <c r="EQ2" t="s">
        <v>66</v>
      </c>
      <c r="ER2" t="s">
        <v>66</v>
      </c>
    </row>
    <row r="3" spans="1:148" x14ac:dyDescent="0.25">
      <c r="A3" t="s">
        <v>387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 s="2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 s="2">
        <v>1</v>
      </c>
      <c r="Z3">
        <v>1</v>
      </c>
      <c r="AA3">
        <v>1</v>
      </c>
      <c r="AB3">
        <v>-1</v>
      </c>
      <c r="AC3">
        <v>1</v>
      </c>
      <c r="AD3">
        <v>1</v>
      </c>
      <c r="AE3">
        <v>1</v>
      </c>
      <c r="AF3">
        <v>1</v>
      </c>
      <c r="AG3" s="2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 s="2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1</v>
      </c>
      <c r="BO3">
        <v>1</v>
      </c>
      <c r="BP3">
        <v>1</v>
      </c>
      <c r="BQ3">
        <v>1</v>
      </c>
      <c r="BR3">
        <v>1</v>
      </c>
      <c r="BS3">
        <v>1</v>
      </c>
      <c r="BT3">
        <v>1</v>
      </c>
      <c r="BU3">
        <v>1</v>
      </c>
      <c r="BV3">
        <v>1</v>
      </c>
      <c r="BW3">
        <v>1</v>
      </c>
      <c r="BX3">
        <v>1</v>
      </c>
      <c r="BY3">
        <v>1</v>
      </c>
      <c r="BZ3">
        <v>1</v>
      </c>
      <c r="CA3">
        <v>1</v>
      </c>
      <c r="CB3">
        <v>1</v>
      </c>
      <c r="CC3">
        <v>1</v>
      </c>
      <c r="CD3">
        <v>1</v>
      </c>
      <c r="CE3">
        <v>1</v>
      </c>
      <c r="CF3">
        <v>1</v>
      </c>
      <c r="CG3" s="2">
        <v>1</v>
      </c>
      <c r="CH3">
        <v>1</v>
      </c>
      <c r="CI3">
        <v>1</v>
      </c>
      <c r="CJ3">
        <v>1</v>
      </c>
      <c r="CK3">
        <v>1</v>
      </c>
      <c r="CL3">
        <v>1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-1</v>
      </c>
      <c r="CY3">
        <v>-1</v>
      </c>
      <c r="CZ3">
        <v>1</v>
      </c>
      <c r="DA3">
        <v>1</v>
      </c>
      <c r="DB3">
        <v>1</v>
      </c>
      <c r="DC3">
        <v>1</v>
      </c>
      <c r="DD3">
        <v>1</v>
      </c>
      <c r="DE3">
        <v>1</v>
      </c>
      <c r="DF3">
        <v>1</v>
      </c>
      <c r="DG3">
        <v>1</v>
      </c>
      <c r="DH3">
        <v>1</v>
      </c>
      <c r="DI3">
        <v>1</v>
      </c>
      <c r="DJ3">
        <v>1</v>
      </c>
      <c r="DK3">
        <v>1</v>
      </c>
      <c r="DL3" s="2">
        <v>1</v>
      </c>
      <c r="DM3" s="1"/>
      <c r="DN3" s="1"/>
      <c r="DO3" s="1"/>
      <c r="DP3" s="1"/>
      <c r="DQ3" s="1"/>
      <c r="DR3" s="1"/>
      <c r="DS3" s="1"/>
      <c r="DT3" s="1"/>
    </row>
    <row r="4" spans="1:148" x14ac:dyDescent="0.25">
      <c r="A4" t="s">
        <v>388</v>
      </c>
      <c r="B4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 s="2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0</v>
      </c>
      <c r="V4">
        <v>0</v>
      </c>
      <c r="W4">
        <v>0</v>
      </c>
      <c r="X4">
        <v>0</v>
      </c>
      <c r="Y4" s="2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1</v>
      </c>
      <c r="AF4">
        <v>1</v>
      </c>
      <c r="AG4" s="2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1</v>
      </c>
      <c r="AO4">
        <v>1</v>
      </c>
      <c r="AP4">
        <v>1</v>
      </c>
      <c r="AQ4">
        <v>0</v>
      </c>
      <c r="AR4">
        <v>0</v>
      </c>
      <c r="AS4">
        <v>0</v>
      </c>
      <c r="AT4">
        <v>0</v>
      </c>
      <c r="AU4">
        <v>0</v>
      </c>
      <c r="AV4">
        <v>1</v>
      </c>
      <c r="AW4">
        <v>0</v>
      </c>
      <c r="AX4" s="2">
        <v>1</v>
      </c>
      <c r="AY4">
        <v>1</v>
      </c>
      <c r="AZ4">
        <v>0</v>
      </c>
      <c r="BA4">
        <v>1</v>
      </c>
      <c r="BB4">
        <v>0</v>
      </c>
      <c r="BC4">
        <v>0</v>
      </c>
      <c r="BD4">
        <v>0</v>
      </c>
      <c r="BE4">
        <v>1</v>
      </c>
      <c r="BF4">
        <v>0</v>
      </c>
      <c r="BG4">
        <v>0</v>
      </c>
      <c r="BH4">
        <v>1</v>
      </c>
      <c r="BI4">
        <v>0</v>
      </c>
      <c r="BJ4">
        <v>0</v>
      </c>
      <c r="BK4">
        <v>0</v>
      </c>
      <c r="BL4">
        <v>0</v>
      </c>
      <c r="BM4">
        <v>0</v>
      </c>
      <c r="BN4">
        <v>1</v>
      </c>
      <c r="BO4">
        <v>1</v>
      </c>
      <c r="BP4">
        <v>0</v>
      </c>
      <c r="BQ4">
        <v>0</v>
      </c>
      <c r="BR4">
        <v>0</v>
      </c>
      <c r="BS4">
        <v>0</v>
      </c>
      <c r="BT4">
        <v>1</v>
      </c>
      <c r="BU4">
        <v>1</v>
      </c>
      <c r="BV4">
        <v>0</v>
      </c>
      <c r="BW4">
        <v>1</v>
      </c>
      <c r="BX4">
        <v>1</v>
      </c>
      <c r="BY4">
        <v>0</v>
      </c>
      <c r="BZ4">
        <v>0</v>
      </c>
      <c r="CA4">
        <v>1</v>
      </c>
      <c r="CB4">
        <v>0</v>
      </c>
      <c r="CC4">
        <v>0</v>
      </c>
      <c r="CD4">
        <v>0</v>
      </c>
      <c r="CE4">
        <v>0</v>
      </c>
      <c r="CF4">
        <v>1</v>
      </c>
      <c r="CG4" s="2">
        <v>1</v>
      </c>
      <c r="CH4">
        <v>1</v>
      </c>
      <c r="CI4">
        <v>1</v>
      </c>
      <c r="CJ4">
        <v>1</v>
      </c>
      <c r="CK4">
        <v>0</v>
      </c>
      <c r="CL4">
        <v>1</v>
      </c>
      <c r="CM4">
        <v>1</v>
      </c>
      <c r="CN4">
        <v>1</v>
      </c>
      <c r="CO4">
        <v>1</v>
      </c>
      <c r="CP4">
        <v>1</v>
      </c>
      <c r="CQ4">
        <v>0</v>
      </c>
      <c r="CR4">
        <v>1</v>
      </c>
      <c r="CS4">
        <v>0</v>
      </c>
      <c r="CT4">
        <v>1</v>
      </c>
      <c r="CU4">
        <v>0</v>
      </c>
      <c r="CV4">
        <v>0</v>
      </c>
      <c r="CW4">
        <v>0</v>
      </c>
      <c r="CX4">
        <v>0</v>
      </c>
      <c r="CY4">
        <v>1</v>
      </c>
      <c r="CZ4">
        <v>0</v>
      </c>
      <c r="DA4">
        <v>1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 s="2">
        <v>0</v>
      </c>
      <c r="DM4" s="1">
        <v>1</v>
      </c>
      <c r="DN4" s="1">
        <v>1</v>
      </c>
      <c r="DO4" s="1">
        <v>1</v>
      </c>
      <c r="DP4" s="1">
        <v>0</v>
      </c>
      <c r="DQ4" s="1">
        <v>0</v>
      </c>
      <c r="DR4" s="1">
        <v>1</v>
      </c>
      <c r="DS4" s="1">
        <v>1</v>
      </c>
      <c r="DT4" s="1">
        <v>1</v>
      </c>
      <c r="DU4" s="1">
        <v>0</v>
      </c>
      <c r="DV4" s="1">
        <v>0</v>
      </c>
      <c r="DW4" s="1">
        <v>0</v>
      </c>
      <c r="DX4" s="1">
        <v>0</v>
      </c>
      <c r="DY4" s="1">
        <v>1</v>
      </c>
      <c r="DZ4" s="1">
        <v>0</v>
      </c>
      <c r="EA4" s="1">
        <v>1</v>
      </c>
      <c r="EB4" s="1">
        <v>1</v>
      </c>
      <c r="EC4" s="1">
        <v>0</v>
      </c>
      <c r="ED4" s="1">
        <v>0</v>
      </c>
      <c r="EE4" s="1">
        <v>0</v>
      </c>
      <c r="EF4" s="1">
        <v>1</v>
      </c>
      <c r="EG4" s="1">
        <v>0</v>
      </c>
      <c r="EH4" s="1">
        <v>1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1</v>
      </c>
      <c r="EP4" s="1">
        <v>1</v>
      </c>
      <c r="EQ4" s="1">
        <v>1</v>
      </c>
      <c r="ER4" s="1">
        <v>1</v>
      </c>
    </row>
    <row r="5" spans="1:148" x14ac:dyDescent="0.25">
      <c r="A5" t="s">
        <v>385</v>
      </c>
      <c r="B5" t="s">
        <v>386</v>
      </c>
      <c r="C5" t="s">
        <v>71</v>
      </c>
      <c r="D5" t="s">
        <v>95</v>
      </c>
      <c r="E5" t="s">
        <v>97</v>
      </c>
      <c r="F5" t="s">
        <v>99</v>
      </c>
      <c r="G5" t="s">
        <v>149</v>
      </c>
      <c r="H5" t="s">
        <v>151</v>
      </c>
      <c r="I5" t="s">
        <v>163</v>
      </c>
      <c r="J5" t="s">
        <v>165</v>
      </c>
      <c r="K5" t="s">
        <v>181</v>
      </c>
      <c r="L5" t="s">
        <v>183</v>
      </c>
      <c r="M5" t="s">
        <v>185</v>
      </c>
      <c r="N5" t="s">
        <v>263</v>
      </c>
      <c r="O5" t="s">
        <v>265</v>
      </c>
      <c r="P5" t="s">
        <v>271</v>
      </c>
      <c r="Q5" t="s">
        <v>279</v>
      </c>
      <c r="R5" t="s">
        <v>287</v>
      </c>
      <c r="S5" t="s">
        <v>289</v>
      </c>
      <c r="T5" t="s">
        <v>291</v>
      </c>
      <c r="U5" t="s">
        <v>81</v>
      </c>
      <c r="V5" t="s">
        <v>83</v>
      </c>
      <c r="W5" t="s">
        <v>85</v>
      </c>
      <c r="X5" t="s">
        <v>87</v>
      </c>
      <c r="Y5" t="s">
        <v>89</v>
      </c>
      <c r="Z5" t="s">
        <v>133</v>
      </c>
      <c r="AA5" t="s">
        <v>135</v>
      </c>
      <c r="AB5" t="s">
        <v>175</v>
      </c>
      <c r="AC5" t="s">
        <v>177</v>
      </c>
      <c r="AD5" t="s">
        <v>179</v>
      </c>
      <c r="AE5" t="s">
        <v>157</v>
      </c>
      <c r="AF5" t="s">
        <v>159</v>
      </c>
      <c r="AG5" t="s">
        <v>257</v>
      </c>
      <c r="AH5" t="s">
        <v>297</v>
      </c>
      <c r="AI5" t="s">
        <v>299</v>
      </c>
      <c r="AJ5" t="s">
        <v>311</v>
      </c>
      <c r="AK5" t="s">
        <v>313</v>
      </c>
      <c r="AL5" t="s">
        <v>315</v>
      </c>
      <c r="AM5" t="s">
        <v>317</v>
      </c>
      <c r="AN5" t="s">
        <v>129</v>
      </c>
      <c r="AO5" t="s">
        <v>131</v>
      </c>
      <c r="AP5" t="s">
        <v>155</v>
      </c>
      <c r="AQ5" t="s">
        <v>167</v>
      </c>
      <c r="AR5" t="s">
        <v>169</v>
      </c>
      <c r="AS5" t="s">
        <v>171</v>
      </c>
      <c r="AT5" t="s">
        <v>173</v>
      </c>
      <c r="AU5" t="s">
        <v>201</v>
      </c>
      <c r="AV5" t="s">
        <v>203</v>
      </c>
      <c r="AW5" t="s">
        <v>205</v>
      </c>
      <c r="AX5" t="s">
        <v>275</v>
      </c>
      <c r="AY5" t="s">
        <v>277</v>
      </c>
      <c r="AZ5" t="s">
        <v>303</v>
      </c>
      <c r="BA5" t="s">
        <v>305</v>
      </c>
      <c r="BB5" t="s">
        <v>64</v>
      </c>
      <c r="BC5" t="s">
        <v>67</v>
      </c>
      <c r="BD5" t="s">
        <v>69</v>
      </c>
      <c r="BE5" t="s">
        <v>73</v>
      </c>
      <c r="BF5" t="s">
        <v>93</v>
      </c>
      <c r="BG5" t="s">
        <v>101</v>
      </c>
      <c r="BH5" t="s">
        <v>103</v>
      </c>
      <c r="BI5" t="s">
        <v>105</v>
      </c>
      <c r="BJ5" t="s">
        <v>107</v>
      </c>
      <c r="BK5" t="s">
        <v>111</v>
      </c>
      <c r="BL5" t="s">
        <v>137</v>
      </c>
      <c r="BM5" t="s">
        <v>139</v>
      </c>
      <c r="BN5" t="s">
        <v>141</v>
      </c>
      <c r="BO5" t="s">
        <v>143</v>
      </c>
      <c r="BP5" t="s">
        <v>145</v>
      </c>
      <c r="BQ5" t="s">
        <v>147</v>
      </c>
      <c r="BR5" t="s">
        <v>153</v>
      </c>
      <c r="BS5" t="s">
        <v>161</v>
      </c>
      <c r="BT5" t="s">
        <v>187</v>
      </c>
      <c r="BU5" t="s">
        <v>189</v>
      </c>
      <c r="BV5" t="s">
        <v>191</v>
      </c>
      <c r="BW5" t="s">
        <v>193</v>
      </c>
      <c r="BX5" t="s">
        <v>195</v>
      </c>
      <c r="BY5" t="s">
        <v>221</v>
      </c>
      <c r="BZ5" t="s">
        <v>223</v>
      </c>
      <c r="CA5" t="s">
        <v>225</v>
      </c>
      <c r="CB5" t="s">
        <v>235</v>
      </c>
      <c r="CC5" t="s">
        <v>251</v>
      </c>
      <c r="CD5" t="s">
        <v>253</v>
      </c>
      <c r="CE5" t="s">
        <v>255</v>
      </c>
      <c r="CF5" t="s">
        <v>261</v>
      </c>
      <c r="CG5" t="s">
        <v>267</v>
      </c>
      <c r="CH5" t="s">
        <v>269</v>
      </c>
      <c r="CI5" t="s">
        <v>273</v>
      </c>
      <c r="CJ5" t="s">
        <v>285</v>
      </c>
      <c r="CK5" t="s">
        <v>293</v>
      </c>
      <c r="CL5" t="s">
        <v>295</v>
      </c>
      <c r="CM5" t="s">
        <v>301</v>
      </c>
      <c r="CN5" t="s">
        <v>307</v>
      </c>
      <c r="CO5" t="s">
        <v>309</v>
      </c>
      <c r="CP5" t="s">
        <v>319</v>
      </c>
      <c r="CQ5" t="s">
        <v>321</v>
      </c>
      <c r="CR5" t="s">
        <v>323</v>
      </c>
      <c r="CS5" t="s">
        <v>243</v>
      </c>
      <c r="CT5" t="s">
        <v>245</v>
      </c>
      <c r="CU5" t="s">
        <v>247</v>
      </c>
      <c r="CV5" t="s">
        <v>249</v>
      </c>
      <c r="CW5" t="s">
        <v>259</v>
      </c>
      <c r="CX5" t="s">
        <v>197</v>
      </c>
      <c r="CY5" t="s">
        <v>199</v>
      </c>
      <c r="CZ5" t="s">
        <v>207</v>
      </c>
      <c r="DA5" t="s">
        <v>209</v>
      </c>
      <c r="DB5" t="s">
        <v>211</v>
      </c>
      <c r="DC5" t="s">
        <v>213</v>
      </c>
      <c r="DD5" t="s">
        <v>215</v>
      </c>
      <c r="DE5" t="s">
        <v>217</v>
      </c>
      <c r="DF5" t="s">
        <v>219</v>
      </c>
      <c r="DG5" t="s">
        <v>237</v>
      </c>
      <c r="DH5" t="s">
        <v>239</v>
      </c>
      <c r="DI5" t="s">
        <v>241</v>
      </c>
      <c r="DJ5" t="s">
        <v>281</v>
      </c>
      <c r="DK5" t="s">
        <v>283</v>
      </c>
      <c r="DL5" t="s">
        <v>384</v>
      </c>
      <c r="DM5" s="1" t="s">
        <v>113</v>
      </c>
      <c r="DN5" s="1" t="s">
        <v>115</v>
      </c>
      <c r="DO5" s="1" t="s">
        <v>117</v>
      </c>
      <c r="DP5" s="1" t="s">
        <v>119</v>
      </c>
      <c r="DQ5" s="1" t="s">
        <v>121</v>
      </c>
      <c r="DR5" s="1" t="s">
        <v>123</v>
      </c>
      <c r="DS5" s="1" t="s">
        <v>125</v>
      </c>
      <c r="DT5" s="1" t="s">
        <v>127</v>
      </c>
      <c r="DU5" t="s">
        <v>325</v>
      </c>
      <c r="DV5" t="s">
        <v>327</v>
      </c>
      <c r="DW5" t="s">
        <v>329</v>
      </c>
      <c r="DX5" t="s">
        <v>331</v>
      </c>
      <c r="DY5" t="s">
        <v>333</v>
      </c>
      <c r="DZ5" t="s">
        <v>335</v>
      </c>
      <c r="EA5" t="s">
        <v>337</v>
      </c>
      <c r="EB5" t="s">
        <v>339</v>
      </c>
      <c r="EC5" t="s">
        <v>341</v>
      </c>
      <c r="ED5" t="s">
        <v>343</v>
      </c>
      <c r="EE5" t="s">
        <v>345</v>
      </c>
      <c r="EF5" t="s">
        <v>347</v>
      </c>
      <c r="EG5" t="s">
        <v>349</v>
      </c>
      <c r="EH5" t="s">
        <v>351</v>
      </c>
      <c r="EI5" t="s">
        <v>353</v>
      </c>
      <c r="EJ5" t="s">
        <v>355</v>
      </c>
      <c r="EK5" t="s">
        <v>357</v>
      </c>
      <c r="EL5" t="s">
        <v>359</v>
      </c>
      <c r="EM5" t="s">
        <v>361</v>
      </c>
      <c r="EN5" t="s">
        <v>363</v>
      </c>
      <c r="EO5" t="s">
        <v>365</v>
      </c>
      <c r="EP5" t="s">
        <v>367</v>
      </c>
      <c r="EQ5" t="s">
        <v>369</v>
      </c>
      <c r="ER5" t="s">
        <v>371</v>
      </c>
    </row>
    <row r="6" spans="1:148" x14ac:dyDescent="0.25">
      <c r="A6">
        <v>1992</v>
      </c>
      <c r="B6">
        <v>0.48678818145734126</v>
      </c>
      <c r="C6">
        <v>206000</v>
      </c>
      <c r="D6">
        <v>5125</v>
      </c>
      <c r="E6" t="s">
        <v>66</v>
      </c>
      <c r="F6" t="s">
        <v>66</v>
      </c>
      <c r="G6">
        <v>400</v>
      </c>
      <c r="H6">
        <v>2.585366E-3</v>
      </c>
      <c r="I6" t="s">
        <v>66</v>
      </c>
      <c r="J6" t="s">
        <v>66</v>
      </c>
      <c r="K6">
        <v>28.126266480000002</v>
      </c>
      <c r="L6">
        <v>3.4110503200000002</v>
      </c>
      <c r="M6" t="s">
        <v>66</v>
      </c>
      <c r="N6" t="s">
        <v>66</v>
      </c>
      <c r="O6" t="s">
        <v>66</v>
      </c>
      <c r="P6" t="s">
        <v>66</v>
      </c>
      <c r="Q6" t="s">
        <v>66</v>
      </c>
      <c r="R6" t="s">
        <v>66</v>
      </c>
      <c r="S6" t="s">
        <v>66</v>
      </c>
      <c r="T6" t="s">
        <v>66</v>
      </c>
      <c r="U6">
        <v>3.7000000480000002</v>
      </c>
      <c r="V6">
        <v>62.900001529999997</v>
      </c>
      <c r="W6">
        <v>10.100000380000001</v>
      </c>
      <c r="X6">
        <v>27</v>
      </c>
      <c r="Y6">
        <v>68.5</v>
      </c>
      <c r="Z6">
        <v>75.366958620000005</v>
      </c>
      <c r="AA6">
        <v>6591427</v>
      </c>
      <c r="AB6">
        <v>4.6999998090000004</v>
      </c>
      <c r="AC6">
        <v>77.400003429999998</v>
      </c>
      <c r="AD6">
        <v>18.899999619999999</v>
      </c>
      <c r="AE6">
        <v>0.45</v>
      </c>
      <c r="AF6">
        <v>0.53</v>
      </c>
      <c r="AG6">
        <v>2.8073167219999999</v>
      </c>
      <c r="AH6">
        <v>10.05611674</v>
      </c>
      <c r="AI6">
        <v>11.150082680000001</v>
      </c>
      <c r="AJ6">
        <v>1.3361425999999999E-2</v>
      </c>
      <c r="AK6">
        <v>3.2617350000000003E-2</v>
      </c>
      <c r="AL6">
        <v>0.30575345300000001</v>
      </c>
      <c r="AM6">
        <v>143.42864789999999</v>
      </c>
      <c r="AN6" t="s">
        <v>66</v>
      </c>
      <c r="AO6">
        <v>20000000</v>
      </c>
      <c r="AP6" t="s">
        <v>66</v>
      </c>
      <c r="AQ6">
        <v>356</v>
      </c>
      <c r="AR6">
        <v>101</v>
      </c>
      <c r="AS6" t="s">
        <v>66</v>
      </c>
      <c r="AT6">
        <v>457</v>
      </c>
      <c r="AU6">
        <v>2.8481953999999998</v>
      </c>
      <c r="AV6">
        <v>179655692.90000001</v>
      </c>
      <c r="AW6">
        <v>7.0518228780000003</v>
      </c>
      <c r="AX6" t="s">
        <v>66</v>
      </c>
      <c r="AY6" t="s">
        <v>66</v>
      </c>
      <c r="AZ6" t="s">
        <v>66</v>
      </c>
      <c r="BA6" t="s">
        <v>66</v>
      </c>
      <c r="BB6">
        <v>14.697563600000001</v>
      </c>
      <c r="BC6">
        <v>1.1273930569999999</v>
      </c>
      <c r="BD6">
        <v>20.100000380000001</v>
      </c>
      <c r="BE6">
        <v>144600000</v>
      </c>
      <c r="BF6">
        <v>77.243085500000007</v>
      </c>
      <c r="BG6">
        <v>2.1922110940000001</v>
      </c>
      <c r="BH6">
        <v>1203175</v>
      </c>
      <c r="BI6" t="s">
        <v>66</v>
      </c>
      <c r="BJ6">
        <v>49.546632119999998</v>
      </c>
      <c r="BK6">
        <v>2.0746887969999999</v>
      </c>
      <c r="BL6">
        <v>7.7385737800000003</v>
      </c>
      <c r="BM6">
        <v>6.9705668999999998E-2</v>
      </c>
      <c r="BN6">
        <v>1252000000</v>
      </c>
      <c r="BO6">
        <v>1237009000</v>
      </c>
      <c r="BP6">
        <v>5.8350424289999996</v>
      </c>
      <c r="BQ6">
        <v>53.337269769999999</v>
      </c>
      <c r="BR6">
        <v>17.207599900000002</v>
      </c>
      <c r="BS6" t="s">
        <v>66</v>
      </c>
      <c r="BT6" t="s">
        <v>66</v>
      </c>
      <c r="BU6">
        <v>5859195364</v>
      </c>
      <c r="BV6" t="s">
        <v>66</v>
      </c>
      <c r="BW6" t="s">
        <v>66</v>
      </c>
      <c r="BX6">
        <v>378.89618999999999</v>
      </c>
      <c r="BY6">
        <v>44.963764990000001</v>
      </c>
      <c r="BZ6" t="s">
        <v>66</v>
      </c>
      <c r="CA6" t="s">
        <v>66</v>
      </c>
      <c r="CB6">
        <v>430</v>
      </c>
      <c r="CC6">
        <v>423425</v>
      </c>
      <c r="CD6">
        <v>1254200</v>
      </c>
      <c r="CE6">
        <v>1042.0999999999999</v>
      </c>
      <c r="CF6" t="s">
        <v>66</v>
      </c>
      <c r="CG6">
        <v>13175959989</v>
      </c>
      <c r="CH6">
        <v>852.04891280000004</v>
      </c>
      <c r="CI6" t="s">
        <v>66</v>
      </c>
      <c r="CJ6" t="s">
        <v>66</v>
      </c>
      <c r="CK6">
        <v>17.44675805</v>
      </c>
      <c r="CL6" t="s">
        <v>66</v>
      </c>
      <c r="CM6" t="s">
        <v>66</v>
      </c>
      <c r="CN6">
        <v>-470200000</v>
      </c>
      <c r="CO6">
        <v>-741100000</v>
      </c>
      <c r="CP6">
        <v>154400000</v>
      </c>
      <c r="CQ6">
        <v>37.589512790000001</v>
      </c>
      <c r="CR6" t="s">
        <v>66</v>
      </c>
      <c r="CS6">
        <v>20.525874330000001</v>
      </c>
      <c r="CT6">
        <v>57531460</v>
      </c>
      <c r="CU6">
        <v>52.283828890000002</v>
      </c>
      <c r="CV6">
        <v>3.1988653829999998</v>
      </c>
      <c r="CW6">
        <v>16.323333330000001</v>
      </c>
      <c r="CX6">
        <v>5.2856027320000001</v>
      </c>
      <c r="CY6">
        <v>333400096.60000002</v>
      </c>
      <c r="CZ6">
        <v>1.766220146</v>
      </c>
      <c r="DA6">
        <v>111407912.59999999</v>
      </c>
      <c r="DB6" t="s">
        <v>66</v>
      </c>
      <c r="DC6">
        <v>55.902258940000003</v>
      </c>
      <c r="DD6">
        <v>127200</v>
      </c>
      <c r="DE6">
        <v>1908</v>
      </c>
      <c r="DF6">
        <v>6.8142857140000004</v>
      </c>
      <c r="DG6">
        <v>12.3055287</v>
      </c>
      <c r="DH6">
        <v>0.18106741000000001</v>
      </c>
      <c r="DI6">
        <v>2800000</v>
      </c>
      <c r="DJ6">
        <v>6.9350613210000001</v>
      </c>
      <c r="DK6">
        <v>7.0518228780000003</v>
      </c>
      <c r="DL6" t="s">
        <v>66</v>
      </c>
      <c r="DM6" s="1" t="s">
        <v>66</v>
      </c>
      <c r="DN6" s="1" t="s">
        <v>66</v>
      </c>
      <c r="DO6" s="1" t="s">
        <v>66</v>
      </c>
      <c r="DP6" s="1" t="s">
        <v>66</v>
      </c>
      <c r="DQ6" s="1" t="s">
        <v>66</v>
      </c>
      <c r="DR6" s="1" t="s">
        <v>66</v>
      </c>
      <c r="DS6" s="1" t="s">
        <v>66</v>
      </c>
      <c r="DT6" s="1" t="s">
        <v>66</v>
      </c>
      <c r="DU6">
        <v>36.823780329999998</v>
      </c>
      <c r="DV6">
        <v>9.1919000000000004</v>
      </c>
      <c r="DW6">
        <v>100.6859091</v>
      </c>
      <c r="DX6" t="s">
        <v>66</v>
      </c>
      <c r="DY6" t="s">
        <v>66</v>
      </c>
      <c r="DZ6" t="s">
        <v>66</v>
      </c>
      <c r="EA6" t="s">
        <v>66</v>
      </c>
      <c r="EB6">
        <v>127891000</v>
      </c>
      <c r="EC6">
        <v>28.351906159999999</v>
      </c>
      <c r="ED6">
        <v>5.0580064470000003</v>
      </c>
      <c r="EE6">
        <v>9.1293214539999994</v>
      </c>
      <c r="EF6">
        <v>411555106.19999999</v>
      </c>
      <c r="EG6">
        <v>2.503630373</v>
      </c>
      <c r="EH6">
        <v>319911356.19999999</v>
      </c>
      <c r="EI6">
        <v>45.993595859999999</v>
      </c>
      <c r="EJ6">
        <v>9.0381804399999996</v>
      </c>
      <c r="EK6">
        <v>37.564766839999997</v>
      </c>
      <c r="EL6">
        <v>46.908064899999999</v>
      </c>
      <c r="EM6">
        <v>4.5984455960000004</v>
      </c>
      <c r="EN6">
        <v>4.0442040910000001</v>
      </c>
      <c r="EO6">
        <v>1585671000</v>
      </c>
      <c r="EP6">
        <v>142716000</v>
      </c>
      <c r="EQ6">
        <v>1728387000</v>
      </c>
      <c r="ER6">
        <v>739521000</v>
      </c>
    </row>
    <row r="7" spans="1:148" x14ac:dyDescent="0.25">
      <c r="A7">
        <v>1993</v>
      </c>
      <c r="B7">
        <v>0.43186813724857348</v>
      </c>
      <c r="C7">
        <v>152400</v>
      </c>
      <c r="D7">
        <v>5211</v>
      </c>
      <c r="E7" t="s">
        <v>66</v>
      </c>
      <c r="F7" t="s">
        <v>66</v>
      </c>
      <c r="G7">
        <v>1742</v>
      </c>
      <c r="H7">
        <v>1.0950971E-2</v>
      </c>
      <c r="I7" t="s">
        <v>66</v>
      </c>
      <c r="J7" t="s">
        <v>66</v>
      </c>
      <c r="K7">
        <v>30.6</v>
      </c>
      <c r="L7">
        <v>6</v>
      </c>
      <c r="M7">
        <v>74.599999999999994</v>
      </c>
      <c r="N7" t="s">
        <v>66</v>
      </c>
      <c r="O7" t="s">
        <v>66</v>
      </c>
      <c r="P7" t="s">
        <v>66</v>
      </c>
      <c r="Q7" t="s">
        <v>66</v>
      </c>
      <c r="R7" t="s">
        <v>66</v>
      </c>
      <c r="S7" t="s">
        <v>66</v>
      </c>
      <c r="T7" t="s">
        <v>66</v>
      </c>
      <c r="U7">
        <v>4</v>
      </c>
      <c r="V7">
        <v>62.400001529999997</v>
      </c>
      <c r="W7">
        <v>11</v>
      </c>
      <c r="X7">
        <v>26.5</v>
      </c>
      <c r="Y7">
        <v>68.400001529999997</v>
      </c>
      <c r="Z7">
        <v>75.262382509999995</v>
      </c>
      <c r="AA7">
        <v>6794118</v>
      </c>
      <c r="AB7">
        <v>5.1999998090000004</v>
      </c>
      <c r="AC7">
        <v>77.799999240000005</v>
      </c>
      <c r="AD7">
        <v>18.200000760000002</v>
      </c>
      <c r="AE7" t="s">
        <v>66</v>
      </c>
      <c r="AF7" t="s">
        <v>66</v>
      </c>
      <c r="AG7">
        <v>3.5080185529999999</v>
      </c>
      <c r="AH7">
        <v>24.959842470000002</v>
      </c>
      <c r="AI7">
        <v>31.75721236</v>
      </c>
      <c r="AJ7">
        <v>1.7195516000000001E-2</v>
      </c>
      <c r="AK7">
        <v>3.9590027E-2</v>
      </c>
      <c r="AL7">
        <v>0.26495402200000001</v>
      </c>
      <c r="AM7">
        <v>125.1633166</v>
      </c>
      <c r="AN7" t="s">
        <v>66</v>
      </c>
      <c r="AO7" t="s">
        <v>66</v>
      </c>
      <c r="AP7" t="s">
        <v>66</v>
      </c>
      <c r="AQ7">
        <v>308</v>
      </c>
      <c r="AR7">
        <v>197</v>
      </c>
      <c r="AS7" t="s">
        <v>66</v>
      </c>
      <c r="AT7">
        <v>505</v>
      </c>
      <c r="AU7">
        <v>2.8481953999999998</v>
      </c>
      <c r="AV7">
        <v>166731778.80000001</v>
      </c>
      <c r="AW7">
        <v>13.086575890000001</v>
      </c>
      <c r="AX7" t="s">
        <v>66</v>
      </c>
      <c r="AY7" t="s">
        <v>66</v>
      </c>
      <c r="AZ7">
        <v>2.0465096460000001</v>
      </c>
      <c r="BA7">
        <v>122100000</v>
      </c>
      <c r="BB7" t="s">
        <v>66</v>
      </c>
      <c r="BC7" t="s">
        <v>66</v>
      </c>
      <c r="BD7">
        <v>22.5</v>
      </c>
      <c r="BE7">
        <v>133400000</v>
      </c>
      <c r="BF7">
        <v>64.034038969999997</v>
      </c>
      <c r="BG7" t="s">
        <v>66</v>
      </c>
      <c r="BH7" t="s">
        <v>66</v>
      </c>
      <c r="BI7" t="s">
        <v>66</v>
      </c>
      <c r="BJ7">
        <v>27.988942640000001</v>
      </c>
      <c r="BK7">
        <v>2.6986506750000001</v>
      </c>
      <c r="BL7" t="s">
        <v>66</v>
      </c>
      <c r="BM7">
        <v>6.9705668999999998E-2</v>
      </c>
      <c r="BN7">
        <v>974000000</v>
      </c>
      <c r="BO7">
        <v>1147849172</v>
      </c>
      <c r="BP7">
        <v>7.0111840440000002</v>
      </c>
      <c r="BQ7">
        <v>59.484543270000003</v>
      </c>
      <c r="BR7" t="s">
        <v>66</v>
      </c>
      <c r="BS7" t="s">
        <v>66</v>
      </c>
      <c r="BT7" t="s">
        <v>66</v>
      </c>
      <c r="BU7">
        <v>5152934859</v>
      </c>
      <c r="BV7" t="s">
        <v>66</v>
      </c>
      <c r="BW7" t="s">
        <v>66</v>
      </c>
      <c r="BX7">
        <v>324.15669500000001</v>
      </c>
      <c r="BY7">
        <v>41.366542279999997</v>
      </c>
      <c r="BZ7" t="s">
        <v>66</v>
      </c>
      <c r="CA7" t="s">
        <v>66</v>
      </c>
      <c r="CB7">
        <v>465</v>
      </c>
      <c r="CC7">
        <v>372619</v>
      </c>
      <c r="CD7">
        <v>1644700</v>
      </c>
      <c r="CE7">
        <v>1340.2</v>
      </c>
      <c r="CF7" t="s">
        <v>66</v>
      </c>
      <c r="CG7">
        <v>13814994123</v>
      </c>
      <c r="CH7">
        <v>869.06257470000003</v>
      </c>
      <c r="CI7" t="s">
        <v>66</v>
      </c>
      <c r="CJ7" t="s">
        <v>66</v>
      </c>
      <c r="CK7">
        <v>27.799473519999999</v>
      </c>
      <c r="CL7" t="s">
        <v>66</v>
      </c>
      <c r="CM7" t="s">
        <v>66</v>
      </c>
      <c r="CN7">
        <v>-664400000</v>
      </c>
      <c r="CO7">
        <v>-965000000</v>
      </c>
      <c r="CP7">
        <v>144700000</v>
      </c>
      <c r="CQ7">
        <v>30.833984210000001</v>
      </c>
      <c r="CR7" t="s">
        <v>66</v>
      </c>
      <c r="CS7">
        <v>19.83545621</v>
      </c>
      <c r="CT7">
        <v>76804870</v>
      </c>
      <c r="CU7">
        <v>33.500644690000001</v>
      </c>
      <c r="CV7">
        <v>2.2891728179999999</v>
      </c>
      <c r="CW7">
        <v>23.62916667</v>
      </c>
      <c r="CX7">
        <v>8.6588005609999996</v>
      </c>
      <c r="CY7">
        <v>506881381.80000001</v>
      </c>
      <c r="CZ7">
        <v>4.4277753329999996</v>
      </c>
      <c r="DA7">
        <v>259199511.90000001</v>
      </c>
      <c r="DB7" t="s">
        <v>66</v>
      </c>
      <c r="DC7">
        <v>56.253845480000003</v>
      </c>
      <c r="DD7">
        <v>128000</v>
      </c>
      <c r="DE7">
        <v>1900</v>
      </c>
      <c r="DF7">
        <v>6.7857142860000002</v>
      </c>
      <c r="DG7">
        <v>12.3055287</v>
      </c>
      <c r="DH7">
        <v>0.17614015499999999</v>
      </c>
      <c r="DI7">
        <v>2800000</v>
      </c>
      <c r="DJ7">
        <v>12.84022882</v>
      </c>
      <c r="DK7">
        <v>13.086575890000001</v>
      </c>
      <c r="DL7" t="s">
        <v>66</v>
      </c>
      <c r="DM7" s="1" t="s">
        <v>66</v>
      </c>
      <c r="DN7" s="1" t="s">
        <v>66</v>
      </c>
      <c r="DO7" s="1" t="s">
        <v>66</v>
      </c>
      <c r="DP7" s="1" t="s">
        <v>66</v>
      </c>
      <c r="DQ7" s="1" t="s">
        <v>66</v>
      </c>
      <c r="DR7" s="1" t="s">
        <v>66</v>
      </c>
      <c r="DS7" s="1" t="s">
        <v>66</v>
      </c>
      <c r="DT7" s="1" t="s">
        <v>66</v>
      </c>
      <c r="DU7">
        <v>39.411613010000003</v>
      </c>
      <c r="DV7">
        <v>9.6952999999999996</v>
      </c>
      <c r="DW7">
        <v>91.643005900000006</v>
      </c>
      <c r="DX7">
        <v>6.8719816000000003E-2</v>
      </c>
      <c r="DY7">
        <v>4100000</v>
      </c>
      <c r="DZ7">
        <v>3.3579033580000002</v>
      </c>
      <c r="EA7" t="s">
        <v>66</v>
      </c>
      <c r="EB7">
        <v>378483000</v>
      </c>
      <c r="EC7">
        <v>25.638466019999999</v>
      </c>
      <c r="ED7">
        <v>5.2648261090000004</v>
      </c>
      <c r="EE7">
        <v>10.579470560000001</v>
      </c>
      <c r="EF7">
        <v>516970166.30000001</v>
      </c>
      <c r="EG7">
        <v>2.7228063539999998</v>
      </c>
      <c r="EH7">
        <v>409680881.10000002</v>
      </c>
      <c r="EI7">
        <v>56.669120120000002</v>
      </c>
      <c r="EJ7">
        <v>9.8889491490000001</v>
      </c>
      <c r="EK7">
        <v>54.388389770000003</v>
      </c>
      <c r="EL7">
        <v>44.397035709999997</v>
      </c>
      <c r="EM7">
        <v>7.3255010370000004</v>
      </c>
      <c r="EN7">
        <v>4.4239838310000001</v>
      </c>
      <c r="EO7">
        <v>1606376000</v>
      </c>
      <c r="EP7">
        <v>159093000</v>
      </c>
      <c r="EQ7">
        <v>1765469000</v>
      </c>
      <c r="ER7">
        <v>738018000</v>
      </c>
    </row>
    <row r="8" spans="1:148" x14ac:dyDescent="0.25">
      <c r="A8">
        <v>1994</v>
      </c>
      <c r="B8">
        <v>0.38151517525179701</v>
      </c>
      <c r="C8">
        <v>182500</v>
      </c>
      <c r="D8">
        <v>5245</v>
      </c>
      <c r="E8" t="s">
        <v>66</v>
      </c>
      <c r="F8" t="s">
        <v>66</v>
      </c>
      <c r="G8">
        <v>3336</v>
      </c>
      <c r="H8">
        <v>2.0417059000000001E-2</v>
      </c>
      <c r="I8" t="s">
        <v>66</v>
      </c>
      <c r="J8" t="s">
        <v>66</v>
      </c>
      <c r="K8">
        <v>32.364238739999998</v>
      </c>
      <c r="L8">
        <v>8.033823967</v>
      </c>
      <c r="M8">
        <v>69.80181906</v>
      </c>
      <c r="N8" t="s">
        <v>66</v>
      </c>
      <c r="O8" t="s">
        <v>66</v>
      </c>
      <c r="P8" t="s">
        <v>66</v>
      </c>
      <c r="Q8" t="s">
        <v>66</v>
      </c>
      <c r="R8" t="s">
        <v>66</v>
      </c>
      <c r="S8" t="s">
        <v>66</v>
      </c>
      <c r="T8" t="s">
        <v>66</v>
      </c>
      <c r="U8">
        <v>4</v>
      </c>
      <c r="V8">
        <v>61.900001529999997</v>
      </c>
      <c r="W8">
        <v>11.5</v>
      </c>
      <c r="X8">
        <v>26.700000760000002</v>
      </c>
      <c r="Y8">
        <v>68.099998470000003</v>
      </c>
      <c r="Z8">
        <v>75.158790589999995</v>
      </c>
      <c r="AA8">
        <v>7000133</v>
      </c>
      <c r="AB8">
        <v>6.1999998090000004</v>
      </c>
      <c r="AC8">
        <v>77.400001529999997</v>
      </c>
      <c r="AD8">
        <v>18.600000380000001</v>
      </c>
      <c r="AE8" t="s">
        <v>66</v>
      </c>
      <c r="AF8" t="s">
        <v>66</v>
      </c>
      <c r="AG8">
        <v>4.3804717279999998</v>
      </c>
      <c r="AH8">
        <v>24.870255440000001</v>
      </c>
      <c r="AI8">
        <v>30.12892716</v>
      </c>
      <c r="AJ8">
        <v>2.1910064999999999E-2</v>
      </c>
      <c r="AK8">
        <v>4.8179905000000002E-2</v>
      </c>
      <c r="AL8">
        <v>0.229184782</v>
      </c>
      <c r="AM8">
        <v>101.3598648</v>
      </c>
      <c r="AN8" t="s">
        <v>66</v>
      </c>
      <c r="AO8" t="s">
        <v>66</v>
      </c>
      <c r="AP8" t="s">
        <v>66</v>
      </c>
      <c r="AQ8">
        <v>358</v>
      </c>
      <c r="AR8">
        <v>171</v>
      </c>
      <c r="AS8" t="s">
        <v>66</v>
      </c>
      <c r="AT8">
        <v>529</v>
      </c>
      <c r="AU8">
        <v>2.8481953999999998</v>
      </c>
      <c r="AV8">
        <v>151909484.80000001</v>
      </c>
      <c r="AW8">
        <v>19.477353659999999</v>
      </c>
      <c r="AX8" t="s">
        <v>66</v>
      </c>
      <c r="AY8" t="s">
        <v>66</v>
      </c>
      <c r="AZ8">
        <v>34.886194039999999</v>
      </c>
      <c r="BA8">
        <v>1899400000</v>
      </c>
      <c r="BB8" t="s">
        <v>66</v>
      </c>
      <c r="BC8" t="s">
        <v>66</v>
      </c>
      <c r="BD8">
        <v>23.799999239999998</v>
      </c>
      <c r="BE8">
        <v>136000000</v>
      </c>
      <c r="BF8">
        <v>87.028419990000003</v>
      </c>
      <c r="BG8" t="s">
        <v>66</v>
      </c>
      <c r="BH8" t="s">
        <v>66</v>
      </c>
      <c r="BI8" t="s">
        <v>66</v>
      </c>
      <c r="BJ8">
        <v>28</v>
      </c>
      <c r="BK8">
        <v>3.0147058819999999</v>
      </c>
      <c r="BL8" t="s">
        <v>66</v>
      </c>
      <c r="BM8">
        <v>6.9705668999999998E-2</v>
      </c>
      <c r="BN8">
        <v>1425000000</v>
      </c>
      <c r="BO8">
        <v>1518096706</v>
      </c>
      <c r="BP8">
        <v>7.2636162479999999</v>
      </c>
      <c r="BQ8">
        <v>64.890451490000004</v>
      </c>
      <c r="BR8" t="s">
        <v>66</v>
      </c>
      <c r="BS8" t="s">
        <v>66</v>
      </c>
      <c r="BT8" t="s">
        <v>66</v>
      </c>
      <c r="BU8">
        <v>4586759330</v>
      </c>
      <c r="BV8" t="s">
        <v>66</v>
      </c>
      <c r="BW8" t="s">
        <v>66</v>
      </c>
      <c r="BX8">
        <v>280.87632930000001</v>
      </c>
      <c r="BY8">
        <v>41.977890649999999</v>
      </c>
      <c r="BZ8" t="s">
        <v>66</v>
      </c>
      <c r="CA8" t="s">
        <v>66</v>
      </c>
      <c r="CB8">
        <v>500</v>
      </c>
      <c r="CC8">
        <v>335437</v>
      </c>
      <c r="CD8">
        <v>1593915</v>
      </c>
      <c r="CE8">
        <v>1327.5</v>
      </c>
      <c r="CF8" t="s">
        <v>66</v>
      </c>
      <c r="CG8">
        <v>14270888872</v>
      </c>
      <c r="CH8">
        <v>873.89692679999996</v>
      </c>
      <c r="CI8" t="s">
        <v>66</v>
      </c>
      <c r="CJ8" t="s">
        <v>66</v>
      </c>
      <c r="CK8">
        <v>27.658030650000001</v>
      </c>
      <c r="CL8" t="s">
        <v>66</v>
      </c>
      <c r="CM8" t="s">
        <v>66</v>
      </c>
      <c r="CN8">
        <v>-342200000</v>
      </c>
      <c r="CO8">
        <v>-615500000</v>
      </c>
      <c r="CP8">
        <v>147500000</v>
      </c>
      <c r="CQ8">
        <v>30.364078710000001</v>
      </c>
      <c r="CR8" t="s">
        <v>66</v>
      </c>
      <c r="CS8">
        <v>22.513125840000001</v>
      </c>
      <c r="CT8">
        <v>117180820</v>
      </c>
      <c r="CU8">
        <v>52.569518049999999</v>
      </c>
      <c r="CV8">
        <v>1.7783233860000001</v>
      </c>
      <c r="CW8">
        <v>23.146666669999998</v>
      </c>
      <c r="CX8">
        <v>8.0642394769999992</v>
      </c>
      <c r="CY8">
        <v>430108996.19999999</v>
      </c>
      <c r="CZ8">
        <v>11.41311419</v>
      </c>
      <c r="DA8">
        <v>608722384.79999995</v>
      </c>
      <c r="DB8" t="s">
        <v>66</v>
      </c>
      <c r="DC8">
        <v>56.693328649999998</v>
      </c>
      <c r="DD8">
        <v>129000</v>
      </c>
      <c r="DE8">
        <v>1892</v>
      </c>
      <c r="DF8">
        <v>6.7571428569999998</v>
      </c>
      <c r="DG8">
        <v>12.3055287</v>
      </c>
      <c r="DH8">
        <v>0.171461737</v>
      </c>
      <c r="DI8">
        <v>2800000</v>
      </c>
      <c r="DJ8">
        <v>19.08016907</v>
      </c>
      <c r="DK8">
        <v>19.477353659999999</v>
      </c>
      <c r="DL8" t="s">
        <v>66</v>
      </c>
      <c r="DM8" s="1" t="s">
        <v>66</v>
      </c>
      <c r="DN8" s="1" t="s">
        <v>66</v>
      </c>
      <c r="DO8" s="1" t="s">
        <v>66</v>
      </c>
      <c r="DP8" s="1" t="s">
        <v>66</v>
      </c>
      <c r="DQ8" s="1" t="s">
        <v>66</v>
      </c>
      <c r="DR8" s="1" t="s">
        <v>66</v>
      </c>
      <c r="DS8" s="1" t="s">
        <v>66</v>
      </c>
      <c r="DT8" s="1" t="s">
        <v>66</v>
      </c>
      <c r="DU8">
        <v>41.961582980000003</v>
      </c>
      <c r="DV8">
        <v>10.604799999999999</v>
      </c>
      <c r="DW8">
        <v>84.146266460000007</v>
      </c>
      <c r="DX8">
        <v>1.267319885</v>
      </c>
      <c r="DY8">
        <v>69000000</v>
      </c>
      <c r="DZ8">
        <v>3.6327261239999999</v>
      </c>
      <c r="EA8" t="s">
        <v>66</v>
      </c>
      <c r="EB8">
        <v>582605000</v>
      </c>
      <c r="EC8">
        <v>26.68998698</v>
      </c>
      <c r="ED8">
        <v>6.9167828330000001</v>
      </c>
      <c r="EE8">
        <v>12.602838869999999</v>
      </c>
      <c r="EF8">
        <v>689267657.79999995</v>
      </c>
      <c r="EG8">
        <v>3.9226083159999998</v>
      </c>
      <c r="EH8">
        <v>583873907.79999995</v>
      </c>
      <c r="EI8">
        <v>62.021152739999998</v>
      </c>
      <c r="EJ8">
        <v>10.43794044</v>
      </c>
      <c r="EK8">
        <v>54.10169492</v>
      </c>
      <c r="EL8">
        <v>45.983840299999997</v>
      </c>
      <c r="EM8">
        <v>7.3220338979999999</v>
      </c>
      <c r="EN8">
        <v>4.7766159699999999</v>
      </c>
      <c r="EO8">
        <v>1619119000</v>
      </c>
      <c r="EP8">
        <v>251925000</v>
      </c>
      <c r="EQ8">
        <v>1871044000</v>
      </c>
      <c r="ER8">
        <v>700294000</v>
      </c>
    </row>
    <row r="9" spans="1:148" x14ac:dyDescent="0.25">
      <c r="A9">
        <v>1995</v>
      </c>
      <c r="B9">
        <v>0.4351351952087264</v>
      </c>
      <c r="C9">
        <v>185900</v>
      </c>
      <c r="D9">
        <v>5363</v>
      </c>
      <c r="E9">
        <v>19.071312880000001</v>
      </c>
      <c r="F9">
        <v>74.489874400000005</v>
      </c>
      <c r="G9">
        <v>6200</v>
      </c>
      <c r="H9">
        <v>3.6990795999999999E-2</v>
      </c>
      <c r="I9" t="s">
        <v>66</v>
      </c>
      <c r="J9" t="s">
        <v>66</v>
      </c>
      <c r="K9">
        <v>34.472404480000002</v>
      </c>
      <c r="L9">
        <v>10.33239079</v>
      </c>
      <c r="M9">
        <v>70.471934709999999</v>
      </c>
      <c r="N9" t="s">
        <v>66</v>
      </c>
      <c r="O9" t="s">
        <v>66</v>
      </c>
      <c r="P9" t="s">
        <v>66</v>
      </c>
      <c r="Q9" t="s">
        <v>66</v>
      </c>
      <c r="R9" t="s">
        <v>66</v>
      </c>
      <c r="S9" t="s">
        <v>66</v>
      </c>
      <c r="T9" t="s">
        <v>66</v>
      </c>
      <c r="U9">
        <v>3.5999999049999998</v>
      </c>
      <c r="V9">
        <v>60.900001529999997</v>
      </c>
      <c r="W9">
        <v>12.100000380000001</v>
      </c>
      <c r="X9">
        <v>27</v>
      </c>
      <c r="Y9">
        <v>67.199996949999999</v>
      </c>
      <c r="Z9">
        <v>75.04639435</v>
      </c>
      <c r="AA9">
        <v>7206181</v>
      </c>
      <c r="AB9">
        <v>7.8000001909999996</v>
      </c>
      <c r="AC9">
        <v>76.199998859999994</v>
      </c>
      <c r="AD9">
        <v>20.100000380000001</v>
      </c>
      <c r="AE9">
        <v>0.33</v>
      </c>
      <c r="AF9">
        <v>0.38</v>
      </c>
      <c r="AG9">
        <v>6.9851682769999996</v>
      </c>
      <c r="AH9">
        <v>59.461553700000003</v>
      </c>
      <c r="AI9">
        <v>43.045330479999997</v>
      </c>
      <c r="AJ9">
        <v>3.0701002000000002E-2</v>
      </c>
      <c r="AK9">
        <v>7.4731881999999999E-2</v>
      </c>
      <c r="AL9">
        <v>0.25605505899999997</v>
      </c>
      <c r="AM9">
        <v>117.4035488</v>
      </c>
      <c r="AN9" t="s">
        <v>66</v>
      </c>
      <c r="AO9">
        <v>5000000</v>
      </c>
      <c r="AP9" t="s">
        <v>66</v>
      </c>
      <c r="AQ9" t="s">
        <v>66</v>
      </c>
      <c r="AR9" t="s">
        <v>66</v>
      </c>
      <c r="AS9" t="s">
        <v>66</v>
      </c>
      <c r="AT9" t="s">
        <v>66</v>
      </c>
      <c r="AU9">
        <v>2.8481953999999998</v>
      </c>
      <c r="AV9">
        <v>180347994</v>
      </c>
      <c r="AW9">
        <v>17.995226339999999</v>
      </c>
      <c r="AX9" t="s">
        <v>66</v>
      </c>
      <c r="AY9" t="s">
        <v>66</v>
      </c>
      <c r="AZ9">
        <v>25.804555130000001</v>
      </c>
      <c r="BA9">
        <v>1668300000</v>
      </c>
      <c r="BB9" t="s">
        <v>66</v>
      </c>
      <c r="BC9" t="s">
        <v>66</v>
      </c>
      <c r="BD9">
        <v>24.100000380000001</v>
      </c>
      <c r="BE9">
        <v>138800000</v>
      </c>
      <c r="BF9">
        <v>92.122980249999998</v>
      </c>
      <c r="BG9" t="s">
        <v>66</v>
      </c>
      <c r="BH9" t="s">
        <v>66</v>
      </c>
      <c r="BI9" t="s">
        <v>66</v>
      </c>
      <c r="BJ9">
        <v>27.954847279999999</v>
      </c>
      <c r="BK9">
        <v>3.0036023049999998</v>
      </c>
      <c r="BL9" t="s">
        <v>66</v>
      </c>
      <c r="BM9">
        <v>2.7707157999999999E-2</v>
      </c>
      <c r="BN9">
        <v>1724000000</v>
      </c>
      <c r="BO9">
        <v>1488423867</v>
      </c>
      <c r="BP9">
        <v>8.6804818079999997</v>
      </c>
      <c r="BQ9">
        <v>56.14729672</v>
      </c>
      <c r="BR9" t="s">
        <v>66</v>
      </c>
      <c r="BS9" t="s">
        <v>66</v>
      </c>
      <c r="BT9" t="s">
        <v>66</v>
      </c>
      <c r="BU9">
        <v>5485259391</v>
      </c>
      <c r="BV9" t="s">
        <v>66</v>
      </c>
      <c r="BW9" t="s">
        <v>66</v>
      </c>
      <c r="BX9">
        <v>327.27366069999999</v>
      </c>
      <c r="BY9">
        <v>42.703109679999997</v>
      </c>
      <c r="BZ9" t="s">
        <v>66</v>
      </c>
      <c r="CA9" t="s">
        <v>66</v>
      </c>
      <c r="CB9">
        <v>550</v>
      </c>
      <c r="CC9">
        <v>352844</v>
      </c>
      <c r="CD9">
        <v>1796920</v>
      </c>
      <c r="CE9">
        <v>1354.1</v>
      </c>
      <c r="CF9" t="s">
        <v>66</v>
      </c>
      <c r="CG9">
        <v>14857767623</v>
      </c>
      <c r="CH9">
        <v>886.47694739999997</v>
      </c>
      <c r="CI9" t="s">
        <v>66</v>
      </c>
      <c r="CJ9" t="s">
        <v>66</v>
      </c>
      <c r="CK9">
        <v>26.7427159</v>
      </c>
      <c r="CL9" t="s">
        <v>66</v>
      </c>
      <c r="CM9" t="s">
        <v>66</v>
      </c>
      <c r="CN9">
        <v>-256600000</v>
      </c>
      <c r="CO9">
        <v>-537700000</v>
      </c>
      <c r="CP9">
        <v>150600000</v>
      </c>
      <c r="CQ9">
        <v>30.554174419999999</v>
      </c>
      <c r="CR9" t="s">
        <v>66</v>
      </c>
      <c r="CS9">
        <v>21.642994439999999</v>
      </c>
      <c r="CT9">
        <v>167770000</v>
      </c>
      <c r="CU9">
        <v>43.171894510000001</v>
      </c>
      <c r="CV9">
        <v>1.7407475269999999</v>
      </c>
      <c r="CW9">
        <v>28.73416667</v>
      </c>
      <c r="CX9">
        <v>6.7694281070000004</v>
      </c>
      <c r="CY9">
        <v>428640808.80000001</v>
      </c>
      <c r="CZ9">
        <v>11.22579824</v>
      </c>
      <c r="DA9">
        <v>710818574.20000005</v>
      </c>
      <c r="DB9" t="s">
        <v>66</v>
      </c>
      <c r="DC9">
        <v>57.572294980000002</v>
      </c>
      <c r="DD9">
        <v>131000</v>
      </c>
      <c r="DE9">
        <v>1884</v>
      </c>
      <c r="DF9">
        <v>6.28</v>
      </c>
      <c r="DG9">
        <v>13.184495030000001</v>
      </c>
      <c r="DH9">
        <v>0.17899262599999999</v>
      </c>
      <c r="DI9">
        <v>3000000</v>
      </c>
      <c r="DJ9">
        <v>17.624673300000001</v>
      </c>
      <c r="DK9">
        <v>17.995226339999999</v>
      </c>
      <c r="DL9" t="s">
        <v>66</v>
      </c>
      <c r="DM9" s="1">
        <v>74000000</v>
      </c>
      <c r="DN9" s="1">
        <v>53000000</v>
      </c>
      <c r="DO9" s="1">
        <v>21000000</v>
      </c>
      <c r="DP9" s="1">
        <v>286000</v>
      </c>
      <c r="DQ9" s="1">
        <v>1.8965735239999999</v>
      </c>
      <c r="DR9" s="1">
        <v>30000000</v>
      </c>
      <c r="DS9" s="1">
        <v>19000000</v>
      </c>
      <c r="DT9" s="1">
        <v>11000000</v>
      </c>
      <c r="DU9">
        <v>38.935568789999998</v>
      </c>
      <c r="DV9">
        <v>10.4656</v>
      </c>
      <c r="DW9">
        <v>77.283004450000007</v>
      </c>
      <c r="DX9">
        <v>0.29156378599999999</v>
      </c>
      <c r="DY9">
        <v>18850000</v>
      </c>
      <c r="DZ9">
        <v>1.1298927050000001</v>
      </c>
      <c r="EA9" t="s">
        <v>66</v>
      </c>
      <c r="EB9">
        <v>466638000</v>
      </c>
      <c r="EC9">
        <v>25.438169850000001</v>
      </c>
      <c r="ED9">
        <v>6.4097506620000004</v>
      </c>
      <c r="EE9">
        <v>13.54195124</v>
      </c>
      <c r="EF9">
        <v>803820975.10000002</v>
      </c>
      <c r="EG9">
        <v>4.2635483120000002</v>
      </c>
      <c r="EH9">
        <v>697464725.10000002</v>
      </c>
      <c r="EI9">
        <v>57.423094290000002</v>
      </c>
      <c r="EJ9">
        <v>9.0067688379999993</v>
      </c>
      <c r="EK9">
        <v>54.137450200000004</v>
      </c>
      <c r="EL9">
        <v>47.009034049999997</v>
      </c>
      <c r="EM9">
        <v>7.3041168660000002</v>
      </c>
      <c r="EN9">
        <v>4.7486680569999997</v>
      </c>
      <c r="EO9">
        <v>1799607000</v>
      </c>
      <c r="EP9">
        <v>303355000</v>
      </c>
      <c r="EQ9">
        <v>2102962000</v>
      </c>
      <c r="ER9">
        <v>648473000</v>
      </c>
    </row>
    <row r="10" spans="1:148" x14ac:dyDescent="0.25">
      <c r="A10">
        <v>1996</v>
      </c>
      <c r="B10">
        <v>0.44622103952874748</v>
      </c>
      <c r="C10">
        <v>197200</v>
      </c>
      <c r="D10">
        <v>5471</v>
      </c>
      <c r="E10">
        <v>22.292401529999999</v>
      </c>
      <c r="F10">
        <v>86.472797799999995</v>
      </c>
      <c r="G10">
        <v>12766</v>
      </c>
      <c r="H10">
        <v>7.4354288000000004E-2</v>
      </c>
      <c r="I10" t="s">
        <v>66</v>
      </c>
      <c r="J10" t="s">
        <v>66</v>
      </c>
      <c r="K10">
        <v>36.569744110000002</v>
      </c>
      <c r="L10">
        <v>12.61813927</v>
      </c>
      <c r="M10">
        <v>71.185246109999994</v>
      </c>
      <c r="N10" t="s">
        <v>66</v>
      </c>
      <c r="O10" t="s">
        <v>66</v>
      </c>
      <c r="P10" t="s">
        <v>66</v>
      </c>
      <c r="Q10" t="s">
        <v>66</v>
      </c>
      <c r="R10" t="s">
        <v>66</v>
      </c>
      <c r="S10" t="s">
        <v>66</v>
      </c>
      <c r="T10" t="s">
        <v>66</v>
      </c>
      <c r="U10">
        <v>3.5</v>
      </c>
      <c r="V10">
        <v>60.299999239999998</v>
      </c>
      <c r="W10">
        <v>12.5</v>
      </c>
      <c r="X10">
        <v>27.200000760000002</v>
      </c>
      <c r="Y10">
        <v>67.099998470000003</v>
      </c>
      <c r="Z10">
        <v>74.9912262</v>
      </c>
      <c r="AA10">
        <v>7403760</v>
      </c>
      <c r="AB10">
        <v>8.5</v>
      </c>
      <c r="AC10">
        <v>75.600000379999997</v>
      </c>
      <c r="AD10">
        <v>20.899999619999999</v>
      </c>
      <c r="AE10" t="s">
        <v>66</v>
      </c>
      <c r="AF10" t="s">
        <v>66</v>
      </c>
      <c r="AG10">
        <v>10.23753385</v>
      </c>
      <c r="AH10">
        <v>46.561019680000001</v>
      </c>
      <c r="AI10">
        <v>39.83774296</v>
      </c>
      <c r="AJ10">
        <v>4.2161900000000002E-2</v>
      </c>
      <c r="AK10">
        <v>0.106408751</v>
      </c>
      <c r="AL10">
        <v>0.25787094599999999</v>
      </c>
      <c r="AM10">
        <v>127.32375570000001</v>
      </c>
      <c r="AN10" t="s">
        <v>66</v>
      </c>
      <c r="AO10">
        <v>424000000</v>
      </c>
      <c r="AP10" t="s">
        <v>66</v>
      </c>
      <c r="AQ10" t="s">
        <v>66</v>
      </c>
      <c r="AR10" t="s">
        <v>66</v>
      </c>
      <c r="AS10" t="s">
        <v>66</v>
      </c>
      <c r="AT10" t="s">
        <v>66</v>
      </c>
      <c r="AU10">
        <v>2.8481953999999998</v>
      </c>
      <c r="AV10">
        <v>193429171.90000001</v>
      </c>
      <c r="AW10">
        <v>18.476147310000002</v>
      </c>
      <c r="AX10" t="s">
        <v>66</v>
      </c>
      <c r="AY10" t="s">
        <v>66</v>
      </c>
      <c r="AZ10">
        <v>23.916274789999999</v>
      </c>
      <c r="BA10">
        <v>1658590000</v>
      </c>
      <c r="BB10">
        <v>14.813074200000001</v>
      </c>
      <c r="BC10">
        <v>1.0345857220000001</v>
      </c>
      <c r="BD10">
        <v>29.5</v>
      </c>
      <c r="BE10">
        <v>144400000</v>
      </c>
      <c r="BF10">
        <v>87.616407870000003</v>
      </c>
      <c r="BG10">
        <v>0.362712802</v>
      </c>
      <c r="BH10">
        <v>826215</v>
      </c>
      <c r="BI10" t="s">
        <v>66</v>
      </c>
      <c r="BJ10">
        <v>28.061224490000001</v>
      </c>
      <c r="BK10">
        <v>3.0166204990000001</v>
      </c>
      <c r="BL10">
        <v>13.218973139999999</v>
      </c>
      <c r="BM10">
        <v>2.7707157999999999E-2</v>
      </c>
      <c r="BN10">
        <v>1669000000</v>
      </c>
      <c r="BO10">
        <v>1553705323</v>
      </c>
      <c r="BP10">
        <v>8.0707173450000003</v>
      </c>
      <c r="BQ10">
        <v>54.462989579999999</v>
      </c>
      <c r="BR10">
        <v>8.7180401619999994</v>
      </c>
      <c r="BS10" t="s">
        <v>66</v>
      </c>
      <c r="BT10" t="s">
        <v>66</v>
      </c>
      <c r="BU10">
        <v>5849960318</v>
      </c>
      <c r="BV10" t="s">
        <v>66</v>
      </c>
      <c r="BW10" t="s">
        <v>66</v>
      </c>
      <c r="BX10">
        <v>340.39879869999999</v>
      </c>
      <c r="BY10">
        <v>43.878209900000002</v>
      </c>
      <c r="BZ10" t="s">
        <v>66</v>
      </c>
      <c r="CA10" t="s">
        <v>66</v>
      </c>
      <c r="CB10">
        <v>550</v>
      </c>
      <c r="CC10">
        <v>476744</v>
      </c>
      <c r="CD10">
        <v>1770069</v>
      </c>
      <c r="CE10">
        <v>1389.2</v>
      </c>
      <c r="CF10" t="s">
        <v>66</v>
      </c>
      <c r="CG10">
        <v>15541590590</v>
      </c>
      <c r="CH10">
        <v>904.33754750000003</v>
      </c>
      <c r="CI10" t="s">
        <v>66</v>
      </c>
      <c r="CJ10" t="s">
        <v>66</v>
      </c>
      <c r="CK10">
        <v>26.558386729999999</v>
      </c>
      <c r="CL10" t="s">
        <v>66</v>
      </c>
      <c r="CM10" t="s">
        <v>66</v>
      </c>
      <c r="CN10">
        <v>-380650000</v>
      </c>
      <c r="CO10">
        <v>-648650000</v>
      </c>
      <c r="CP10">
        <v>156800000</v>
      </c>
      <c r="CQ10">
        <v>29.56340337</v>
      </c>
      <c r="CR10" t="s">
        <v>66</v>
      </c>
      <c r="CS10">
        <v>20.596107140000001</v>
      </c>
      <c r="CT10">
        <v>233533080</v>
      </c>
      <c r="CU10">
        <v>39.198354889999997</v>
      </c>
      <c r="CV10">
        <v>1.5354025229999999</v>
      </c>
      <c r="CW10">
        <v>34.497500000000002</v>
      </c>
      <c r="CX10">
        <v>7.2116553779999997</v>
      </c>
      <c r="CY10">
        <v>489764335.69999999</v>
      </c>
      <c r="CZ10">
        <v>11.264491939999999</v>
      </c>
      <c r="DA10">
        <v>765004166.29999995</v>
      </c>
      <c r="DB10" t="s">
        <v>66</v>
      </c>
      <c r="DC10">
        <v>58.45126132</v>
      </c>
      <c r="DD10">
        <v>133000</v>
      </c>
      <c r="DE10">
        <v>1876</v>
      </c>
      <c r="DF10">
        <v>5.8624999999999998</v>
      </c>
      <c r="DG10">
        <v>14.063461370000001</v>
      </c>
      <c r="DH10">
        <v>0.18620231500000001</v>
      </c>
      <c r="DI10">
        <v>3200000</v>
      </c>
      <c r="DJ10">
        <v>18.093313169999998</v>
      </c>
      <c r="DK10">
        <v>18.476147310000002</v>
      </c>
      <c r="DL10" t="s">
        <v>66</v>
      </c>
      <c r="DM10" s="1">
        <v>59000000</v>
      </c>
      <c r="DN10" s="1">
        <v>55000000</v>
      </c>
      <c r="DO10" s="1">
        <v>4000000</v>
      </c>
      <c r="DP10" s="1">
        <v>305000</v>
      </c>
      <c r="DQ10" s="1">
        <v>1.8531387539999999</v>
      </c>
      <c r="DR10" s="1">
        <v>32000000</v>
      </c>
      <c r="DS10" s="1">
        <v>19000000</v>
      </c>
      <c r="DT10" s="1">
        <v>13000000</v>
      </c>
      <c r="DU10">
        <v>37.347540420000001</v>
      </c>
      <c r="DV10">
        <v>10.145799999999999</v>
      </c>
      <c r="DW10">
        <v>70.26937624</v>
      </c>
      <c r="DX10">
        <v>0.23287722599999999</v>
      </c>
      <c r="DY10">
        <v>16150000</v>
      </c>
      <c r="DZ10">
        <v>0.97371864100000005</v>
      </c>
      <c r="EA10" t="s">
        <v>66</v>
      </c>
      <c r="EB10">
        <v>507203000</v>
      </c>
      <c r="EC10">
        <v>27.569216709999999</v>
      </c>
      <c r="ED10">
        <v>7.1053377700000002</v>
      </c>
      <c r="EE10">
        <v>14.438469019999999</v>
      </c>
      <c r="EF10">
        <v>930268681.70000005</v>
      </c>
      <c r="EG10">
        <v>4.3969608999999998</v>
      </c>
      <c r="EH10">
        <v>828724931.70000005</v>
      </c>
      <c r="EI10">
        <v>72.204944130000001</v>
      </c>
      <c r="EJ10">
        <v>8.3864640569999995</v>
      </c>
      <c r="EK10">
        <v>53.153061219999998</v>
      </c>
      <c r="EL10">
        <v>49.879613939999999</v>
      </c>
      <c r="EM10">
        <v>8.0994897960000003</v>
      </c>
      <c r="EN10">
        <v>0.89689265500000004</v>
      </c>
      <c r="EO10">
        <v>1695935000</v>
      </c>
      <c r="EP10">
        <v>284147000</v>
      </c>
      <c r="EQ10">
        <v>1980082000</v>
      </c>
      <c r="ER10">
        <v>542613000</v>
      </c>
    </row>
    <row r="11" spans="1:148" x14ac:dyDescent="0.25">
      <c r="A11">
        <v>1997</v>
      </c>
      <c r="B11">
        <v>0.42555303914118109</v>
      </c>
      <c r="C11">
        <v>210600</v>
      </c>
      <c r="D11">
        <v>5474</v>
      </c>
      <c r="E11">
        <v>18.83242362</v>
      </c>
      <c r="F11">
        <v>77.886533709999995</v>
      </c>
      <c r="G11">
        <v>21866</v>
      </c>
      <c r="H11">
        <v>0.12446167</v>
      </c>
      <c r="I11" t="s">
        <v>66</v>
      </c>
      <c r="J11" t="s">
        <v>66</v>
      </c>
      <c r="K11">
        <v>38.653556819999999</v>
      </c>
      <c r="L11">
        <v>14.88786316</v>
      </c>
      <c r="M11">
        <v>71.942869270000003</v>
      </c>
      <c r="N11" t="s">
        <v>66</v>
      </c>
      <c r="O11" t="s">
        <v>66</v>
      </c>
      <c r="P11" t="s">
        <v>66</v>
      </c>
      <c r="Q11" t="s">
        <v>66</v>
      </c>
      <c r="R11" t="s">
        <v>66</v>
      </c>
      <c r="S11" t="s">
        <v>66</v>
      </c>
      <c r="T11" t="s">
        <v>66</v>
      </c>
      <c r="U11">
        <v>3.7999999519999998</v>
      </c>
      <c r="V11">
        <v>59.200000760000002</v>
      </c>
      <c r="W11">
        <v>13.5</v>
      </c>
      <c r="X11">
        <v>27.399999619999999</v>
      </c>
      <c r="Y11">
        <v>68</v>
      </c>
      <c r="Z11">
        <v>74.933242800000002</v>
      </c>
      <c r="AA11">
        <v>7601357</v>
      </c>
      <c r="AB11">
        <v>7.6999998090000004</v>
      </c>
      <c r="AC11">
        <v>76.200000759999995</v>
      </c>
      <c r="AD11">
        <v>20</v>
      </c>
      <c r="AE11" t="s">
        <v>66</v>
      </c>
      <c r="AF11" t="s">
        <v>66</v>
      </c>
      <c r="AG11">
        <v>13.092291530000001</v>
      </c>
      <c r="AH11">
        <v>27.885208639999998</v>
      </c>
      <c r="AI11">
        <v>19.45816743</v>
      </c>
      <c r="AJ11">
        <v>4.9518325000000002E-2</v>
      </c>
      <c r="AK11">
        <v>0.13297256700000001</v>
      </c>
      <c r="AL11">
        <v>0.241788695</v>
      </c>
      <c r="AM11">
        <v>135.45913659999999</v>
      </c>
      <c r="AN11" t="s">
        <v>66</v>
      </c>
      <c r="AO11">
        <v>35100000</v>
      </c>
      <c r="AP11" t="s">
        <v>66</v>
      </c>
      <c r="AQ11" t="s">
        <v>66</v>
      </c>
      <c r="AR11" t="s">
        <v>66</v>
      </c>
      <c r="AS11" t="s">
        <v>66</v>
      </c>
      <c r="AT11" t="s">
        <v>66</v>
      </c>
      <c r="AU11">
        <v>2.8481953999999998</v>
      </c>
      <c r="AV11">
        <v>192467068.40000001</v>
      </c>
      <c r="AW11">
        <v>10.61715847</v>
      </c>
      <c r="AX11" t="s">
        <v>66</v>
      </c>
      <c r="AY11" t="s">
        <v>66</v>
      </c>
      <c r="AZ11">
        <v>16.390936270000001</v>
      </c>
      <c r="BA11">
        <v>1129550000</v>
      </c>
      <c r="BB11">
        <v>11.78852985</v>
      </c>
      <c r="BC11">
        <v>1.133291759</v>
      </c>
      <c r="BD11">
        <v>32.799999239999998</v>
      </c>
      <c r="BE11">
        <v>151900000</v>
      </c>
      <c r="BF11">
        <v>85.850997930000005</v>
      </c>
      <c r="BG11">
        <v>0.49089987600000001</v>
      </c>
      <c r="BH11">
        <v>551888</v>
      </c>
      <c r="BI11" t="s">
        <v>66</v>
      </c>
      <c r="BJ11">
        <v>27.774408730000001</v>
      </c>
      <c r="BK11">
        <v>2.9907834100000001</v>
      </c>
      <c r="BL11">
        <v>10.35647352</v>
      </c>
      <c r="BM11">
        <v>3.2039848000000003E-2</v>
      </c>
      <c r="BN11">
        <v>1635000000</v>
      </c>
      <c r="BO11">
        <v>1547493528</v>
      </c>
      <c r="BP11">
        <v>5.7510095120000004</v>
      </c>
      <c r="BQ11">
        <v>57.478198020000001</v>
      </c>
      <c r="BR11">
        <v>17.054258579999999</v>
      </c>
      <c r="BS11" t="s">
        <v>66</v>
      </c>
      <c r="BT11" t="s">
        <v>66</v>
      </c>
      <c r="BU11">
        <v>5919609341</v>
      </c>
      <c r="BV11" t="s">
        <v>66</v>
      </c>
      <c r="BW11" t="s">
        <v>66</v>
      </c>
      <c r="BX11">
        <v>336.1731241</v>
      </c>
      <c r="BY11">
        <v>40.052345639999999</v>
      </c>
      <c r="BZ11" t="s">
        <v>66</v>
      </c>
      <c r="CA11" t="s">
        <v>66</v>
      </c>
      <c r="CB11">
        <v>400</v>
      </c>
      <c r="CC11">
        <v>447095</v>
      </c>
      <c r="CD11">
        <v>1669221</v>
      </c>
      <c r="CE11">
        <v>1321.7</v>
      </c>
      <c r="CF11" t="s">
        <v>66</v>
      </c>
      <c r="CG11">
        <v>16193771305</v>
      </c>
      <c r="CH11">
        <v>919.64019519999999</v>
      </c>
      <c r="CI11" t="s">
        <v>66</v>
      </c>
      <c r="CJ11" t="s">
        <v>66</v>
      </c>
      <c r="CK11">
        <v>28.731411349999998</v>
      </c>
      <c r="CL11" t="s">
        <v>66</v>
      </c>
      <c r="CM11" t="s">
        <v>66</v>
      </c>
      <c r="CN11">
        <v>-653860000</v>
      </c>
      <c r="CO11">
        <v>-957664000</v>
      </c>
      <c r="CP11">
        <v>164900000</v>
      </c>
      <c r="CQ11">
        <v>31.216243009999999</v>
      </c>
      <c r="CR11" t="s">
        <v>66</v>
      </c>
      <c r="CS11">
        <v>23.841964870000002</v>
      </c>
      <c r="CT11">
        <v>336491187</v>
      </c>
      <c r="CU11">
        <v>44.087161870000003</v>
      </c>
      <c r="CV11">
        <v>2.6602110639999998</v>
      </c>
      <c r="CW11">
        <v>35.759166669999999</v>
      </c>
      <c r="CX11">
        <v>6.3439050559999997</v>
      </c>
      <c r="CY11">
        <v>428689972.69999999</v>
      </c>
      <c r="CZ11">
        <v>4.2732534170000003</v>
      </c>
      <c r="DA11">
        <v>288765496.10000002</v>
      </c>
      <c r="DB11" t="s">
        <v>66</v>
      </c>
      <c r="DC11">
        <v>59.892766109999997</v>
      </c>
      <c r="DD11">
        <v>136280</v>
      </c>
      <c r="DE11">
        <v>1868</v>
      </c>
      <c r="DF11">
        <v>5.1888888890000002</v>
      </c>
      <c r="DG11">
        <v>15.821394039999999</v>
      </c>
      <c r="DH11">
        <v>0.20444309399999999</v>
      </c>
      <c r="DI11">
        <v>3600000</v>
      </c>
      <c r="DJ11">
        <v>10.41101931</v>
      </c>
      <c r="DK11">
        <v>10.61715847</v>
      </c>
      <c r="DL11" t="s">
        <v>66</v>
      </c>
      <c r="DM11" s="1">
        <v>61000000</v>
      </c>
      <c r="DN11" s="1">
        <v>57000000</v>
      </c>
      <c r="DO11" s="1">
        <v>4000000</v>
      </c>
      <c r="DP11" s="1">
        <v>325000</v>
      </c>
      <c r="DQ11" s="1">
        <v>2.115110348</v>
      </c>
      <c r="DR11" s="1">
        <v>35000000</v>
      </c>
      <c r="DS11" s="1">
        <v>20000000</v>
      </c>
      <c r="DT11" s="1">
        <v>15000000</v>
      </c>
      <c r="DU11">
        <v>40.286120400000001</v>
      </c>
      <c r="DV11">
        <v>10.6721</v>
      </c>
      <c r="DW11">
        <v>109.6766913</v>
      </c>
      <c r="DX11">
        <v>0.59945073500000001</v>
      </c>
      <c r="DY11">
        <v>41310000</v>
      </c>
      <c r="DZ11">
        <v>3.6572086229999998</v>
      </c>
      <c r="EA11" t="s">
        <v>66</v>
      </c>
      <c r="EB11">
        <v>-95669000</v>
      </c>
      <c r="EC11">
        <v>33.246999629999998</v>
      </c>
      <c r="ED11">
        <v>8.2727966330000005</v>
      </c>
      <c r="EE11">
        <v>9.7305500190000007</v>
      </c>
      <c r="EF11">
        <v>617628952.89999998</v>
      </c>
      <c r="EG11">
        <v>2.8020719029999999</v>
      </c>
      <c r="EH11">
        <v>537823950.10000002</v>
      </c>
      <c r="EI11">
        <v>85.401837970000003</v>
      </c>
      <c r="EJ11">
        <v>9.1942479630000005</v>
      </c>
      <c r="EK11">
        <v>52.73317162</v>
      </c>
      <c r="EL11">
        <v>49.050573499999999</v>
      </c>
      <c r="EM11">
        <v>8.8538508189999998</v>
      </c>
      <c r="EN11">
        <v>0.92937120200000001</v>
      </c>
      <c r="EO11">
        <v>1366023000</v>
      </c>
      <c r="EP11">
        <v>185712000</v>
      </c>
      <c r="EQ11">
        <v>1551735000</v>
      </c>
      <c r="ER11">
        <v>346736000</v>
      </c>
    </row>
    <row r="12" spans="1:148" x14ac:dyDescent="0.25">
      <c r="A12">
        <v>1998</v>
      </c>
      <c r="B12">
        <v>0.44122645358967821</v>
      </c>
      <c r="C12">
        <v>209800</v>
      </c>
      <c r="D12">
        <v>5583</v>
      </c>
      <c r="E12">
        <v>20.554061919999999</v>
      </c>
      <c r="F12">
        <v>82.86623419</v>
      </c>
      <c r="G12">
        <v>41753</v>
      </c>
      <c r="H12">
        <v>0.23236348700000001</v>
      </c>
      <c r="I12" t="s">
        <v>66</v>
      </c>
      <c r="J12" t="s">
        <v>66</v>
      </c>
      <c r="K12">
        <v>42.6</v>
      </c>
      <c r="L12">
        <v>20.9</v>
      </c>
      <c r="M12">
        <v>82.4</v>
      </c>
      <c r="N12" t="s">
        <v>66</v>
      </c>
      <c r="O12" t="s">
        <v>66</v>
      </c>
      <c r="P12" t="s">
        <v>66</v>
      </c>
      <c r="Q12" t="s">
        <v>66</v>
      </c>
      <c r="R12" t="s">
        <v>66</v>
      </c>
      <c r="S12" t="s">
        <v>66</v>
      </c>
      <c r="T12" t="s">
        <v>66</v>
      </c>
      <c r="U12">
        <v>3.7999999519999998</v>
      </c>
      <c r="V12">
        <v>58.299999239999998</v>
      </c>
      <c r="W12">
        <v>14.19999981</v>
      </c>
      <c r="X12">
        <v>27.600000380000001</v>
      </c>
      <c r="Y12">
        <v>67.900001529999997</v>
      </c>
      <c r="Z12">
        <v>74.861343379999994</v>
      </c>
      <c r="AA12">
        <v>7802071</v>
      </c>
      <c r="AB12">
        <v>8.1999998089999995</v>
      </c>
      <c r="AC12">
        <v>75.699998859999994</v>
      </c>
      <c r="AD12">
        <v>20.5</v>
      </c>
      <c r="AE12">
        <v>0.3</v>
      </c>
      <c r="AF12">
        <v>0.32</v>
      </c>
      <c r="AG12">
        <v>15.00693006</v>
      </c>
      <c r="AH12">
        <v>14.624166669999999</v>
      </c>
      <c r="AI12">
        <v>17.04846525</v>
      </c>
      <c r="AJ12">
        <v>5.7338172999999999E-2</v>
      </c>
      <c r="AK12">
        <v>0.150088898</v>
      </c>
      <c r="AL12">
        <v>0.248002478</v>
      </c>
      <c r="AM12">
        <v>144.67505729999999</v>
      </c>
      <c r="AN12" t="s">
        <v>66</v>
      </c>
      <c r="AO12">
        <v>27000000</v>
      </c>
      <c r="AP12" t="s">
        <v>66</v>
      </c>
      <c r="AQ12" t="s">
        <v>66</v>
      </c>
      <c r="AR12" t="s">
        <v>66</v>
      </c>
      <c r="AS12" t="s">
        <v>66</v>
      </c>
      <c r="AT12" t="s">
        <v>66</v>
      </c>
      <c r="AU12">
        <v>2.8481953999999998</v>
      </c>
      <c r="AV12">
        <v>208747875</v>
      </c>
      <c r="AW12">
        <v>18.406676260000001</v>
      </c>
      <c r="AX12" t="s">
        <v>66</v>
      </c>
      <c r="AY12" t="s">
        <v>66</v>
      </c>
      <c r="AZ12">
        <v>18.54051295</v>
      </c>
      <c r="BA12">
        <v>1387010000</v>
      </c>
      <c r="BB12">
        <v>10.55038937</v>
      </c>
      <c r="BC12">
        <v>2.9530569149999999</v>
      </c>
      <c r="BD12">
        <v>29.899999619999999</v>
      </c>
      <c r="BE12">
        <v>427400000</v>
      </c>
      <c r="BF12">
        <v>91.017760600000003</v>
      </c>
      <c r="BG12">
        <v>0.57390948500000005</v>
      </c>
      <c r="BH12">
        <v>890903</v>
      </c>
      <c r="BI12" t="s">
        <v>66</v>
      </c>
      <c r="BJ12">
        <v>10.84146065</v>
      </c>
      <c r="BK12">
        <v>1.111839027</v>
      </c>
      <c r="BL12">
        <v>14.961413289999999</v>
      </c>
      <c r="BM12">
        <v>2.8025042999999999E-2</v>
      </c>
      <c r="BN12">
        <v>1795000000</v>
      </c>
      <c r="BO12">
        <v>1756058983</v>
      </c>
      <c r="BP12">
        <v>5.7774833299999999</v>
      </c>
      <c r="BQ12">
        <v>58.254486589999999</v>
      </c>
      <c r="BR12">
        <v>7.6655564150000002</v>
      </c>
      <c r="BS12" t="s">
        <v>66</v>
      </c>
      <c r="BT12" t="s">
        <v>66</v>
      </c>
      <c r="BU12">
        <v>6386199734</v>
      </c>
      <c r="BV12" t="s">
        <v>66</v>
      </c>
      <c r="BW12" t="s">
        <v>66</v>
      </c>
      <c r="BX12">
        <v>354.0710148</v>
      </c>
      <c r="BY12">
        <v>40.23304031</v>
      </c>
      <c r="BZ12" t="s">
        <v>66</v>
      </c>
      <c r="CA12" t="s">
        <v>66</v>
      </c>
      <c r="CB12">
        <v>1800</v>
      </c>
      <c r="CC12">
        <v>442649</v>
      </c>
      <c r="CD12">
        <v>1787521</v>
      </c>
      <c r="CE12">
        <v>1333.8</v>
      </c>
      <c r="CF12" t="s">
        <v>66</v>
      </c>
      <c r="CG12">
        <v>16954941838</v>
      </c>
      <c r="CH12">
        <v>940.03534379999996</v>
      </c>
      <c r="CI12" t="s">
        <v>66</v>
      </c>
      <c r="CJ12" t="s">
        <v>66</v>
      </c>
      <c r="CK12">
        <v>28.226426310000001</v>
      </c>
      <c r="CL12" t="s">
        <v>66</v>
      </c>
      <c r="CM12" t="s">
        <v>66</v>
      </c>
      <c r="CN12">
        <v>-900800000</v>
      </c>
      <c r="CO12">
        <v>-1119330000</v>
      </c>
      <c r="CP12">
        <v>440900000</v>
      </c>
      <c r="CQ12">
        <v>31.540533379999999</v>
      </c>
      <c r="CR12" t="s">
        <v>66</v>
      </c>
      <c r="CS12">
        <v>22.85737636</v>
      </c>
      <c r="CT12">
        <v>395341181.5</v>
      </c>
      <c r="CU12">
        <v>17.48931228</v>
      </c>
      <c r="CV12">
        <v>3.7441516209999999</v>
      </c>
      <c r="CW12">
        <v>32.049166669999998</v>
      </c>
      <c r="CX12">
        <v>6.7524288280000002</v>
      </c>
      <c r="CY12">
        <v>494894124.60000002</v>
      </c>
      <c r="CZ12">
        <v>11.65424743</v>
      </c>
      <c r="DA12">
        <v>854154664.39999998</v>
      </c>
      <c r="DB12" t="s">
        <v>66</v>
      </c>
      <c r="DC12">
        <v>61.659488439999997</v>
      </c>
      <c r="DD12">
        <v>140300</v>
      </c>
      <c r="DE12">
        <v>1860</v>
      </c>
      <c r="DF12">
        <v>4.8947368420000004</v>
      </c>
      <c r="DG12">
        <v>16.700360379999999</v>
      </c>
      <c r="DH12">
        <v>0.210683961</v>
      </c>
      <c r="DI12">
        <v>3800000</v>
      </c>
      <c r="DJ12">
        <v>18.03307586</v>
      </c>
      <c r="DK12">
        <v>18.406676260000001</v>
      </c>
      <c r="DL12" t="s">
        <v>66</v>
      </c>
      <c r="DM12" s="1">
        <v>145000000</v>
      </c>
      <c r="DN12" s="1">
        <v>60000000</v>
      </c>
      <c r="DO12" s="1">
        <v>85000000</v>
      </c>
      <c r="DP12" s="1">
        <v>348000</v>
      </c>
      <c r="DQ12" s="1">
        <v>12.007741830000001</v>
      </c>
      <c r="DR12" s="1">
        <v>304000000</v>
      </c>
      <c r="DS12" s="1">
        <v>20000000</v>
      </c>
      <c r="DT12" s="1">
        <v>284000000</v>
      </c>
      <c r="DU12">
        <v>28.200828640000001</v>
      </c>
      <c r="DV12">
        <v>10.3527</v>
      </c>
      <c r="DW12">
        <v>157.97905710000001</v>
      </c>
      <c r="DX12">
        <v>0.76554255299999996</v>
      </c>
      <c r="DY12">
        <v>57270000</v>
      </c>
      <c r="DZ12">
        <v>4.1290257459999999</v>
      </c>
      <c r="EA12" t="s">
        <v>66</v>
      </c>
      <c r="EB12">
        <v>621769000</v>
      </c>
      <c r="EC12">
        <v>22.76086617</v>
      </c>
      <c r="ED12">
        <v>7.9452021049999999</v>
      </c>
      <c r="EE12">
        <v>6.5532224819999998</v>
      </c>
      <c r="EF12">
        <v>456699776.10000002</v>
      </c>
      <c r="EG12">
        <v>1.4369046160000001</v>
      </c>
      <c r="EH12">
        <v>376979178.89999998</v>
      </c>
      <c r="EI12">
        <v>80.599543249999996</v>
      </c>
      <c r="EJ12">
        <v>14.70838899</v>
      </c>
      <c r="EK12">
        <v>20.605125879999999</v>
      </c>
      <c r="EL12">
        <v>45.697617639999997</v>
      </c>
      <c r="EM12">
        <v>64.413699249999993</v>
      </c>
      <c r="EN12">
        <v>12.920249310000001</v>
      </c>
      <c r="EO12">
        <v>1158880000</v>
      </c>
      <c r="EP12">
        <v>97135000</v>
      </c>
      <c r="EQ12">
        <v>1256015000</v>
      </c>
      <c r="ER12">
        <v>333571000</v>
      </c>
    </row>
    <row r="13" spans="1:148" x14ac:dyDescent="0.25">
      <c r="A13">
        <v>1999</v>
      </c>
      <c r="B13">
        <v>0.43609812043341395</v>
      </c>
      <c r="C13">
        <v>304100</v>
      </c>
      <c r="D13">
        <v>5763</v>
      </c>
      <c r="E13">
        <v>19.87014001</v>
      </c>
      <c r="F13">
        <v>82.31670072</v>
      </c>
      <c r="G13">
        <v>70026</v>
      </c>
      <c r="H13">
        <v>0.38090105400000002</v>
      </c>
      <c r="I13" t="s">
        <v>66</v>
      </c>
      <c r="J13" t="s">
        <v>66</v>
      </c>
      <c r="K13">
        <v>42.770866390000002</v>
      </c>
      <c r="L13">
        <v>19.367965699999999</v>
      </c>
      <c r="M13">
        <v>73.561415339999996</v>
      </c>
      <c r="N13" t="s">
        <v>66</v>
      </c>
      <c r="O13" t="s">
        <v>66</v>
      </c>
      <c r="P13" t="s">
        <v>66</v>
      </c>
      <c r="Q13" t="s">
        <v>66</v>
      </c>
      <c r="R13" t="s">
        <v>66</v>
      </c>
      <c r="S13" t="s">
        <v>66</v>
      </c>
      <c r="T13" t="s">
        <v>66</v>
      </c>
      <c r="U13">
        <v>3.7999999519999998</v>
      </c>
      <c r="V13">
        <v>57.200000760000002</v>
      </c>
      <c r="W13">
        <v>14.600000380000001</v>
      </c>
      <c r="X13">
        <v>28.200000760000002</v>
      </c>
      <c r="Y13">
        <v>66.800003050000001</v>
      </c>
      <c r="Z13">
        <v>74.773010249999999</v>
      </c>
      <c r="AA13">
        <v>8011454</v>
      </c>
      <c r="AB13">
        <v>10.100000380000001</v>
      </c>
      <c r="AC13">
        <v>75.299999240000005</v>
      </c>
      <c r="AD13">
        <v>20.799999239999998</v>
      </c>
      <c r="AE13" t="s">
        <v>66</v>
      </c>
      <c r="AF13" t="s">
        <v>66</v>
      </c>
      <c r="AG13">
        <v>16.869090329999999</v>
      </c>
      <c r="AH13">
        <v>12.408668909999999</v>
      </c>
      <c r="AI13">
        <v>13.97116501</v>
      </c>
      <c r="AJ13">
        <v>6.4364007000000001E-2</v>
      </c>
      <c r="AK13">
        <v>0.16510048899999999</v>
      </c>
      <c r="AL13">
        <v>0.24142538399999999</v>
      </c>
      <c r="AM13">
        <v>142.49415070000001</v>
      </c>
      <c r="AN13">
        <v>110000000</v>
      </c>
      <c r="AO13" t="s">
        <v>66</v>
      </c>
      <c r="AP13">
        <v>110000000</v>
      </c>
      <c r="AQ13" t="s">
        <v>66</v>
      </c>
      <c r="AR13" t="s">
        <v>66</v>
      </c>
      <c r="AS13" t="s">
        <v>66</v>
      </c>
      <c r="AT13" t="s">
        <v>66</v>
      </c>
      <c r="AU13">
        <v>3.7154636000000001</v>
      </c>
      <c r="AV13">
        <v>280720082.39999998</v>
      </c>
      <c r="AW13">
        <v>9.5649867769999997</v>
      </c>
      <c r="AX13" t="s">
        <v>66</v>
      </c>
      <c r="AY13" t="s">
        <v>66</v>
      </c>
      <c r="AZ13">
        <v>11.918094440000001</v>
      </c>
      <c r="BA13">
        <v>920000000</v>
      </c>
      <c r="BB13">
        <v>10.91716443</v>
      </c>
      <c r="BC13">
        <v>2.6768003569999999</v>
      </c>
      <c r="BD13">
        <v>31.399999619999999</v>
      </c>
      <c r="BE13">
        <v>453800000</v>
      </c>
      <c r="BF13">
        <v>99.934345460000003</v>
      </c>
      <c r="BG13">
        <v>13.584308010000001</v>
      </c>
      <c r="BH13">
        <v>32355721</v>
      </c>
      <c r="BI13" t="s">
        <v>66</v>
      </c>
      <c r="BJ13">
        <v>10.666951689999999</v>
      </c>
      <c r="BK13">
        <v>1.093212869</v>
      </c>
      <c r="BL13">
        <v>20.37350679</v>
      </c>
      <c r="BM13">
        <v>0.1089449</v>
      </c>
      <c r="BN13">
        <v>1720000000</v>
      </c>
      <c r="BO13">
        <v>1754208756</v>
      </c>
      <c r="BP13">
        <v>6.1130620650000003</v>
      </c>
      <c r="BQ13">
        <v>67.363142499999995</v>
      </c>
      <c r="BR13">
        <v>8.3530016299999996</v>
      </c>
      <c r="BS13" t="s">
        <v>66</v>
      </c>
      <c r="BT13" t="s">
        <v>66</v>
      </c>
      <c r="BU13">
        <v>6805237641</v>
      </c>
      <c r="BV13" t="s">
        <v>66</v>
      </c>
      <c r="BW13" t="s">
        <v>66</v>
      </c>
      <c r="BX13">
        <v>368.29638160000002</v>
      </c>
      <c r="BY13">
        <v>39.927789740000001</v>
      </c>
      <c r="BZ13" t="s">
        <v>66</v>
      </c>
      <c r="CA13" t="s">
        <v>66</v>
      </c>
      <c r="CB13">
        <v>2900</v>
      </c>
      <c r="CC13">
        <v>492783</v>
      </c>
      <c r="CD13">
        <v>1685992</v>
      </c>
      <c r="CE13">
        <v>1297</v>
      </c>
      <c r="CF13" t="s">
        <v>66</v>
      </c>
      <c r="CG13">
        <v>17700958746</v>
      </c>
      <c r="CH13">
        <v>957.96787740000002</v>
      </c>
      <c r="CI13" t="s">
        <v>66</v>
      </c>
      <c r="CJ13" t="s">
        <v>66</v>
      </c>
      <c r="CK13">
        <v>28.36165368</v>
      </c>
      <c r="CL13" t="s">
        <v>66</v>
      </c>
      <c r="CM13" t="s">
        <v>66</v>
      </c>
      <c r="CN13">
        <v>-1274400000</v>
      </c>
      <c r="CO13">
        <v>-1452600000</v>
      </c>
      <c r="CP13">
        <v>467800000</v>
      </c>
      <c r="CQ13">
        <v>31.710556579999999</v>
      </c>
      <c r="CR13" t="s">
        <v>66</v>
      </c>
      <c r="CS13">
        <v>24.092829129999998</v>
      </c>
      <c r="CT13">
        <v>495825605</v>
      </c>
      <c r="CU13">
        <v>25.417140490000001</v>
      </c>
      <c r="CV13">
        <v>3.4778813369999999</v>
      </c>
      <c r="CW13">
        <v>23.5625</v>
      </c>
      <c r="CX13">
        <v>6.0344656470000002</v>
      </c>
      <c r="CY13">
        <v>455931177.30000001</v>
      </c>
      <c r="CZ13">
        <v>3.530521131</v>
      </c>
      <c r="DA13">
        <v>266746842.19999999</v>
      </c>
      <c r="DB13" t="s">
        <v>66</v>
      </c>
      <c r="DC13">
        <v>62.318713189999997</v>
      </c>
      <c r="DD13">
        <v>141800</v>
      </c>
      <c r="DE13">
        <v>1952</v>
      </c>
      <c r="DF13">
        <v>5.0701298699999997</v>
      </c>
      <c r="DG13">
        <v>16.92010196</v>
      </c>
      <c r="DH13">
        <v>0.20836025799999999</v>
      </c>
      <c r="DI13">
        <v>3850000</v>
      </c>
      <c r="DJ13">
        <v>9.3618966169999993</v>
      </c>
      <c r="DK13">
        <v>9.5649867769999997</v>
      </c>
      <c r="DL13" t="s">
        <v>66</v>
      </c>
      <c r="DM13" s="1">
        <v>151000000</v>
      </c>
      <c r="DN13" s="1">
        <v>60000000</v>
      </c>
      <c r="DO13" s="1">
        <v>91000000</v>
      </c>
      <c r="DP13" s="1">
        <v>373000</v>
      </c>
      <c r="DQ13" s="1">
        <v>13.14033882</v>
      </c>
      <c r="DR13" s="1">
        <v>325000000</v>
      </c>
      <c r="DS13" s="1">
        <v>21000000</v>
      </c>
      <c r="DT13" s="1">
        <v>304000000</v>
      </c>
      <c r="DU13">
        <v>28.86018567</v>
      </c>
      <c r="DV13">
        <v>10.1092</v>
      </c>
      <c r="DW13">
        <v>134.2912805</v>
      </c>
      <c r="DX13">
        <v>0.25766401999999999</v>
      </c>
      <c r="DY13">
        <v>19890000</v>
      </c>
      <c r="DZ13">
        <v>2.1619565220000001</v>
      </c>
      <c r="EA13" t="s">
        <v>66</v>
      </c>
      <c r="EB13">
        <v>134611000</v>
      </c>
      <c r="EC13">
        <v>21.145561229999998</v>
      </c>
      <c r="ED13">
        <v>6.9640436430000001</v>
      </c>
      <c r="EE13">
        <v>7.5278257100000001</v>
      </c>
      <c r="EF13">
        <v>534754004.39999998</v>
      </c>
      <c r="EG13">
        <v>1.5756250279999999</v>
      </c>
      <c r="EH13">
        <v>453774254.39999998</v>
      </c>
      <c r="EI13">
        <v>81.705104030000001</v>
      </c>
      <c r="EJ13">
        <v>14.42866695</v>
      </c>
      <c r="EK13">
        <v>20.27340744</v>
      </c>
      <c r="EL13">
        <v>49.159752320000003</v>
      </c>
      <c r="EM13">
        <v>65.006412999999995</v>
      </c>
      <c r="EN13">
        <v>14.117647059999999</v>
      </c>
      <c r="EO13">
        <v>1144076000</v>
      </c>
      <c r="EP13">
        <v>362082000</v>
      </c>
      <c r="EQ13">
        <v>1506158000</v>
      </c>
      <c r="ER13">
        <v>396406000</v>
      </c>
    </row>
    <row r="14" spans="1:148" x14ac:dyDescent="0.25">
      <c r="A14">
        <v>2000</v>
      </c>
      <c r="B14">
        <v>0.27146726511102409</v>
      </c>
      <c r="C14">
        <v>314335</v>
      </c>
      <c r="D14">
        <v>5797</v>
      </c>
      <c r="E14">
        <v>12.26656521</v>
      </c>
      <c r="F14">
        <v>83.482176170000002</v>
      </c>
      <c r="G14">
        <v>130045</v>
      </c>
      <c r="H14">
        <v>0.69080884499999995</v>
      </c>
      <c r="I14" t="s">
        <v>66</v>
      </c>
      <c r="J14" t="s">
        <v>66</v>
      </c>
      <c r="K14">
        <v>44.805561070000003</v>
      </c>
      <c r="L14">
        <v>21.581207280000001</v>
      </c>
      <c r="M14">
        <v>74.449136679999995</v>
      </c>
      <c r="N14" t="s">
        <v>66</v>
      </c>
      <c r="O14" t="s">
        <v>66</v>
      </c>
      <c r="P14" t="s">
        <v>66</v>
      </c>
      <c r="Q14" t="s">
        <v>66</v>
      </c>
      <c r="R14" t="s">
        <v>66</v>
      </c>
      <c r="S14" t="s">
        <v>66</v>
      </c>
      <c r="T14" t="s">
        <v>66</v>
      </c>
      <c r="U14">
        <v>3.9000000950000002</v>
      </c>
      <c r="V14">
        <v>57.400001529999997</v>
      </c>
      <c r="W14">
        <v>15.100000380000001</v>
      </c>
      <c r="X14">
        <v>27.5</v>
      </c>
      <c r="Y14">
        <v>66.900001529999997</v>
      </c>
      <c r="Z14">
        <v>74.67144012</v>
      </c>
      <c r="AA14">
        <v>8233103</v>
      </c>
      <c r="AB14">
        <v>10.399999619999999</v>
      </c>
      <c r="AC14">
        <v>75.200000759999995</v>
      </c>
      <c r="AD14">
        <v>20.899999619999999</v>
      </c>
      <c r="AE14">
        <v>0.19</v>
      </c>
      <c r="AF14">
        <v>0.2</v>
      </c>
      <c r="AG14">
        <v>21.118957259999998</v>
      </c>
      <c r="AH14">
        <v>25.193219370000001</v>
      </c>
      <c r="AI14">
        <v>27.230113800000002</v>
      </c>
      <c r="AJ14">
        <v>8.0068426999999998E-2</v>
      </c>
      <c r="AK14">
        <v>0.19994283299999999</v>
      </c>
      <c r="AL14">
        <v>0.146941506</v>
      </c>
      <c r="AM14">
        <v>93.627696220000004</v>
      </c>
      <c r="AN14" t="s">
        <v>66</v>
      </c>
      <c r="AO14" t="s">
        <v>66</v>
      </c>
      <c r="AP14" t="s">
        <v>66</v>
      </c>
      <c r="AQ14" t="s">
        <v>66</v>
      </c>
      <c r="AR14" t="s">
        <v>66</v>
      </c>
      <c r="AS14" t="s">
        <v>66</v>
      </c>
      <c r="AT14" t="s">
        <v>66</v>
      </c>
      <c r="AU14">
        <v>4.5827318000000004</v>
      </c>
      <c r="AV14">
        <v>221623710.40000001</v>
      </c>
      <c r="AW14">
        <v>15.729322509999999</v>
      </c>
      <c r="AX14" t="s">
        <v>66</v>
      </c>
      <c r="AY14" t="s">
        <v>66</v>
      </c>
      <c r="AZ14">
        <v>10.034066839999999</v>
      </c>
      <c r="BA14">
        <v>500000000</v>
      </c>
      <c r="BB14">
        <v>10.24603203</v>
      </c>
      <c r="BC14">
        <v>2.3856096230000001</v>
      </c>
      <c r="BD14">
        <v>39.948999999999998</v>
      </c>
      <c r="BE14">
        <v>489738683.69999999</v>
      </c>
      <c r="BF14">
        <v>100</v>
      </c>
      <c r="BG14">
        <v>1.924122616</v>
      </c>
      <c r="BH14">
        <v>3002813</v>
      </c>
      <c r="BI14">
        <v>0.14366267299999999</v>
      </c>
      <c r="BJ14" t="s">
        <v>66</v>
      </c>
      <c r="BK14">
        <v>1.049551404</v>
      </c>
      <c r="BL14">
        <v>14.747778419999999</v>
      </c>
      <c r="BM14">
        <v>6.4985787000000003E-2</v>
      </c>
      <c r="BN14">
        <v>1671000000</v>
      </c>
      <c r="BO14">
        <v>1673258468</v>
      </c>
      <c r="BP14">
        <v>0.28820006500000001</v>
      </c>
      <c r="BQ14">
        <v>93.196412850000002</v>
      </c>
      <c r="BR14">
        <v>18.82144027</v>
      </c>
      <c r="BS14">
        <v>161.1</v>
      </c>
      <c r="BT14" t="s">
        <v>66</v>
      </c>
      <c r="BU14">
        <v>4239786353</v>
      </c>
      <c r="BV14" t="s">
        <v>66</v>
      </c>
      <c r="BW14" t="s">
        <v>66</v>
      </c>
      <c r="BX14">
        <v>223.8681891</v>
      </c>
      <c r="BY14">
        <v>39.413718320000001</v>
      </c>
      <c r="BZ14" t="s">
        <v>66</v>
      </c>
      <c r="CA14" t="s">
        <v>66</v>
      </c>
      <c r="CB14">
        <v>5000</v>
      </c>
      <c r="CC14">
        <v>452077</v>
      </c>
      <c r="CD14">
        <v>1710622</v>
      </c>
      <c r="CE14">
        <v>1309.2</v>
      </c>
      <c r="CF14" t="s">
        <v>66</v>
      </c>
      <c r="CG14">
        <v>18355894240</v>
      </c>
      <c r="CH14">
        <v>969.22355540000001</v>
      </c>
      <c r="CI14" t="s">
        <v>66</v>
      </c>
      <c r="CJ14" t="s">
        <v>66</v>
      </c>
      <c r="CK14">
        <v>28.387293249999999</v>
      </c>
      <c r="CL14" t="s">
        <v>66</v>
      </c>
      <c r="CM14" t="s">
        <v>66</v>
      </c>
      <c r="CN14">
        <v>-830233759</v>
      </c>
      <c r="CO14">
        <v>-909624210.60000002</v>
      </c>
      <c r="CP14">
        <v>504272625.30000001</v>
      </c>
      <c r="CQ14">
        <v>32.19898843</v>
      </c>
      <c r="CR14" t="s">
        <v>66</v>
      </c>
      <c r="CS14">
        <v>28.166173310000001</v>
      </c>
      <c r="CT14">
        <v>764782020.70000005</v>
      </c>
      <c r="CU14">
        <v>54.24415621</v>
      </c>
      <c r="CV14">
        <v>4.5436166919999996</v>
      </c>
      <c r="CW14">
        <v>28.604166670000001</v>
      </c>
      <c r="CX14">
        <v>6.0203877979999998</v>
      </c>
      <c r="CY14">
        <v>291149633.10000002</v>
      </c>
      <c r="CZ14">
        <v>9.7089347139999997</v>
      </c>
      <c r="DA14">
        <v>469530016.10000002</v>
      </c>
      <c r="DB14" t="s">
        <v>66</v>
      </c>
      <c r="DC14">
        <v>63.417421109999999</v>
      </c>
      <c r="DD14">
        <v>144300</v>
      </c>
      <c r="DE14">
        <v>1944</v>
      </c>
      <c r="DF14">
        <v>4.9215189869999998</v>
      </c>
      <c r="DG14">
        <v>17.359585129999999</v>
      </c>
      <c r="DH14">
        <v>0.208566959</v>
      </c>
      <c r="DI14">
        <v>3950000</v>
      </c>
      <c r="DJ14">
        <v>15.265420900000001</v>
      </c>
      <c r="DK14">
        <v>15.729322509999999</v>
      </c>
      <c r="DL14" t="s">
        <v>66</v>
      </c>
      <c r="DM14" s="1">
        <v>162000000</v>
      </c>
      <c r="DN14" s="1">
        <v>62000000</v>
      </c>
      <c r="DO14" s="1">
        <v>100000000</v>
      </c>
      <c r="DP14" s="1">
        <v>399000</v>
      </c>
      <c r="DQ14" s="1">
        <v>14.62758621</v>
      </c>
      <c r="DR14" s="1">
        <v>357000000</v>
      </c>
      <c r="DS14" s="1">
        <v>22000000</v>
      </c>
      <c r="DT14" s="1">
        <v>335000000</v>
      </c>
      <c r="DU14">
        <v>21.566239970000002</v>
      </c>
      <c r="DV14">
        <v>7.8551000000000002</v>
      </c>
      <c r="DW14">
        <v>171.4786192</v>
      </c>
      <c r="DX14">
        <v>0.13967420999999999</v>
      </c>
      <c r="DY14">
        <v>6960000</v>
      </c>
      <c r="DZ14">
        <v>1.3919999999999999</v>
      </c>
      <c r="EA14" t="s">
        <v>66</v>
      </c>
      <c r="EB14">
        <v>-360351000</v>
      </c>
      <c r="EC14">
        <v>19.03768822</v>
      </c>
      <c r="ED14">
        <v>9.6689018020000006</v>
      </c>
      <c r="EE14">
        <v>4.5808246439999998</v>
      </c>
      <c r="EF14">
        <v>308900901.19999999</v>
      </c>
      <c r="EG14">
        <v>1.0671939070000001</v>
      </c>
      <c r="EH14">
        <v>232054901.19999999</v>
      </c>
      <c r="EI14">
        <v>116.0484302</v>
      </c>
      <c r="EJ14">
        <v>21.832839119999999</v>
      </c>
      <c r="EK14">
        <v>19.502451189999999</v>
      </c>
      <c r="EL14">
        <v>46.462730100000002</v>
      </c>
      <c r="EM14">
        <v>66.339512240000005</v>
      </c>
      <c r="EN14">
        <v>17.194783080000001</v>
      </c>
      <c r="EO14">
        <v>963268000</v>
      </c>
      <c r="EP14">
        <v>446482000</v>
      </c>
      <c r="EQ14">
        <v>1409750000</v>
      </c>
      <c r="ER14">
        <v>374562000</v>
      </c>
    </row>
    <row r="15" spans="1:148" x14ac:dyDescent="0.25">
      <c r="A15">
        <v>2001</v>
      </c>
      <c r="B15">
        <v>0.27841140690062804</v>
      </c>
      <c r="C15">
        <v>301135</v>
      </c>
      <c r="D15">
        <v>5757</v>
      </c>
      <c r="E15">
        <v>15.24726004</v>
      </c>
      <c r="F15">
        <v>103.48250710000001</v>
      </c>
      <c r="G15">
        <v>243797</v>
      </c>
      <c r="H15">
        <v>1.2636295369999999</v>
      </c>
      <c r="I15">
        <v>1</v>
      </c>
      <c r="J15">
        <v>5.1489050000000001E-2</v>
      </c>
      <c r="K15">
        <v>46.82911301</v>
      </c>
      <c r="L15">
        <v>23.784147260000001</v>
      </c>
      <c r="M15">
        <v>75.453312670000003</v>
      </c>
      <c r="N15" t="s">
        <v>66</v>
      </c>
      <c r="O15" t="s">
        <v>66</v>
      </c>
      <c r="P15" t="s">
        <v>66</v>
      </c>
      <c r="Q15" t="s">
        <v>66</v>
      </c>
      <c r="R15" t="s">
        <v>66</v>
      </c>
      <c r="S15" t="s">
        <v>66</v>
      </c>
      <c r="T15" t="s">
        <v>66</v>
      </c>
      <c r="U15">
        <v>3.9000000950000002</v>
      </c>
      <c r="V15">
        <v>57.799999239999998</v>
      </c>
      <c r="W15">
        <v>14.69999981</v>
      </c>
      <c r="X15">
        <v>27.5</v>
      </c>
      <c r="Y15">
        <v>68.199996949999999</v>
      </c>
      <c r="Z15">
        <v>74.807510379999997</v>
      </c>
      <c r="AA15">
        <v>8482911</v>
      </c>
      <c r="AB15">
        <v>7.5999999049999998</v>
      </c>
      <c r="AC15">
        <v>74.899999620000003</v>
      </c>
      <c r="AD15">
        <v>21.200000760000002</v>
      </c>
      <c r="AE15" t="s">
        <v>66</v>
      </c>
      <c r="AF15" t="s">
        <v>66</v>
      </c>
      <c r="AG15">
        <v>28.068236500000001</v>
      </c>
      <c r="AH15">
        <v>32.905408899999998</v>
      </c>
      <c r="AI15">
        <v>34.817944230000002</v>
      </c>
      <c r="AJ15">
        <v>0.105541423</v>
      </c>
      <c r="AK15">
        <v>0.25843113400000001</v>
      </c>
      <c r="AL15">
        <v>0.14734248599999999</v>
      </c>
      <c r="AM15">
        <v>94.726115809999996</v>
      </c>
      <c r="AN15" t="s">
        <v>66</v>
      </c>
      <c r="AO15">
        <v>12000000</v>
      </c>
      <c r="AP15" t="s">
        <v>66</v>
      </c>
      <c r="AQ15" t="s">
        <v>66</v>
      </c>
      <c r="AR15" t="s">
        <v>66</v>
      </c>
      <c r="AS15" t="s">
        <v>66</v>
      </c>
      <c r="AT15" t="s">
        <v>66</v>
      </c>
      <c r="AU15">
        <v>5.45</v>
      </c>
      <c r="AV15">
        <v>283772111.10000002</v>
      </c>
      <c r="AW15">
        <v>21.5304456</v>
      </c>
      <c r="AX15" t="s">
        <v>66</v>
      </c>
      <c r="AY15" t="s">
        <v>66</v>
      </c>
      <c r="AZ15">
        <v>5.2681983780000001</v>
      </c>
      <c r="BA15">
        <v>280000000</v>
      </c>
      <c r="BB15">
        <v>11.05161075</v>
      </c>
      <c r="BC15">
        <v>1.9128882190000001</v>
      </c>
      <c r="BD15">
        <v>32.97</v>
      </c>
      <c r="BE15">
        <v>515358600</v>
      </c>
      <c r="BF15">
        <v>99.716755250000006</v>
      </c>
      <c r="BG15">
        <v>2.6150826710000001</v>
      </c>
      <c r="BH15">
        <v>4703931</v>
      </c>
      <c r="BI15">
        <v>4.1822830999999998E-2</v>
      </c>
      <c r="BJ15" t="s">
        <v>66</v>
      </c>
      <c r="BK15">
        <v>1.0544114330000001</v>
      </c>
      <c r="BL15">
        <v>16.34784282</v>
      </c>
      <c r="BM15">
        <v>5.6177487999999998E-2</v>
      </c>
      <c r="BN15">
        <v>1716000000</v>
      </c>
      <c r="BO15">
        <v>1713608538</v>
      </c>
      <c r="BP15">
        <v>0.133874041</v>
      </c>
      <c r="BQ15">
        <v>91.629021789999996</v>
      </c>
      <c r="BR15">
        <v>16.52970393</v>
      </c>
      <c r="BS15">
        <v>219.7</v>
      </c>
      <c r="BT15" t="s">
        <v>66</v>
      </c>
      <c r="BU15">
        <v>4498816915</v>
      </c>
      <c r="BV15" t="s">
        <v>66</v>
      </c>
      <c r="BW15" t="s">
        <v>66</v>
      </c>
      <c r="BX15">
        <v>231.6398112</v>
      </c>
      <c r="BY15">
        <v>39.325042430000003</v>
      </c>
      <c r="BZ15" t="s">
        <v>66</v>
      </c>
      <c r="CA15" t="s">
        <v>66</v>
      </c>
      <c r="CB15">
        <v>6000</v>
      </c>
      <c r="CC15">
        <v>447185</v>
      </c>
      <c r="CD15">
        <v>1626674</v>
      </c>
      <c r="CE15">
        <v>1186.0999999999999</v>
      </c>
      <c r="CF15" t="s">
        <v>66</v>
      </c>
      <c r="CG15">
        <v>19090130010</v>
      </c>
      <c r="CH15">
        <v>982.93266749999998</v>
      </c>
      <c r="CI15" t="s">
        <v>66</v>
      </c>
      <c r="CJ15" t="s">
        <v>66</v>
      </c>
      <c r="CK15">
        <v>28.137594270000001</v>
      </c>
      <c r="CL15" t="s">
        <v>66</v>
      </c>
      <c r="CM15" t="s">
        <v>66</v>
      </c>
      <c r="CN15">
        <v>-1101397845</v>
      </c>
      <c r="CO15">
        <v>-1175757882</v>
      </c>
      <c r="CP15">
        <v>531658600</v>
      </c>
      <c r="CQ15">
        <v>32.537363300000003</v>
      </c>
      <c r="CR15" t="s">
        <v>66</v>
      </c>
      <c r="CS15">
        <v>31.445325570000001</v>
      </c>
      <c r="CT15">
        <v>1197145556</v>
      </c>
      <c r="CU15">
        <v>56.534218109999998</v>
      </c>
      <c r="CV15">
        <v>4.4456743320000003</v>
      </c>
      <c r="CW15">
        <v>30.854166670000001</v>
      </c>
      <c r="CX15">
        <v>7.1467094270000002</v>
      </c>
      <c r="CY15">
        <v>372116847.89999998</v>
      </c>
      <c r="CZ15">
        <v>14.383736170000001</v>
      </c>
      <c r="DA15">
        <v>748936363.10000002</v>
      </c>
      <c r="DB15" t="s">
        <v>66</v>
      </c>
      <c r="DC15">
        <v>63.769007649999999</v>
      </c>
      <c r="DD15">
        <v>145100</v>
      </c>
      <c r="DE15">
        <v>1936</v>
      </c>
      <c r="DF15">
        <v>4.7684729060000004</v>
      </c>
      <c r="DG15">
        <v>17.843016609999999</v>
      </c>
      <c r="DH15">
        <v>0.209045545</v>
      </c>
      <c r="DI15">
        <v>4060000</v>
      </c>
      <c r="DJ15">
        <v>21.092609670000002</v>
      </c>
      <c r="DK15">
        <v>21.5304456</v>
      </c>
      <c r="DL15" t="s">
        <v>66</v>
      </c>
      <c r="DM15" s="1">
        <v>165000000</v>
      </c>
      <c r="DN15" s="1">
        <v>60000000</v>
      </c>
      <c r="DO15" s="1">
        <v>105000000</v>
      </c>
      <c r="DP15" s="1">
        <v>439000</v>
      </c>
      <c r="DQ15" s="1">
        <v>15.59130674</v>
      </c>
      <c r="DR15" s="1">
        <v>374000000</v>
      </c>
      <c r="DS15" s="1">
        <v>23000000</v>
      </c>
      <c r="DT15" s="1">
        <v>351000000</v>
      </c>
      <c r="DU15">
        <v>18.994294119999999</v>
      </c>
      <c r="DV15">
        <v>6.6859000000000002</v>
      </c>
      <c r="DW15">
        <v>122.0222404</v>
      </c>
      <c r="DX15">
        <v>0.235187428</v>
      </c>
      <c r="DY15">
        <v>12500000</v>
      </c>
      <c r="DZ15">
        <v>4.4642857139999998</v>
      </c>
      <c r="EA15" t="s">
        <v>66</v>
      </c>
      <c r="EB15">
        <v>117649000</v>
      </c>
      <c r="EC15">
        <v>12.93066698</v>
      </c>
      <c r="ED15">
        <v>5.9976057679999997</v>
      </c>
      <c r="EE15">
        <v>5.4793266950000001</v>
      </c>
      <c r="EF15">
        <v>375936385.39999998</v>
      </c>
      <c r="EG15">
        <v>1.219717782</v>
      </c>
      <c r="EH15">
        <v>298239885.39999998</v>
      </c>
      <c r="EI15">
        <v>110.04585419999999</v>
      </c>
      <c r="EJ15">
        <v>21.405390629999999</v>
      </c>
      <c r="EK15">
        <v>19.479793990000001</v>
      </c>
      <c r="EL15">
        <v>46.495637260000002</v>
      </c>
      <c r="EM15">
        <v>66.068450690000006</v>
      </c>
      <c r="EN15">
        <v>17.388504820000001</v>
      </c>
      <c r="EO15">
        <v>1172482000</v>
      </c>
      <c r="EP15">
        <v>221947000</v>
      </c>
      <c r="EQ15">
        <v>1394429000</v>
      </c>
      <c r="ER15">
        <v>362750000</v>
      </c>
    </row>
    <row r="16" spans="1:148" x14ac:dyDescent="0.25">
      <c r="A16">
        <v>2002</v>
      </c>
      <c r="B16">
        <v>0.30910184490199566</v>
      </c>
      <c r="C16">
        <v>255630</v>
      </c>
      <c r="D16">
        <v>6025</v>
      </c>
      <c r="E16">
        <v>14.98250706</v>
      </c>
      <c r="F16">
        <v>92.996715080000001</v>
      </c>
      <c r="G16">
        <v>386775</v>
      </c>
      <c r="H16">
        <v>1.954760936</v>
      </c>
      <c r="I16" t="s">
        <v>66</v>
      </c>
      <c r="J16" t="s">
        <v>66</v>
      </c>
      <c r="K16">
        <v>48.845420840000003</v>
      </c>
      <c r="L16">
        <v>25.982852940000001</v>
      </c>
      <c r="M16">
        <v>76.479965620000002</v>
      </c>
      <c r="N16" t="s">
        <v>66</v>
      </c>
      <c r="O16" t="s">
        <v>66</v>
      </c>
      <c r="P16" t="s">
        <v>66</v>
      </c>
      <c r="Q16" t="s">
        <v>66</v>
      </c>
      <c r="R16" t="s">
        <v>66</v>
      </c>
      <c r="S16" t="s">
        <v>66</v>
      </c>
      <c r="T16" t="s">
        <v>66</v>
      </c>
      <c r="U16">
        <v>3.9000000950000002</v>
      </c>
      <c r="V16">
        <v>57.900001529999997</v>
      </c>
      <c r="W16">
        <v>14.19999981</v>
      </c>
      <c r="X16">
        <v>27.799999239999998</v>
      </c>
      <c r="Y16">
        <v>66.099998470000003</v>
      </c>
      <c r="Z16">
        <v>74.942985530000001</v>
      </c>
      <c r="AA16">
        <v>8752396</v>
      </c>
      <c r="AB16">
        <v>9.1999998089999995</v>
      </c>
      <c r="AC16">
        <v>74.600000379999997</v>
      </c>
      <c r="AD16">
        <v>21.5</v>
      </c>
      <c r="AE16">
        <v>0.23</v>
      </c>
      <c r="AF16">
        <v>0.28000000000000003</v>
      </c>
      <c r="AG16">
        <v>32.226893799999999</v>
      </c>
      <c r="AH16">
        <v>14.81624006</v>
      </c>
      <c r="AI16">
        <v>22.818584560000001</v>
      </c>
      <c r="AJ16">
        <v>0.12766467000000001</v>
      </c>
      <c r="AK16">
        <v>0.29208829800000002</v>
      </c>
      <c r="AL16">
        <v>0.16111139499999999</v>
      </c>
      <c r="AM16">
        <v>94.378296649999996</v>
      </c>
      <c r="AN16" t="s">
        <v>66</v>
      </c>
      <c r="AO16">
        <v>12000000</v>
      </c>
      <c r="AP16" t="s">
        <v>66</v>
      </c>
      <c r="AQ16" t="s">
        <v>66</v>
      </c>
      <c r="AR16" t="s">
        <v>66</v>
      </c>
      <c r="AS16" t="s">
        <v>66</v>
      </c>
      <c r="AT16" t="s">
        <v>66</v>
      </c>
      <c r="AU16">
        <v>5.9166666670000003</v>
      </c>
      <c r="AV16">
        <v>357182648.19999999</v>
      </c>
      <c r="AW16">
        <v>19.156150719999999</v>
      </c>
      <c r="AX16" t="s">
        <v>66</v>
      </c>
      <c r="AY16" t="s">
        <v>66</v>
      </c>
      <c r="AZ16">
        <v>5.6759854279999997</v>
      </c>
      <c r="BA16">
        <v>350000000</v>
      </c>
      <c r="BB16" t="s">
        <v>66</v>
      </c>
      <c r="BC16">
        <v>1.826374505</v>
      </c>
      <c r="BD16">
        <v>18.901</v>
      </c>
      <c r="BE16">
        <v>538800000</v>
      </c>
      <c r="BF16">
        <v>85.532581289999996</v>
      </c>
      <c r="BG16" t="s">
        <v>66</v>
      </c>
      <c r="BH16" t="s">
        <v>66</v>
      </c>
      <c r="BI16" t="s">
        <v>66</v>
      </c>
      <c r="BJ16" t="s">
        <v>66</v>
      </c>
      <c r="BK16">
        <v>1.1432813660000001</v>
      </c>
      <c r="BL16" t="s">
        <v>66</v>
      </c>
      <c r="BM16">
        <v>5.6177487999999998E-2</v>
      </c>
      <c r="BN16">
        <v>1850000000</v>
      </c>
      <c r="BO16">
        <v>2153640068</v>
      </c>
      <c r="BP16">
        <v>1.2068173E-2</v>
      </c>
      <c r="BQ16">
        <v>74.114001340000002</v>
      </c>
      <c r="BR16" t="s">
        <v>66</v>
      </c>
      <c r="BS16" t="s">
        <v>66</v>
      </c>
      <c r="BT16" t="s">
        <v>66</v>
      </c>
      <c r="BU16">
        <v>5140727457</v>
      </c>
      <c r="BV16" t="s">
        <v>66</v>
      </c>
      <c r="BW16" t="s">
        <v>66</v>
      </c>
      <c r="BX16">
        <v>258.01007709999999</v>
      </c>
      <c r="BY16">
        <v>39.211397519999998</v>
      </c>
      <c r="BZ16" t="s">
        <v>66</v>
      </c>
      <c r="CA16" t="s">
        <v>66</v>
      </c>
      <c r="CB16">
        <v>6000</v>
      </c>
      <c r="CC16">
        <v>371243</v>
      </c>
      <c r="CD16">
        <v>2155214</v>
      </c>
      <c r="CE16">
        <v>1349</v>
      </c>
      <c r="CF16" t="s">
        <v>66</v>
      </c>
      <c r="CG16">
        <v>19949185803</v>
      </c>
      <c r="CH16">
        <v>1001.237862</v>
      </c>
      <c r="CI16" t="s">
        <v>66</v>
      </c>
      <c r="CJ16" t="s">
        <v>66</v>
      </c>
      <c r="CK16">
        <v>28.19744743</v>
      </c>
      <c r="CL16" t="s">
        <v>66</v>
      </c>
      <c r="CM16" t="s">
        <v>66</v>
      </c>
      <c r="CN16">
        <v>-691828995.89999998</v>
      </c>
      <c r="CO16">
        <v>-757841454.60000002</v>
      </c>
      <c r="CP16">
        <v>554900000</v>
      </c>
      <c r="CQ16">
        <v>32.591155049999998</v>
      </c>
      <c r="CR16" t="s">
        <v>66</v>
      </c>
      <c r="CS16">
        <v>34.108228140000001</v>
      </c>
      <c r="CT16">
        <v>1666596243</v>
      </c>
      <c r="CU16">
        <v>39.214169439999999</v>
      </c>
      <c r="CV16">
        <v>3.3066480820000002</v>
      </c>
      <c r="CW16">
        <v>16.208333329999999</v>
      </c>
      <c r="CX16">
        <v>7.1198968980000004</v>
      </c>
      <c r="CY16">
        <v>429820331.60000002</v>
      </c>
      <c r="CZ16">
        <v>12.036253820000001</v>
      </c>
      <c r="DA16">
        <v>726615382.39999998</v>
      </c>
      <c r="DB16" t="s">
        <v>66</v>
      </c>
      <c r="DC16">
        <v>64.300782280000007</v>
      </c>
      <c r="DD16">
        <v>146310</v>
      </c>
      <c r="DE16">
        <v>1928</v>
      </c>
      <c r="DF16">
        <v>4.6113370009999999</v>
      </c>
      <c r="DG16">
        <v>18.374791250000001</v>
      </c>
      <c r="DH16">
        <v>0.20984192199999999</v>
      </c>
      <c r="DI16">
        <v>4181000</v>
      </c>
      <c r="DJ16">
        <v>18.754035040000002</v>
      </c>
      <c r="DK16">
        <v>19.156150719999999</v>
      </c>
      <c r="DL16" t="s">
        <v>66</v>
      </c>
      <c r="DM16" s="1">
        <v>184000000</v>
      </c>
      <c r="DN16" s="1">
        <v>65000000</v>
      </c>
      <c r="DO16" s="1">
        <v>119000000</v>
      </c>
      <c r="DP16" s="1">
        <v>483000</v>
      </c>
      <c r="DQ16" s="1">
        <v>14.9022012</v>
      </c>
      <c r="DR16" s="1">
        <v>383000000</v>
      </c>
      <c r="DS16" s="1">
        <v>25000000</v>
      </c>
      <c r="DT16" s="1">
        <v>358000000</v>
      </c>
      <c r="DU16">
        <v>24.64323877</v>
      </c>
      <c r="DV16">
        <v>8.3369999999999997</v>
      </c>
      <c r="DW16">
        <v>100.1440415</v>
      </c>
      <c r="DX16">
        <v>0.162171012</v>
      </c>
      <c r="DY16">
        <v>10000000</v>
      </c>
      <c r="DZ16">
        <v>2.8571428569999999</v>
      </c>
      <c r="EA16" t="s">
        <v>66</v>
      </c>
      <c r="EB16">
        <v>779297000</v>
      </c>
      <c r="EC16">
        <v>8.5924964910000003</v>
      </c>
      <c r="ED16">
        <v>3.6790136360000001</v>
      </c>
      <c r="EE16">
        <v>8.3250709109999992</v>
      </c>
      <c r="EF16">
        <v>636059810</v>
      </c>
      <c r="EG16">
        <v>2.1702799819999998</v>
      </c>
      <c r="EH16">
        <v>539747060</v>
      </c>
      <c r="EI16">
        <v>97.489243169999995</v>
      </c>
      <c r="EJ16">
        <v>19.068269659999999</v>
      </c>
      <c r="EK16">
        <v>20.6595783</v>
      </c>
      <c r="EL16">
        <v>43.238719199999998</v>
      </c>
      <c r="EM16">
        <v>64.552171560000005</v>
      </c>
      <c r="EN16">
        <v>19.229763930000001</v>
      </c>
      <c r="EO16">
        <v>1024615000</v>
      </c>
      <c r="EP16">
        <v>197586000</v>
      </c>
      <c r="EQ16">
        <v>1222201000</v>
      </c>
      <c r="ER16">
        <v>449006000</v>
      </c>
    </row>
    <row r="17" spans="1:148" x14ac:dyDescent="0.25">
      <c r="A17">
        <v>2003</v>
      </c>
      <c r="B17">
        <v>0.36368097334292127</v>
      </c>
      <c r="C17">
        <v>241111</v>
      </c>
      <c r="D17">
        <v>6057</v>
      </c>
      <c r="E17">
        <v>18.482450539999999</v>
      </c>
      <c r="F17">
        <v>99.442328989999993</v>
      </c>
      <c r="G17">
        <v>795529</v>
      </c>
      <c r="H17">
        <v>3.9185366180000001</v>
      </c>
      <c r="I17">
        <v>5</v>
      </c>
      <c r="J17">
        <v>0.24453725800000001</v>
      </c>
      <c r="K17">
        <v>48.3</v>
      </c>
      <c r="L17">
        <v>24.1</v>
      </c>
      <c r="M17">
        <v>76.900000000000006</v>
      </c>
      <c r="N17" t="s">
        <v>66</v>
      </c>
      <c r="O17" t="s">
        <v>66</v>
      </c>
      <c r="P17" t="s">
        <v>66</v>
      </c>
      <c r="Q17" t="s">
        <v>66</v>
      </c>
      <c r="R17" t="s">
        <v>66</v>
      </c>
      <c r="S17" t="s">
        <v>66</v>
      </c>
      <c r="T17" t="s">
        <v>66</v>
      </c>
      <c r="U17">
        <v>3.9000000950000002</v>
      </c>
      <c r="V17">
        <v>58.5</v>
      </c>
      <c r="W17">
        <v>13.80000019</v>
      </c>
      <c r="X17">
        <v>27.700000760000002</v>
      </c>
      <c r="Y17">
        <v>67.099998470000003</v>
      </c>
      <c r="Z17">
        <v>75.080169679999997</v>
      </c>
      <c r="AA17">
        <v>9038034</v>
      </c>
      <c r="AB17">
        <v>6.5</v>
      </c>
      <c r="AC17">
        <v>73.899998659999994</v>
      </c>
      <c r="AD17">
        <v>22.200000760000002</v>
      </c>
      <c r="AE17" t="s">
        <v>66</v>
      </c>
      <c r="AF17" t="s">
        <v>66</v>
      </c>
      <c r="AG17">
        <v>40.823401519999997</v>
      </c>
      <c r="AH17">
        <v>26.674949730000002</v>
      </c>
      <c r="AI17">
        <v>28.70440739</v>
      </c>
      <c r="AJ17">
        <v>0.16109767799999999</v>
      </c>
      <c r="AK17">
        <v>0.361789735</v>
      </c>
      <c r="AL17">
        <v>0.185853343</v>
      </c>
      <c r="AM17">
        <v>94.763217370000007</v>
      </c>
      <c r="AN17" t="s">
        <v>66</v>
      </c>
      <c r="AO17">
        <v>275000</v>
      </c>
      <c r="AP17" t="s">
        <v>66</v>
      </c>
      <c r="AQ17" t="s">
        <v>66</v>
      </c>
      <c r="AR17" t="s">
        <v>66</v>
      </c>
      <c r="AS17" t="s">
        <v>66</v>
      </c>
      <c r="AT17" t="s">
        <v>66</v>
      </c>
      <c r="AU17">
        <v>6.3833333330000004</v>
      </c>
      <c r="AV17">
        <v>476671219.10000002</v>
      </c>
      <c r="AW17">
        <v>21.624370290000002</v>
      </c>
      <c r="AX17" t="s">
        <v>66</v>
      </c>
      <c r="AY17" t="s">
        <v>66</v>
      </c>
      <c r="AZ17">
        <v>8.3852975539999992</v>
      </c>
      <c r="BA17">
        <v>640000000</v>
      </c>
      <c r="BB17">
        <v>9.9493630209999999</v>
      </c>
      <c r="BC17">
        <v>1.651748695</v>
      </c>
      <c r="BD17">
        <v>16.63</v>
      </c>
      <c r="BE17">
        <v>612305000</v>
      </c>
      <c r="BF17">
        <v>102.66939669999999</v>
      </c>
      <c r="BG17">
        <v>3.6832537599999999</v>
      </c>
      <c r="BH17">
        <v>7901997</v>
      </c>
      <c r="BI17">
        <v>2.1976757999999999E-2</v>
      </c>
      <c r="BJ17" t="s">
        <v>66</v>
      </c>
      <c r="BK17">
        <v>1.117416974</v>
      </c>
      <c r="BL17">
        <v>14.35379548</v>
      </c>
      <c r="BM17">
        <v>6.2810010999999999E-2</v>
      </c>
      <c r="BN17">
        <v>2324296000</v>
      </c>
      <c r="BO17">
        <v>2313901091</v>
      </c>
      <c r="BP17">
        <v>1.2242269E-2</v>
      </c>
      <c r="BQ17">
        <v>72.512594309999997</v>
      </c>
      <c r="BR17">
        <v>3.8877125920000002</v>
      </c>
      <c r="BS17">
        <v>242</v>
      </c>
      <c r="BT17" t="s">
        <v>66</v>
      </c>
      <c r="BU17">
        <v>6054598775</v>
      </c>
      <c r="BV17" t="s">
        <v>66</v>
      </c>
      <c r="BW17" t="s">
        <v>66</v>
      </c>
      <c r="BX17">
        <v>296.11499620000001</v>
      </c>
      <c r="BY17">
        <v>40.238458999999999</v>
      </c>
      <c r="BZ17" t="s">
        <v>66</v>
      </c>
      <c r="CA17" t="s">
        <v>66</v>
      </c>
      <c r="CB17">
        <v>938</v>
      </c>
      <c r="CC17">
        <v>390784</v>
      </c>
      <c r="CD17">
        <v>2040845</v>
      </c>
      <c r="CE17">
        <v>1396.4</v>
      </c>
      <c r="CF17" t="s">
        <v>66</v>
      </c>
      <c r="CG17">
        <v>20986543461</v>
      </c>
      <c r="CH17">
        <v>1026.3983579999999</v>
      </c>
      <c r="CI17" t="s">
        <v>66</v>
      </c>
      <c r="CJ17" t="s">
        <v>66</v>
      </c>
      <c r="CK17">
        <v>27.757473480000002</v>
      </c>
      <c r="CL17" t="s">
        <v>66</v>
      </c>
      <c r="CM17" t="s">
        <v>66</v>
      </c>
      <c r="CN17">
        <v>-670263124.89999998</v>
      </c>
      <c r="CO17">
        <v>-962242396.5</v>
      </c>
      <c r="CP17">
        <v>630005000</v>
      </c>
      <c r="CQ17">
        <v>32.00406752</v>
      </c>
      <c r="CR17" t="s">
        <v>66</v>
      </c>
      <c r="CS17">
        <v>31.045926990000002</v>
      </c>
      <c r="CT17">
        <v>2053927124</v>
      </c>
      <c r="CU17">
        <v>23.24083486</v>
      </c>
      <c r="CV17">
        <v>1.6118724019999999</v>
      </c>
      <c r="CW17">
        <v>14.323333330000001</v>
      </c>
      <c r="CX17">
        <v>6.9633677040000004</v>
      </c>
      <c r="CY17">
        <v>519984904.30000001</v>
      </c>
      <c r="CZ17">
        <v>14.66100258</v>
      </c>
      <c r="DA17">
        <v>1094800727</v>
      </c>
      <c r="DB17" t="s">
        <v>66</v>
      </c>
      <c r="DC17">
        <v>65.197327939999994</v>
      </c>
      <c r="DD17">
        <v>148350</v>
      </c>
      <c r="DE17">
        <v>1920</v>
      </c>
      <c r="DF17">
        <v>4.5878136200000004</v>
      </c>
      <c r="DG17">
        <v>18.392370570000001</v>
      </c>
      <c r="DH17">
        <v>0.204677685</v>
      </c>
      <c r="DI17">
        <v>4185000</v>
      </c>
      <c r="DJ17">
        <v>21.156965629999998</v>
      </c>
      <c r="DK17">
        <v>21.624370290000002</v>
      </c>
      <c r="DL17">
        <v>25.333333333333332</v>
      </c>
      <c r="DM17" s="1">
        <v>216000000</v>
      </c>
      <c r="DN17" s="1">
        <v>78000000</v>
      </c>
      <c r="DO17" s="1">
        <v>138000000</v>
      </c>
      <c r="DP17" s="1">
        <v>531000</v>
      </c>
      <c r="DQ17" s="1">
        <v>13.81334056</v>
      </c>
      <c r="DR17" s="1">
        <v>441000000</v>
      </c>
      <c r="DS17" s="1">
        <v>27000000</v>
      </c>
      <c r="DT17" s="1">
        <v>414000000</v>
      </c>
      <c r="DU17">
        <v>23.559677489999999</v>
      </c>
      <c r="DV17">
        <v>9.1217000000000006</v>
      </c>
      <c r="DW17">
        <v>51.50805338</v>
      </c>
      <c r="DX17">
        <v>0.57635818699999997</v>
      </c>
      <c r="DY17">
        <v>43990000</v>
      </c>
      <c r="DZ17">
        <v>6.8734374999999996</v>
      </c>
      <c r="EA17" t="s">
        <v>66</v>
      </c>
      <c r="EB17">
        <v>660714000</v>
      </c>
      <c r="EC17">
        <v>15.62539915</v>
      </c>
      <c r="ED17">
        <v>6.7251345479999998</v>
      </c>
      <c r="EE17">
        <v>17.70943428</v>
      </c>
      <c r="EF17">
        <v>1470061379</v>
      </c>
      <c r="EG17">
        <v>4.0486699990000004</v>
      </c>
      <c r="EH17">
        <v>1352814129</v>
      </c>
      <c r="EI17">
        <v>97.287145710000004</v>
      </c>
      <c r="EJ17">
        <v>20.334206009999999</v>
      </c>
      <c r="EK17">
        <v>19.72333553</v>
      </c>
      <c r="EL17">
        <v>35.040502119999999</v>
      </c>
      <c r="EM17">
        <v>65.781223960000005</v>
      </c>
      <c r="EN17">
        <v>14.98308278</v>
      </c>
      <c r="EO17">
        <v>1246123000</v>
      </c>
      <c r="EP17">
        <v>169513000</v>
      </c>
      <c r="EQ17">
        <v>1415636000</v>
      </c>
      <c r="ER17">
        <v>546686000</v>
      </c>
    </row>
    <row r="18" spans="1:148" x14ac:dyDescent="0.25">
      <c r="A18">
        <v>2004</v>
      </c>
      <c r="B18">
        <v>0.40075140956034694</v>
      </c>
      <c r="C18">
        <v>96444</v>
      </c>
      <c r="D18">
        <v>6219</v>
      </c>
      <c r="E18">
        <v>26.704975189999999</v>
      </c>
      <c r="F18">
        <v>133.98169429999999</v>
      </c>
      <c r="G18">
        <v>1695000</v>
      </c>
      <c r="H18">
        <v>8.1351484779999996</v>
      </c>
      <c r="I18">
        <v>1</v>
      </c>
      <c r="J18">
        <v>4.7649598000000001E-2</v>
      </c>
      <c r="K18">
        <v>52.871898649999999</v>
      </c>
      <c r="L18">
        <v>30.391832350000001</v>
      </c>
      <c r="M18">
        <v>78.601281279999995</v>
      </c>
      <c r="N18" t="s">
        <v>66</v>
      </c>
      <c r="O18" t="s">
        <v>66</v>
      </c>
      <c r="P18" t="s">
        <v>66</v>
      </c>
      <c r="Q18" t="s">
        <v>66</v>
      </c>
      <c r="R18" t="s">
        <v>66</v>
      </c>
      <c r="S18" t="s">
        <v>66</v>
      </c>
      <c r="T18" t="s">
        <v>66</v>
      </c>
      <c r="U18">
        <v>3.7999999519999998</v>
      </c>
      <c r="V18">
        <v>59</v>
      </c>
      <c r="W18">
        <v>13.600000380000001</v>
      </c>
      <c r="X18">
        <v>27.399999619999999</v>
      </c>
      <c r="Y18">
        <v>66.900001529999997</v>
      </c>
      <c r="Z18">
        <v>75.221328740000004</v>
      </c>
      <c r="AA18">
        <v>9334406</v>
      </c>
      <c r="AB18">
        <v>5.3000001909999996</v>
      </c>
      <c r="AC18">
        <v>73.100001340000006</v>
      </c>
      <c r="AD18">
        <v>23.100000380000001</v>
      </c>
      <c r="AE18">
        <v>0.43</v>
      </c>
      <c r="AF18">
        <v>0.49</v>
      </c>
      <c r="AG18">
        <v>45.977182079999999</v>
      </c>
      <c r="AH18">
        <v>12.62457406</v>
      </c>
      <c r="AI18">
        <v>14.35015113</v>
      </c>
      <c r="AJ18">
        <v>0.179285585</v>
      </c>
      <c r="AK18">
        <v>0.39683980699999999</v>
      </c>
      <c r="AL18">
        <v>0.199316937</v>
      </c>
      <c r="AM18">
        <v>93.627634819999997</v>
      </c>
      <c r="AN18" t="s">
        <v>66</v>
      </c>
      <c r="AO18">
        <v>80600000</v>
      </c>
      <c r="AP18" t="s">
        <v>66</v>
      </c>
      <c r="AQ18" t="s">
        <v>66</v>
      </c>
      <c r="AR18" t="s">
        <v>66</v>
      </c>
      <c r="AS18" t="s">
        <v>66</v>
      </c>
      <c r="AT18" t="s">
        <v>66</v>
      </c>
      <c r="AU18">
        <v>6.85</v>
      </c>
      <c r="AV18">
        <v>594798438.5</v>
      </c>
      <c r="AW18">
        <v>23.393800479999999</v>
      </c>
      <c r="AX18" t="s">
        <v>66</v>
      </c>
      <c r="AY18" t="s">
        <v>66</v>
      </c>
      <c r="AZ18">
        <v>5.4045724819999998</v>
      </c>
      <c r="BA18">
        <v>480000000</v>
      </c>
      <c r="BB18" t="s">
        <v>66</v>
      </c>
      <c r="BC18" t="s">
        <v>66</v>
      </c>
      <c r="BD18">
        <v>6.6520000000000001</v>
      </c>
      <c r="BE18">
        <v>683725000</v>
      </c>
      <c r="BF18">
        <v>107.7795002</v>
      </c>
      <c r="BG18" t="s">
        <v>66</v>
      </c>
      <c r="BH18">
        <v>552014</v>
      </c>
      <c r="BI18" t="s">
        <v>66</v>
      </c>
      <c r="BJ18" t="s">
        <v>66</v>
      </c>
      <c r="BK18">
        <v>1.1265859810000001</v>
      </c>
      <c r="BL18" t="s">
        <v>66</v>
      </c>
      <c r="BM18">
        <v>0.129177337</v>
      </c>
      <c r="BN18">
        <v>2450000000</v>
      </c>
      <c r="BO18">
        <v>1660860856</v>
      </c>
      <c r="BP18">
        <v>2.7101729000000001E-2</v>
      </c>
      <c r="BQ18">
        <v>73.456494590000005</v>
      </c>
      <c r="BR18" t="s">
        <v>66</v>
      </c>
      <c r="BS18">
        <v>242</v>
      </c>
      <c r="BT18" t="s">
        <v>66</v>
      </c>
      <c r="BU18">
        <v>7130751956</v>
      </c>
      <c r="BV18" t="s">
        <v>66</v>
      </c>
      <c r="BW18" t="s">
        <v>66</v>
      </c>
      <c r="BX18">
        <v>339.77746289999999</v>
      </c>
      <c r="BY18">
        <v>41.547317399999997</v>
      </c>
      <c r="BZ18" t="s">
        <v>66</v>
      </c>
      <c r="CA18" t="s">
        <v>66</v>
      </c>
      <c r="CB18">
        <v>950</v>
      </c>
      <c r="CC18">
        <v>417651</v>
      </c>
      <c r="CD18">
        <v>1830251</v>
      </c>
      <c r="CE18">
        <v>1373.3</v>
      </c>
      <c r="CF18" t="s">
        <v>66</v>
      </c>
      <c r="CG18">
        <v>22161789893</v>
      </c>
      <c r="CH18">
        <v>1056.0003750000001</v>
      </c>
      <c r="CI18" t="s">
        <v>66</v>
      </c>
      <c r="CJ18" t="s">
        <v>66</v>
      </c>
      <c r="CK18">
        <v>27.057951840000001</v>
      </c>
      <c r="CL18" t="s">
        <v>66</v>
      </c>
      <c r="CM18" t="s">
        <v>66</v>
      </c>
      <c r="CN18">
        <v>-1592811402</v>
      </c>
      <c r="CO18">
        <v>-1972288289</v>
      </c>
      <c r="CP18">
        <v>702310000</v>
      </c>
      <c r="CQ18">
        <v>31.394730760000002</v>
      </c>
      <c r="CR18" t="s">
        <v>66</v>
      </c>
      <c r="CS18">
        <v>32.722590429999997</v>
      </c>
      <c r="CT18">
        <v>2614139359</v>
      </c>
      <c r="CU18">
        <v>27.275175870000002</v>
      </c>
      <c r="CV18">
        <v>1.660950532</v>
      </c>
      <c r="CW18">
        <v>13.625</v>
      </c>
      <c r="CX18">
        <v>7.7477549310000002</v>
      </c>
      <c r="CY18">
        <v>672752194.79999995</v>
      </c>
      <c r="CZ18">
        <v>15.646045539999999</v>
      </c>
      <c r="DA18">
        <v>1358575687</v>
      </c>
      <c r="DB18" t="s">
        <v>66</v>
      </c>
      <c r="DC18">
        <v>66.361958340000001</v>
      </c>
      <c r="DD18">
        <v>151000</v>
      </c>
      <c r="DE18">
        <v>1912</v>
      </c>
      <c r="DF18">
        <v>4.78</v>
      </c>
      <c r="DG18">
        <v>17.57932671</v>
      </c>
      <c r="DH18">
        <v>0.19059839100000001</v>
      </c>
      <c r="DI18">
        <v>4000000</v>
      </c>
      <c r="DJ18">
        <v>22.871789110000002</v>
      </c>
      <c r="DK18">
        <v>23.393800479999999</v>
      </c>
      <c r="DL18">
        <v>18.875</v>
      </c>
      <c r="DM18" s="1">
        <v>270000000</v>
      </c>
      <c r="DN18" s="1">
        <v>84000000</v>
      </c>
      <c r="DO18" s="1">
        <v>186000000</v>
      </c>
      <c r="DP18" s="1">
        <v>584000</v>
      </c>
      <c r="DQ18" s="1">
        <v>14.52985977</v>
      </c>
      <c r="DR18" s="1">
        <v>495000000</v>
      </c>
      <c r="DS18" s="1">
        <v>29000000</v>
      </c>
      <c r="DT18" s="1">
        <v>466000000</v>
      </c>
      <c r="DU18">
        <v>15.95255648</v>
      </c>
      <c r="DV18">
        <v>7.6048</v>
      </c>
      <c r="DW18">
        <v>31.46583832</v>
      </c>
      <c r="DX18">
        <v>0.82059425500000005</v>
      </c>
      <c r="DY18">
        <v>72880000</v>
      </c>
      <c r="DZ18">
        <v>15.18333333</v>
      </c>
      <c r="EA18" t="s">
        <v>66</v>
      </c>
      <c r="EB18">
        <v>-1061283000</v>
      </c>
      <c r="EC18">
        <v>8.0332281680000008</v>
      </c>
      <c r="ED18">
        <v>3.1929398720000002</v>
      </c>
      <c r="EE18">
        <v>24.16845343</v>
      </c>
      <c r="EF18">
        <v>1749729324</v>
      </c>
      <c r="EG18">
        <v>3.7351425069999999</v>
      </c>
      <c r="EH18">
        <v>1626651324</v>
      </c>
      <c r="EI18">
        <v>99.670334350000005</v>
      </c>
      <c r="EJ18">
        <v>20.088085289999999</v>
      </c>
      <c r="EK18">
        <v>19.481745950000001</v>
      </c>
      <c r="EL18">
        <v>37.151223549999997</v>
      </c>
      <c r="EM18">
        <v>66.352465440000003</v>
      </c>
      <c r="EN18">
        <v>17.23075055</v>
      </c>
      <c r="EO18">
        <v>1411815000</v>
      </c>
      <c r="EP18">
        <v>127359000</v>
      </c>
      <c r="EQ18">
        <v>1539174000</v>
      </c>
      <c r="ER18">
        <v>566277000</v>
      </c>
    </row>
    <row r="19" spans="1:148" x14ac:dyDescent="0.25">
      <c r="A19">
        <v>2005</v>
      </c>
      <c r="B19">
        <v>0.45726193303642249</v>
      </c>
      <c r="C19" t="s">
        <v>66</v>
      </c>
      <c r="D19">
        <v>6461</v>
      </c>
      <c r="E19">
        <v>36.03047454</v>
      </c>
      <c r="F19">
        <v>163.5232968</v>
      </c>
      <c r="G19">
        <v>2874560</v>
      </c>
      <c r="H19">
        <v>13.442552510000001</v>
      </c>
      <c r="I19">
        <v>3</v>
      </c>
      <c r="J19">
        <v>0.139262777</v>
      </c>
      <c r="K19">
        <v>54.889862059999999</v>
      </c>
      <c r="L19">
        <v>32.614238739999998</v>
      </c>
      <c r="M19">
        <v>79.700617249999993</v>
      </c>
      <c r="N19" t="s">
        <v>66</v>
      </c>
      <c r="O19" t="s">
        <v>66</v>
      </c>
      <c r="P19" t="s">
        <v>66</v>
      </c>
      <c r="Q19" t="s">
        <v>66</v>
      </c>
      <c r="R19" t="s">
        <v>66</v>
      </c>
      <c r="S19" t="s">
        <v>66</v>
      </c>
      <c r="T19">
        <v>21175159417</v>
      </c>
      <c r="U19">
        <v>3.7999999519999998</v>
      </c>
      <c r="V19">
        <v>59.299999239999998</v>
      </c>
      <c r="W19">
        <v>13.19999981</v>
      </c>
      <c r="X19">
        <v>27.5</v>
      </c>
      <c r="Y19">
        <v>66.199996949999999</v>
      </c>
      <c r="Z19">
        <v>75.36699677</v>
      </c>
      <c r="AA19">
        <v>9638794</v>
      </c>
      <c r="AB19">
        <v>4.9000000950000002</v>
      </c>
      <c r="AC19">
        <v>72.899999620000003</v>
      </c>
      <c r="AD19">
        <v>23.399999619999999</v>
      </c>
      <c r="AE19" t="s">
        <v>66</v>
      </c>
      <c r="AF19" t="s">
        <v>66</v>
      </c>
      <c r="AG19">
        <v>52.928097860000001</v>
      </c>
      <c r="AH19">
        <v>15.11818572</v>
      </c>
      <c r="AI19">
        <v>14.96371826</v>
      </c>
      <c r="AJ19">
        <v>0.19968813299999999</v>
      </c>
      <c r="AK19">
        <v>0.44184413299999997</v>
      </c>
      <c r="AL19">
        <v>0.220333369</v>
      </c>
      <c r="AM19">
        <v>102.26492639999999</v>
      </c>
      <c r="AN19">
        <v>590000000</v>
      </c>
      <c r="AO19">
        <v>51600000</v>
      </c>
      <c r="AP19">
        <v>590000000</v>
      </c>
      <c r="AQ19" t="s">
        <v>66</v>
      </c>
      <c r="AR19" t="s">
        <v>66</v>
      </c>
      <c r="AS19" t="s">
        <v>66</v>
      </c>
      <c r="AT19" t="s">
        <v>66</v>
      </c>
      <c r="AU19">
        <v>6.4</v>
      </c>
      <c r="AV19">
        <v>678441635.60000002</v>
      </c>
      <c r="AW19">
        <v>19.465074810000001</v>
      </c>
      <c r="AX19" t="s">
        <v>66</v>
      </c>
      <c r="AY19" t="s">
        <v>66</v>
      </c>
      <c r="AZ19">
        <v>5.6841296799999999</v>
      </c>
      <c r="BA19">
        <v>610000000</v>
      </c>
      <c r="BB19">
        <v>7.212400819</v>
      </c>
      <c r="BC19">
        <v>1.099588327</v>
      </c>
      <c r="BD19" t="s">
        <v>66</v>
      </c>
      <c r="BE19">
        <v>1082889310</v>
      </c>
      <c r="BF19">
        <v>114.39849839999999</v>
      </c>
      <c r="BG19">
        <v>0.19676517399999999</v>
      </c>
      <c r="BH19">
        <v>1405467</v>
      </c>
      <c r="BI19">
        <v>1.6733102E-2</v>
      </c>
      <c r="BJ19" t="s">
        <v>66</v>
      </c>
      <c r="BK19">
        <v>0.74559790400000003</v>
      </c>
      <c r="BL19">
        <v>32.529721420000001</v>
      </c>
      <c r="BM19">
        <v>8.1108606E-2</v>
      </c>
      <c r="BN19">
        <v>2802207028</v>
      </c>
      <c r="BO19">
        <v>3060856424</v>
      </c>
      <c r="BP19">
        <v>3.4417426000000001E-2</v>
      </c>
      <c r="BQ19">
        <v>75.939199369999997</v>
      </c>
      <c r="BR19">
        <v>5.0226696009999996</v>
      </c>
      <c r="BS19">
        <v>242</v>
      </c>
      <c r="BT19" t="s">
        <v>66</v>
      </c>
      <c r="BU19">
        <v>8680841046</v>
      </c>
      <c r="BV19" t="s">
        <v>66</v>
      </c>
      <c r="BW19" t="s">
        <v>66</v>
      </c>
      <c r="BX19">
        <v>402.97267749999997</v>
      </c>
      <c r="BY19">
        <v>40.935351160000003</v>
      </c>
      <c r="BZ19" t="s">
        <v>66</v>
      </c>
      <c r="CA19" t="s">
        <v>66</v>
      </c>
      <c r="CB19">
        <v>1154</v>
      </c>
      <c r="CC19">
        <v>373985</v>
      </c>
      <c r="CD19">
        <v>1948026</v>
      </c>
      <c r="CE19">
        <v>1432.3</v>
      </c>
      <c r="CF19" t="s">
        <v>66</v>
      </c>
      <c r="CG19">
        <v>23469336373</v>
      </c>
      <c r="CH19">
        <v>1089.4683210000001</v>
      </c>
      <c r="CI19" t="s">
        <v>66</v>
      </c>
      <c r="CJ19" t="s">
        <v>66</v>
      </c>
      <c r="CK19">
        <v>27.46157019</v>
      </c>
      <c r="CL19" t="s">
        <v>66</v>
      </c>
      <c r="CM19" t="s">
        <v>66</v>
      </c>
      <c r="CN19">
        <v>-2545113868</v>
      </c>
      <c r="CO19">
        <v>-2711715521</v>
      </c>
      <c r="CP19">
        <v>1106489310</v>
      </c>
      <c r="CQ19">
        <v>31.603078660000001</v>
      </c>
      <c r="CR19" t="s">
        <v>66</v>
      </c>
      <c r="CS19">
        <v>32.110029519999998</v>
      </c>
      <c r="CT19">
        <v>3123047160</v>
      </c>
      <c r="CU19">
        <v>19.46750844</v>
      </c>
      <c r="CV19">
        <v>1.8164613979999999</v>
      </c>
      <c r="CW19">
        <v>10.1625</v>
      </c>
      <c r="CX19">
        <v>8.8433763479999996</v>
      </c>
      <c r="CY19">
        <v>937455424.10000002</v>
      </c>
      <c r="CZ19">
        <v>10.621698459999999</v>
      </c>
      <c r="DA19">
        <v>1125969137</v>
      </c>
      <c r="DB19">
        <v>7.2847681999999997E-2</v>
      </c>
      <c r="DC19">
        <v>66.361958340000001</v>
      </c>
      <c r="DD19">
        <v>151000</v>
      </c>
      <c r="DE19">
        <v>1807</v>
      </c>
      <c r="DF19">
        <v>4.5175000000000001</v>
      </c>
      <c r="DG19">
        <v>17.57932671</v>
      </c>
      <c r="DH19">
        <v>0.18568370300000001</v>
      </c>
      <c r="DI19">
        <v>4000000</v>
      </c>
      <c r="DJ19">
        <v>19.227496380000002</v>
      </c>
      <c r="DK19">
        <v>19.465074810000001</v>
      </c>
      <c r="DL19">
        <v>16.833333333333332</v>
      </c>
      <c r="DM19" s="1">
        <v>472000000</v>
      </c>
      <c r="DN19" s="1">
        <v>169000000</v>
      </c>
      <c r="DO19" s="1">
        <v>303000000</v>
      </c>
      <c r="DP19" s="1">
        <v>429000</v>
      </c>
      <c r="DQ19" s="1">
        <v>22.181372320000001</v>
      </c>
      <c r="DR19" s="1">
        <v>867000000</v>
      </c>
      <c r="DS19" s="1">
        <v>31000000</v>
      </c>
      <c r="DT19" s="1">
        <v>836000000</v>
      </c>
      <c r="DU19">
        <v>19.530181290000002</v>
      </c>
      <c r="DV19">
        <v>10.5236</v>
      </c>
      <c r="DW19">
        <v>40.68533437</v>
      </c>
      <c r="DX19">
        <v>0.47523051399999999</v>
      </c>
      <c r="DY19">
        <v>51000000</v>
      </c>
      <c r="DZ19">
        <v>8.3606557380000002</v>
      </c>
      <c r="EA19" t="s">
        <v>66</v>
      </c>
      <c r="EB19">
        <v>94439000</v>
      </c>
      <c r="EC19">
        <v>8.6157860970000009</v>
      </c>
      <c r="ED19">
        <v>3.2119915489999999</v>
      </c>
      <c r="EE19">
        <v>25.866033250000001</v>
      </c>
      <c r="EF19">
        <v>1897057040</v>
      </c>
      <c r="EG19">
        <v>3.3229314579999998</v>
      </c>
      <c r="EH19">
        <v>1752904040</v>
      </c>
      <c r="EI19">
        <v>98.171514110000004</v>
      </c>
      <c r="EJ19">
        <v>22.173512880000001</v>
      </c>
      <c r="EK19">
        <v>13.18654854</v>
      </c>
      <c r="EL19">
        <v>45.626138910000002</v>
      </c>
      <c r="EM19">
        <v>75.562682120000005</v>
      </c>
      <c r="EN19">
        <v>23.783689370000001</v>
      </c>
      <c r="EO19">
        <v>1313149000</v>
      </c>
      <c r="EP19">
        <v>84232000</v>
      </c>
      <c r="EQ19">
        <v>1397381000</v>
      </c>
      <c r="ER19">
        <v>506994000</v>
      </c>
    </row>
    <row r="20" spans="1:148" x14ac:dyDescent="0.25">
      <c r="A20">
        <v>2006</v>
      </c>
      <c r="B20">
        <v>0.81730682863727233</v>
      </c>
      <c r="C20" t="s">
        <v>66</v>
      </c>
      <c r="D20">
        <v>6683</v>
      </c>
      <c r="E20">
        <v>43.110056030000003</v>
      </c>
      <c r="F20">
        <v>112.8228818</v>
      </c>
      <c r="G20">
        <v>5207242</v>
      </c>
      <c r="H20">
        <v>23.72559884</v>
      </c>
      <c r="I20">
        <v>7</v>
      </c>
      <c r="J20">
        <v>0.316549788</v>
      </c>
      <c r="K20">
        <v>56.916179659999997</v>
      </c>
      <c r="L20">
        <v>34.85667419</v>
      </c>
      <c r="M20">
        <v>80.82547142</v>
      </c>
      <c r="N20">
        <v>22721606959</v>
      </c>
      <c r="O20">
        <v>23464724347</v>
      </c>
      <c r="P20">
        <v>2123275332</v>
      </c>
      <c r="Q20">
        <v>28753218840</v>
      </c>
      <c r="R20">
        <v>20782760226</v>
      </c>
      <c r="S20">
        <v>939.82547820000002</v>
      </c>
      <c r="T20">
        <v>21175160184</v>
      </c>
      <c r="U20">
        <v>4.5999999049999998</v>
      </c>
      <c r="V20">
        <v>57.299999239999998</v>
      </c>
      <c r="W20">
        <v>13.600000380000001</v>
      </c>
      <c r="X20">
        <v>29.100000380000001</v>
      </c>
      <c r="Y20">
        <v>66.099998470000003</v>
      </c>
      <c r="Z20">
        <v>75.518966669999998</v>
      </c>
      <c r="AA20">
        <v>9949170</v>
      </c>
      <c r="AB20">
        <v>3.5999999049999998</v>
      </c>
      <c r="AC20">
        <v>75</v>
      </c>
      <c r="AD20">
        <v>20.399999619999999</v>
      </c>
      <c r="AE20">
        <v>0.84</v>
      </c>
      <c r="AF20">
        <v>0.86</v>
      </c>
      <c r="AG20">
        <v>58.705289700000002</v>
      </c>
      <c r="AH20">
        <v>10.915169970000001</v>
      </c>
      <c r="AI20">
        <v>80.750941800000007</v>
      </c>
      <c r="AJ20">
        <v>0.35017972600000002</v>
      </c>
      <c r="AK20">
        <v>0.47475678199999999</v>
      </c>
      <c r="AL20">
        <v>0.38208371600000002</v>
      </c>
      <c r="AM20">
        <v>107.751954</v>
      </c>
      <c r="AN20" t="s">
        <v>66</v>
      </c>
      <c r="AO20">
        <v>215000000</v>
      </c>
      <c r="AP20" t="s">
        <v>66</v>
      </c>
      <c r="AQ20" t="s">
        <v>66</v>
      </c>
      <c r="AR20" t="s">
        <v>66</v>
      </c>
      <c r="AS20" t="s">
        <v>66</v>
      </c>
      <c r="AT20" t="s">
        <v>66</v>
      </c>
      <c r="AU20">
        <v>4.34</v>
      </c>
      <c r="AV20">
        <v>880235949.29999995</v>
      </c>
      <c r="AW20">
        <v>16.593708540000002</v>
      </c>
      <c r="AX20">
        <v>5288494493</v>
      </c>
      <c r="AY20">
        <v>5269002485</v>
      </c>
      <c r="AZ20">
        <v>3.723800319</v>
      </c>
      <c r="BA20">
        <v>760000000</v>
      </c>
      <c r="BB20">
        <v>4.0179476100000002</v>
      </c>
      <c r="BC20">
        <v>1.2073802220000001</v>
      </c>
      <c r="BD20" t="s">
        <v>66</v>
      </c>
      <c r="BE20">
        <v>1242883296</v>
      </c>
      <c r="BF20">
        <v>135.53012089999999</v>
      </c>
      <c r="BG20">
        <v>0.17961776099999999</v>
      </c>
      <c r="BH20">
        <v>1378894</v>
      </c>
      <c r="BI20">
        <v>3.379558E-3</v>
      </c>
      <c r="BJ20" t="s">
        <v>66</v>
      </c>
      <c r="BK20">
        <v>0.76752991999999998</v>
      </c>
      <c r="BL20">
        <v>30.913493939999999</v>
      </c>
      <c r="BM20">
        <v>2.8592940000000001E-2</v>
      </c>
      <c r="BN20">
        <v>3726680000</v>
      </c>
      <c r="BO20">
        <v>3572302410</v>
      </c>
      <c r="BP20">
        <v>8.5504827000000005E-2</v>
      </c>
      <c r="BQ20">
        <v>51.351010410000001</v>
      </c>
      <c r="BR20">
        <v>3.1452011720000002</v>
      </c>
      <c r="BS20" t="s">
        <v>66</v>
      </c>
      <c r="BT20">
        <v>20565987825</v>
      </c>
      <c r="BU20">
        <v>16880793409</v>
      </c>
      <c r="BV20" t="s">
        <v>66</v>
      </c>
      <c r="BW20">
        <v>930.0227271</v>
      </c>
      <c r="BX20">
        <v>763.37308259999998</v>
      </c>
      <c r="BY20">
        <v>31.115266170000002</v>
      </c>
      <c r="BZ20" t="s">
        <v>66</v>
      </c>
      <c r="CA20">
        <v>7570986667</v>
      </c>
      <c r="CB20">
        <v>2270</v>
      </c>
      <c r="CC20">
        <v>397590</v>
      </c>
      <c r="CD20">
        <v>1919027</v>
      </c>
      <c r="CE20">
        <v>1334.5</v>
      </c>
      <c r="CF20">
        <v>5123635379</v>
      </c>
      <c r="CG20">
        <v>24971353346</v>
      </c>
      <c r="CH20">
        <v>1129.2395160000001</v>
      </c>
      <c r="CI20">
        <v>24817364492</v>
      </c>
      <c r="CJ20">
        <v>22712444226</v>
      </c>
      <c r="CK20">
        <v>21.285320810000002</v>
      </c>
      <c r="CL20">
        <v>4249151693</v>
      </c>
      <c r="CM20">
        <v>1889535031</v>
      </c>
      <c r="CN20">
        <v>-3027000496</v>
      </c>
      <c r="CO20">
        <v>-3176972982</v>
      </c>
      <c r="CP20">
        <v>1382846296</v>
      </c>
      <c r="CQ20">
        <v>47.599413009999999</v>
      </c>
      <c r="CR20">
        <v>10961125024</v>
      </c>
      <c r="CS20">
        <v>23.264636830000001</v>
      </c>
      <c r="CT20">
        <v>4351670000</v>
      </c>
      <c r="CU20">
        <v>39.34051513</v>
      </c>
      <c r="CV20">
        <v>2.0926810709999999</v>
      </c>
      <c r="CW20">
        <v>8.8854166669999994</v>
      </c>
      <c r="CX20">
        <v>10.555887500000001</v>
      </c>
      <c r="CY20">
        <v>2140938170</v>
      </c>
      <c r="CZ20">
        <v>6.0378210330000002</v>
      </c>
      <c r="DA20">
        <v>1224586896</v>
      </c>
      <c r="DB20">
        <v>0.117647059</v>
      </c>
      <c r="DC20">
        <v>67.240924669999998</v>
      </c>
      <c r="DD20">
        <v>153000</v>
      </c>
      <c r="DE20" t="s">
        <v>66</v>
      </c>
      <c r="DF20" t="s">
        <v>66</v>
      </c>
      <c r="DG20">
        <v>18.458293050000002</v>
      </c>
      <c r="DH20">
        <v>0.189929873</v>
      </c>
      <c r="DI20">
        <v>4200000</v>
      </c>
      <c r="DJ20">
        <v>16.490188570000001</v>
      </c>
      <c r="DK20">
        <v>16.593708540000002</v>
      </c>
      <c r="DL20">
        <v>14.166666666666666</v>
      </c>
      <c r="DM20" s="1">
        <v>575000000</v>
      </c>
      <c r="DN20" s="1">
        <v>230000000</v>
      </c>
      <c r="DO20" s="1">
        <v>345000000</v>
      </c>
      <c r="DP20" s="1">
        <v>497000</v>
      </c>
      <c r="DQ20" s="1">
        <v>17.809888229999999</v>
      </c>
      <c r="DR20" s="1">
        <v>910000000</v>
      </c>
      <c r="DS20" s="1">
        <v>49000000</v>
      </c>
      <c r="DT20" s="1">
        <v>861000000</v>
      </c>
      <c r="DU20">
        <v>22.80014302</v>
      </c>
      <c r="DV20">
        <v>31.957799999999999</v>
      </c>
      <c r="DW20">
        <v>52.081148030000001</v>
      </c>
      <c r="DX20">
        <v>0.25282644300000001</v>
      </c>
      <c r="DY20">
        <v>51600000</v>
      </c>
      <c r="DZ20">
        <v>6.7894736839999998</v>
      </c>
      <c r="EA20">
        <v>0</v>
      </c>
      <c r="EB20">
        <v>-3636530000</v>
      </c>
      <c r="EC20">
        <v>5.5761690169999998</v>
      </c>
      <c r="ED20">
        <v>1.424918331</v>
      </c>
      <c r="EE20">
        <v>61.361594279999998</v>
      </c>
      <c r="EF20">
        <v>2268926559</v>
      </c>
      <c r="EG20">
        <v>3.2080500299999999</v>
      </c>
      <c r="EH20">
        <v>2090294859</v>
      </c>
      <c r="EI20">
        <v>65.922771069999996</v>
      </c>
      <c r="EJ20">
        <v>14.28599283</v>
      </c>
      <c r="EK20">
        <v>14.706807660000001</v>
      </c>
      <c r="EL20">
        <v>48.252534560000001</v>
      </c>
      <c r="EM20">
        <v>62.286748889999998</v>
      </c>
      <c r="EN20">
        <v>22.47702103</v>
      </c>
      <c r="EO20">
        <v>1715386000</v>
      </c>
      <c r="EP20">
        <v>170265000</v>
      </c>
      <c r="EQ20">
        <v>1885651000</v>
      </c>
      <c r="ER20">
        <v>253391000</v>
      </c>
    </row>
    <row r="21" spans="1:148" x14ac:dyDescent="0.25">
      <c r="A21">
        <v>2007</v>
      </c>
      <c r="B21">
        <v>0.95018603379529287</v>
      </c>
      <c r="C21" t="s">
        <v>66</v>
      </c>
      <c r="D21">
        <v>7081</v>
      </c>
      <c r="E21">
        <v>58.248948640000002</v>
      </c>
      <c r="F21">
        <v>137.35382340000001</v>
      </c>
      <c r="G21">
        <v>7604053</v>
      </c>
      <c r="H21">
        <v>33.757294289999997</v>
      </c>
      <c r="I21">
        <v>10</v>
      </c>
      <c r="J21">
        <v>0.44052451999999998</v>
      </c>
      <c r="K21">
        <v>58.95380402</v>
      </c>
      <c r="L21">
        <v>37.123580930000003</v>
      </c>
      <c r="M21">
        <v>81.978054270000001</v>
      </c>
      <c r="N21">
        <v>23788285160</v>
      </c>
      <c r="O21">
        <v>24621772864</v>
      </c>
      <c r="P21">
        <v>2154759520</v>
      </c>
      <c r="Q21">
        <v>30880576732</v>
      </c>
      <c r="R21">
        <v>21849766772</v>
      </c>
      <c r="S21">
        <v>962.53580239999997</v>
      </c>
      <c r="T21">
        <v>22205390152</v>
      </c>
      <c r="U21">
        <v>5.3000001909999996</v>
      </c>
      <c r="V21">
        <v>57.299999239999998</v>
      </c>
      <c r="W21">
        <v>13</v>
      </c>
      <c r="X21">
        <v>29.700000760000002</v>
      </c>
      <c r="Y21">
        <v>63.200000760000002</v>
      </c>
      <c r="Z21">
        <v>75.675605770000004</v>
      </c>
      <c r="AA21">
        <v>10266941</v>
      </c>
      <c r="AB21">
        <v>9.3999996190000008</v>
      </c>
      <c r="AC21">
        <v>77.400001529999997</v>
      </c>
      <c r="AD21">
        <v>17.299999239999998</v>
      </c>
      <c r="AE21" t="s">
        <v>66</v>
      </c>
      <c r="AF21" t="s">
        <v>66</v>
      </c>
      <c r="AG21">
        <v>65.005968800000005</v>
      </c>
      <c r="AH21">
        <v>10.73272807</v>
      </c>
      <c r="AI21">
        <v>18.630276890000001</v>
      </c>
      <c r="AJ21">
        <v>0.40465007800000002</v>
      </c>
      <c r="AK21">
        <v>0.51113026399999995</v>
      </c>
      <c r="AL21">
        <v>0.43268827900000001</v>
      </c>
      <c r="AM21">
        <v>107.08946210000001</v>
      </c>
      <c r="AN21">
        <v>300000000</v>
      </c>
      <c r="AO21">
        <v>420000000</v>
      </c>
      <c r="AP21">
        <v>300000000</v>
      </c>
      <c r="AQ21" t="s">
        <v>66</v>
      </c>
      <c r="AR21" t="s">
        <v>66</v>
      </c>
      <c r="AS21" t="s">
        <v>66</v>
      </c>
      <c r="AT21" t="s">
        <v>66</v>
      </c>
      <c r="AU21">
        <v>4.3899999999999997</v>
      </c>
      <c r="AV21">
        <v>1080758407</v>
      </c>
      <c r="AW21">
        <v>11.555199160000001</v>
      </c>
      <c r="AX21">
        <v>6258803868</v>
      </c>
      <c r="AY21">
        <v>6235735553</v>
      </c>
      <c r="AZ21">
        <v>9.6987256560000006</v>
      </c>
      <c r="BA21">
        <v>2401290000</v>
      </c>
      <c r="BB21">
        <v>9.8872854480000001</v>
      </c>
      <c r="BC21">
        <v>1.0790561910000001</v>
      </c>
      <c r="BD21" t="s">
        <v>66</v>
      </c>
      <c r="BE21">
        <v>1614373796</v>
      </c>
      <c r="BF21">
        <v>130.63533100000001</v>
      </c>
      <c r="BG21">
        <v>1.05180921</v>
      </c>
      <c r="BH21">
        <v>4637920</v>
      </c>
      <c r="BI21">
        <v>2.0389938E-2</v>
      </c>
      <c r="BJ21" t="s">
        <v>66</v>
      </c>
      <c r="BK21">
        <v>0.779274774</v>
      </c>
      <c r="BL21">
        <v>21.249047470000001</v>
      </c>
      <c r="BM21">
        <v>0.13366755399999999</v>
      </c>
      <c r="BN21">
        <v>4194720000</v>
      </c>
      <c r="BO21">
        <v>3535982532</v>
      </c>
      <c r="BP21">
        <v>1.092808E-2</v>
      </c>
      <c r="BQ21">
        <v>49.50171349</v>
      </c>
      <c r="BR21">
        <v>4.8924206410000002</v>
      </c>
      <c r="BS21" t="s">
        <v>66</v>
      </c>
      <c r="BT21">
        <v>21388262292</v>
      </c>
      <c r="BU21">
        <v>19953260864</v>
      </c>
      <c r="BV21">
        <v>1.3099326440000001</v>
      </c>
      <c r="BW21">
        <v>942.20539840000004</v>
      </c>
      <c r="BX21">
        <v>878.99006689999999</v>
      </c>
      <c r="BY21">
        <v>29.73705893</v>
      </c>
      <c r="BZ21">
        <v>-1.717419808</v>
      </c>
      <c r="CA21">
        <v>7440961042</v>
      </c>
      <c r="CB21">
        <v>3820</v>
      </c>
      <c r="CC21">
        <v>328888</v>
      </c>
      <c r="CD21">
        <v>1672835</v>
      </c>
      <c r="CE21">
        <v>1317</v>
      </c>
      <c r="CF21">
        <v>6054482964</v>
      </c>
      <c r="CG21">
        <v>26056812916</v>
      </c>
      <c r="CH21">
        <v>1147.866501</v>
      </c>
      <c r="CI21">
        <v>25907784165</v>
      </c>
      <c r="CJ21">
        <v>23700054580</v>
      </c>
      <c r="CK21">
        <v>21.23749931</v>
      </c>
      <c r="CL21">
        <v>4507692337</v>
      </c>
      <c r="CM21">
        <v>1866531094</v>
      </c>
      <c r="CN21">
        <v>-3893975747</v>
      </c>
      <c r="CO21">
        <v>-4060700855</v>
      </c>
      <c r="CP21">
        <v>1831864827</v>
      </c>
      <c r="CQ21">
        <v>49.025442230000003</v>
      </c>
      <c r="CR21">
        <v>11787265059</v>
      </c>
      <c r="CS21">
        <v>25.71681169</v>
      </c>
      <c r="CT21">
        <v>5954585841</v>
      </c>
      <c r="CU21">
        <v>36.834498959999998</v>
      </c>
      <c r="CV21">
        <v>2.8702819580000001</v>
      </c>
      <c r="CW21">
        <v>8.8958333330000006</v>
      </c>
      <c r="CX21">
        <v>11.56883491</v>
      </c>
      <c r="CY21">
        <v>2848090111</v>
      </c>
      <c r="CZ21">
        <v>-1.363575E-2</v>
      </c>
      <c r="DA21">
        <v>-3356936.4419999998</v>
      </c>
      <c r="DB21">
        <v>7.1428570999999996E-2</v>
      </c>
      <c r="DC21">
        <v>67.680407840000001</v>
      </c>
      <c r="DD21">
        <v>154000</v>
      </c>
      <c r="DE21" t="s">
        <v>66</v>
      </c>
      <c r="DF21" t="s">
        <v>66</v>
      </c>
      <c r="DG21">
        <v>18.897776220000001</v>
      </c>
      <c r="DH21">
        <v>0.189425544</v>
      </c>
      <c r="DI21">
        <v>4300000</v>
      </c>
      <c r="DJ21">
        <v>11.489777009999999</v>
      </c>
      <c r="DK21">
        <v>11.555199160000001</v>
      </c>
      <c r="DL21">
        <v>12.75</v>
      </c>
      <c r="DM21" s="1">
        <v>816000000</v>
      </c>
      <c r="DN21" s="1">
        <v>258000000</v>
      </c>
      <c r="DO21" s="1">
        <v>558000000</v>
      </c>
      <c r="DP21" s="1">
        <v>587000</v>
      </c>
      <c r="DQ21" s="1">
        <v>16.48899681</v>
      </c>
      <c r="DR21" s="1">
        <v>990000000</v>
      </c>
      <c r="DS21" s="1">
        <v>82000000</v>
      </c>
      <c r="DT21" s="1">
        <v>908000000</v>
      </c>
      <c r="DU21">
        <v>20.028983480000001</v>
      </c>
      <c r="DV21">
        <v>24.1875</v>
      </c>
      <c r="DW21">
        <v>54.968072909999997</v>
      </c>
      <c r="DX21">
        <v>0.58726547399999995</v>
      </c>
      <c r="DY21">
        <v>145400000</v>
      </c>
      <c r="DZ21">
        <v>6.0550787289999999</v>
      </c>
      <c r="EA21">
        <v>-72.616965289999996</v>
      </c>
      <c r="EB21">
        <v>1343649000</v>
      </c>
      <c r="EC21">
        <v>3.857807024</v>
      </c>
      <c r="ED21">
        <v>0.95400467200000005</v>
      </c>
      <c r="EE21">
        <v>44.002921270000002</v>
      </c>
      <c r="EF21">
        <v>2218311350</v>
      </c>
      <c r="EG21">
        <v>2.5328117030000001</v>
      </c>
      <c r="EH21">
        <v>1984027600</v>
      </c>
      <c r="EI21">
        <v>65.354322289999999</v>
      </c>
      <c r="EJ21">
        <v>15.471071739999999</v>
      </c>
      <c r="EK21">
        <v>17.09819865</v>
      </c>
      <c r="EL21">
        <v>42.789395550000002</v>
      </c>
      <c r="EM21">
        <v>49.578961450000001</v>
      </c>
      <c r="EN21">
        <v>27.91892266</v>
      </c>
      <c r="EO21">
        <v>2276120000</v>
      </c>
      <c r="EP21">
        <v>122503000</v>
      </c>
      <c r="EQ21">
        <v>2398623000</v>
      </c>
      <c r="ER21">
        <v>266166000</v>
      </c>
    </row>
    <row r="22" spans="1:148" x14ac:dyDescent="0.25">
      <c r="A22">
        <v>2008</v>
      </c>
      <c r="B22">
        <v>1.0030214192902958</v>
      </c>
      <c r="C22" t="s">
        <v>66</v>
      </c>
      <c r="D22">
        <v>7078</v>
      </c>
      <c r="E22">
        <v>59.8645213</v>
      </c>
      <c r="F22">
        <v>135.44003570000001</v>
      </c>
      <c r="G22">
        <v>11570430</v>
      </c>
      <c r="H22">
        <v>50.066466499999997</v>
      </c>
      <c r="I22">
        <v>16</v>
      </c>
      <c r="J22">
        <v>0.68673536300000004</v>
      </c>
      <c r="K22">
        <v>60.5</v>
      </c>
      <c r="L22">
        <v>38.200000000000003</v>
      </c>
      <c r="M22">
        <v>84.8</v>
      </c>
      <c r="N22">
        <v>26425231667</v>
      </c>
      <c r="O22">
        <v>26888722081</v>
      </c>
      <c r="P22">
        <v>2434736872</v>
      </c>
      <c r="Q22">
        <v>35029418060</v>
      </c>
      <c r="R22">
        <v>24216744328</v>
      </c>
      <c r="S22">
        <v>1039.405919</v>
      </c>
      <c r="T22">
        <v>25085126676</v>
      </c>
      <c r="U22">
        <v>5.0999999049999998</v>
      </c>
      <c r="V22">
        <v>56.299999239999998</v>
      </c>
      <c r="W22">
        <v>12.899999619999999</v>
      </c>
      <c r="X22">
        <v>30.799999239999998</v>
      </c>
      <c r="Y22">
        <v>67</v>
      </c>
      <c r="Z22">
        <v>75.833648679999996</v>
      </c>
      <c r="AA22">
        <v>10593654</v>
      </c>
      <c r="AB22">
        <v>5.5999999049999998</v>
      </c>
      <c r="AC22">
        <v>76.599998470000003</v>
      </c>
      <c r="AD22">
        <v>18.299999239999998</v>
      </c>
      <c r="AE22">
        <v>0.9</v>
      </c>
      <c r="AF22">
        <v>0.9</v>
      </c>
      <c r="AG22">
        <v>75.746348130000001</v>
      </c>
      <c r="AH22">
        <v>16.522143310000001</v>
      </c>
      <c r="AI22">
        <v>19.410270919999999</v>
      </c>
      <c r="AJ22">
        <v>0.473897719</v>
      </c>
      <c r="AK22">
        <v>0.57356038099999995</v>
      </c>
      <c r="AL22">
        <v>0.44796078900000003</v>
      </c>
      <c r="AM22">
        <v>101.9633278</v>
      </c>
      <c r="AN22" t="s">
        <v>66</v>
      </c>
      <c r="AO22">
        <v>1434000000</v>
      </c>
      <c r="AP22" t="s">
        <v>66</v>
      </c>
      <c r="AQ22">
        <v>116</v>
      </c>
      <c r="AR22" t="s">
        <v>66</v>
      </c>
      <c r="AS22">
        <v>215</v>
      </c>
      <c r="AT22">
        <v>116</v>
      </c>
      <c r="AU22">
        <v>5.01</v>
      </c>
      <c r="AV22">
        <v>1423383868</v>
      </c>
      <c r="AW22">
        <v>9.3807237610000005</v>
      </c>
      <c r="AX22">
        <v>8140695979</v>
      </c>
      <c r="AY22">
        <v>8110691502</v>
      </c>
      <c r="AZ22">
        <v>9.9708727419999992</v>
      </c>
      <c r="BA22">
        <v>2844380000</v>
      </c>
      <c r="BB22">
        <v>8.9606497009999995</v>
      </c>
      <c r="BC22">
        <v>1.0478870490000001</v>
      </c>
      <c r="BD22" t="s">
        <v>66</v>
      </c>
      <c r="BE22">
        <v>1558769734</v>
      </c>
      <c r="BF22">
        <v>126.3271262</v>
      </c>
      <c r="BG22">
        <v>1.429704729</v>
      </c>
      <c r="BH22">
        <v>5912804</v>
      </c>
      <c r="BI22">
        <v>4.0048284000000003E-2</v>
      </c>
      <c r="BJ22" t="s">
        <v>66</v>
      </c>
      <c r="BK22">
        <v>0.85959457100000003</v>
      </c>
      <c r="BL22">
        <v>18.639819379999999</v>
      </c>
      <c r="BM22">
        <v>0.181000094</v>
      </c>
      <c r="BN22">
        <v>5269726000</v>
      </c>
      <c r="BO22">
        <v>3820122465</v>
      </c>
      <c r="BP22">
        <v>6.0495439999999996E-3</v>
      </c>
      <c r="BQ22">
        <v>54.468739669999998</v>
      </c>
      <c r="BR22">
        <v>6.3857087720000001</v>
      </c>
      <c r="BS22">
        <v>181</v>
      </c>
      <c r="BT22">
        <v>23194990673</v>
      </c>
      <c r="BU22">
        <v>22559703667</v>
      </c>
      <c r="BV22">
        <v>5.6618093050000002</v>
      </c>
      <c r="BW22">
        <v>995.55127130000005</v>
      </c>
      <c r="BX22">
        <v>968.28414310000005</v>
      </c>
      <c r="BY22">
        <v>31.72496426</v>
      </c>
      <c r="BZ22">
        <v>7.4012138070000004</v>
      </c>
      <c r="CA22">
        <v>7991682478</v>
      </c>
      <c r="CB22">
        <v>5594</v>
      </c>
      <c r="CC22">
        <v>351480</v>
      </c>
      <c r="CD22">
        <v>2296821</v>
      </c>
      <c r="CE22">
        <v>1598.1</v>
      </c>
      <c r="CF22">
        <v>7068161767</v>
      </c>
      <c r="CG22">
        <v>28440958948</v>
      </c>
      <c r="CH22">
        <v>1220.7132670000001</v>
      </c>
      <c r="CI22">
        <v>28323193165</v>
      </c>
      <c r="CJ22">
        <v>25868085567</v>
      </c>
      <c r="CK22">
        <v>20.927926660000001</v>
      </c>
      <c r="CL22">
        <v>5187004385</v>
      </c>
      <c r="CM22">
        <v>1935646524</v>
      </c>
      <c r="CN22">
        <v>-4998768803</v>
      </c>
      <c r="CO22">
        <v>-5495934199</v>
      </c>
      <c r="CP22">
        <v>1800898739</v>
      </c>
      <c r="CQ22">
        <v>47.347109439999997</v>
      </c>
      <c r="CR22">
        <v>12680600479</v>
      </c>
      <c r="CS22">
        <v>27.461460330000001</v>
      </c>
      <c r="CT22">
        <v>8287483718</v>
      </c>
      <c r="CU22">
        <v>39.178171900000002</v>
      </c>
      <c r="CV22">
        <v>3.8893259370000002</v>
      </c>
      <c r="CW22">
        <v>11.285</v>
      </c>
      <c r="CX22">
        <v>12.3152834</v>
      </c>
      <c r="CY22">
        <v>3498877391</v>
      </c>
      <c r="CZ22">
        <v>-2.934559642</v>
      </c>
      <c r="DA22">
        <v>-833733503.89999998</v>
      </c>
      <c r="DB22" t="s">
        <v>66</v>
      </c>
      <c r="DC22">
        <v>68.559374180000006</v>
      </c>
      <c r="DD22">
        <v>156000</v>
      </c>
      <c r="DE22" t="s">
        <v>66</v>
      </c>
      <c r="DF22" t="s">
        <v>66</v>
      </c>
      <c r="DG22">
        <v>19.776742550000002</v>
      </c>
      <c r="DH22">
        <v>0.19314432100000001</v>
      </c>
      <c r="DI22">
        <v>4500000</v>
      </c>
      <c r="DJ22">
        <v>9.3425669360000008</v>
      </c>
      <c r="DK22">
        <v>9.3807237610000005</v>
      </c>
      <c r="DL22">
        <v>15.55</v>
      </c>
      <c r="DM22" s="1">
        <v>870000000</v>
      </c>
      <c r="DN22" s="1">
        <v>328000000</v>
      </c>
      <c r="DO22" s="1">
        <v>542000000</v>
      </c>
      <c r="DP22" s="1">
        <v>698000</v>
      </c>
      <c r="DQ22" s="1">
        <v>13.71872241</v>
      </c>
      <c r="DR22" s="1">
        <v>970000000</v>
      </c>
      <c r="DS22" s="1">
        <v>51000000</v>
      </c>
      <c r="DT22" s="1">
        <v>919000000</v>
      </c>
      <c r="DU22">
        <v>15.74195669</v>
      </c>
      <c r="DV22">
        <v>20.625599999999999</v>
      </c>
      <c r="DW22">
        <v>55.92900625</v>
      </c>
      <c r="DX22">
        <v>1.005367181</v>
      </c>
      <c r="DY22">
        <v>286800000</v>
      </c>
      <c r="DZ22">
        <v>10.08304094</v>
      </c>
      <c r="EA22">
        <v>5711.5037160000002</v>
      </c>
      <c r="EB22">
        <v>420494000</v>
      </c>
      <c r="EC22">
        <v>4.119605891</v>
      </c>
      <c r="ED22">
        <v>1.0376561820000001</v>
      </c>
      <c r="EE22">
        <v>36.878211139999998</v>
      </c>
      <c r="EF22">
        <v>2014205285</v>
      </c>
      <c r="EG22">
        <v>1.903917802</v>
      </c>
      <c r="EH22">
        <v>1769805535</v>
      </c>
      <c r="EI22">
        <v>69.514225609999997</v>
      </c>
      <c r="EJ22">
        <v>14.368768299999999</v>
      </c>
      <c r="EK22">
        <v>13.30057491</v>
      </c>
      <c r="EL22">
        <v>48.067544040000001</v>
      </c>
      <c r="EM22">
        <v>51.01286442</v>
      </c>
      <c r="EN22">
        <v>23.588114520000001</v>
      </c>
      <c r="EO22">
        <v>3742336000</v>
      </c>
      <c r="EP22">
        <v>409756000</v>
      </c>
      <c r="EQ22">
        <v>4152092000</v>
      </c>
      <c r="ER22">
        <v>259432000</v>
      </c>
    </row>
    <row r="23" spans="1:148" x14ac:dyDescent="0.25">
      <c r="A23">
        <v>2009</v>
      </c>
      <c r="B23">
        <v>0.87118036119142794</v>
      </c>
      <c r="C23" t="s">
        <v>66</v>
      </c>
      <c r="D23">
        <v>7310</v>
      </c>
      <c r="E23">
        <v>56.671496580000003</v>
      </c>
      <c r="F23">
        <v>146.7616323</v>
      </c>
      <c r="G23">
        <v>15108916</v>
      </c>
      <c r="H23">
        <v>63.773483970000001</v>
      </c>
      <c r="I23">
        <v>17</v>
      </c>
      <c r="J23">
        <v>0.71118307400000003</v>
      </c>
      <c r="K23">
        <v>63.058799739999998</v>
      </c>
      <c r="L23">
        <v>41.720775600000003</v>
      </c>
      <c r="M23">
        <v>84.370381420000001</v>
      </c>
      <c r="N23">
        <v>26583961388</v>
      </c>
      <c r="O23">
        <v>27143973933</v>
      </c>
      <c r="P23">
        <v>2922906475</v>
      </c>
      <c r="Q23">
        <v>33841748182</v>
      </c>
      <c r="R23">
        <v>23727877345</v>
      </c>
      <c r="S23">
        <v>992.63910229999999</v>
      </c>
      <c r="T23">
        <v>24493701352</v>
      </c>
      <c r="U23">
        <v>5</v>
      </c>
      <c r="V23">
        <v>55.200000760000002</v>
      </c>
      <c r="W23">
        <v>12.80000019</v>
      </c>
      <c r="X23">
        <v>32</v>
      </c>
      <c r="Y23">
        <v>66.099998470000003</v>
      </c>
      <c r="Z23">
        <v>75.991249080000003</v>
      </c>
      <c r="AA23">
        <v>10931055</v>
      </c>
      <c r="AB23">
        <v>8.3999996190000008</v>
      </c>
      <c r="AC23">
        <v>75.699999809999994</v>
      </c>
      <c r="AD23">
        <v>19.299999239999998</v>
      </c>
      <c r="AE23" t="s">
        <v>66</v>
      </c>
      <c r="AF23" t="s">
        <v>66</v>
      </c>
      <c r="AG23">
        <v>90.328061300000002</v>
      </c>
      <c r="AH23">
        <v>19.250714429999999</v>
      </c>
      <c r="AI23">
        <v>15.66516856</v>
      </c>
      <c r="AJ23">
        <v>0.54400324499999997</v>
      </c>
      <c r="AK23">
        <v>0.68641537600000002</v>
      </c>
      <c r="AL23">
        <v>0.38614653999999998</v>
      </c>
      <c r="AM23">
        <v>93.671396880000003</v>
      </c>
      <c r="AN23">
        <v>140000000</v>
      </c>
      <c r="AO23">
        <v>847000000</v>
      </c>
      <c r="AP23">
        <v>140000000</v>
      </c>
      <c r="AQ23">
        <v>594</v>
      </c>
      <c r="AR23" t="s">
        <v>66</v>
      </c>
      <c r="AS23">
        <v>1483</v>
      </c>
      <c r="AT23">
        <v>594</v>
      </c>
      <c r="AU23">
        <v>4.7699999999999996</v>
      </c>
      <c r="AV23">
        <v>1234658176</v>
      </c>
      <c r="AW23">
        <v>15.35234444</v>
      </c>
      <c r="AX23">
        <v>6697774249</v>
      </c>
      <c r="AY23">
        <v>6378079094</v>
      </c>
      <c r="AZ23">
        <v>9.3426523140000004</v>
      </c>
      <c r="BA23">
        <v>2427020000</v>
      </c>
      <c r="BB23">
        <v>5.6744917499999996</v>
      </c>
      <c r="BC23">
        <v>1.3419575079999999</v>
      </c>
      <c r="BD23" t="s">
        <v>66</v>
      </c>
      <c r="BE23">
        <v>1522020000</v>
      </c>
      <c r="BF23">
        <v>135.27460579999999</v>
      </c>
      <c r="BG23">
        <v>3.6629181630000001</v>
      </c>
      <c r="BH23">
        <v>19208592</v>
      </c>
      <c r="BI23">
        <v>3.2419805000000003E-2</v>
      </c>
      <c r="BJ23">
        <v>23.55979228</v>
      </c>
      <c r="BK23">
        <v>0.93751724700000005</v>
      </c>
      <c r="BL23">
        <v>24.671086030000001</v>
      </c>
      <c r="BM23">
        <v>0.200801911</v>
      </c>
      <c r="BN23">
        <v>5839710000</v>
      </c>
      <c r="BO23">
        <v>5074418302</v>
      </c>
      <c r="BP23">
        <v>4.3901390000000004E-3</v>
      </c>
      <c r="BQ23">
        <v>53.453119360000002</v>
      </c>
      <c r="BR23">
        <v>4.1726981040000002</v>
      </c>
      <c r="BS23" t="s">
        <v>66</v>
      </c>
      <c r="BT23">
        <v>23086966864</v>
      </c>
      <c r="BU23">
        <v>20039302352</v>
      </c>
      <c r="BV23">
        <v>-2.985703526</v>
      </c>
      <c r="BW23">
        <v>965.82706189999999</v>
      </c>
      <c r="BX23">
        <v>838.33015520000004</v>
      </c>
      <c r="BY23">
        <v>32.906382260000001</v>
      </c>
      <c r="BZ23">
        <v>7.226385584</v>
      </c>
      <c r="CA23">
        <v>8569192269</v>
      </c>
      <c r="CB23">
        <v>7154</v>
      </c>
      <c r="CC23">
        <v>324585</v>
      </c>
      <c r="CD23">
        <v>2607164</v>
      </c>
      <c r="CE23">
        <v>1659.8</v>
      </c>
      <c r="CF23">
        <v>7606775295</v>
      </c>
      <c r="CG23">
        <v>29819138460</v>
      </c>
      <c r="CH23">
        <v>1247.4627379999999</v>
      </c>
      <c r="CI23">
        <v>29712494274</v>
      </c>
      <c r="CJ23">
        <v>27121723938</v>
      </c>
      <c r="CK23">
        <v>19.65683349</v>
      </c>
      <c r="CL23">
        <v>5419736375</v>
      </c>
      <c r="CM23">
        <v>1910362919</v>
      </c>
      <c r="CN23">
        <v>-2206560000</v>
      </c>
      <c r="CO23">
        <v>-3379970000</v>
      </c>
      <c r="CP23">
        <v>1769710000</v>
      </c>
      <c r="CQ23">
        <v>47.436784250000002</v>
      </c>
      <c r="CR23">
        <v>13136631573</v>
      </c>
      <c r="CS23">
        <v>28.247021570000001</v>
      </c>
      <c r="CT23">
        <v>10337729707</v>
      </c>
      <c r="CU23">
        <v>24.739065060000001</v>
      </c>
      <c r="CV23">
        <v>1.9876277659999999</v>
      </c>
      <c r="CW23">
        <v>17.064166669999999</v>
      </c>
      <c r="CX23">
        <v>12.572276649999999</v>
      </c>
      <c r="CY23">
        <v>3254185359</v>
      </c>
      <c r="CZ23">
        <v>2.7800677829999998</v>
      </c>
      <c r="DA23">
        <v>719587718.70000005</v>
      </c>
      <c r="DB23">
        <v>0.192307692</v>
      </c>
      <c r="DC23">
        <v>68.559374180000006</v>
      </c>
      <c r="DD23">
        <v>156000</v>
      </c>
      <c r="DE23" t="s">
        <v>66</v>
      </c>
      <c r="DF23" t="s">
        <v>66</v>
      </c>
      <c r="DG23">
        <v>20.216225720000001</v>
      </c>
      <c r="DH23">
        <v>0.19243777300000001</v>
      </c>
      <c r="DI23">
        <v>4600000</v>
      </c>
      <c r="DJ23">
        <v>15.296775569999999</v>
      </c>
      <c r="DK23">
        <v>15.35234444</v>
      </c>
      <c r="DL23">
        <v>18.399999999999999</v>
      </c>
      <c r="DM23" s="1">
        <v>948000000</v>
      </c>
      <c r="DN23" s="1">
        <v>264000000</v>
      </c>
      <c r="DO23" s="1">
        <v>684000000</v>
      </c>
      <c r="DP23" s="1">
        <v>803000</v>
      </c>
      <c r="DQ23" s="1">
        <v>11.157238209999999</v>
      </c>
      <c r="DR23" s="1">
        <v>849000000</v>
      </c>
      <c r="DS23" s="1">
        <v>81000000</v>
      </c>
      <c r="DT23" s="1">
        <v>768000000</v>
      </c>
      <c r="DU23">
        <v>19.949490709999999</v>
      </c>
      <c r="DV23">
        <v>20.893899999999999</v>
      </c>
      <c r="DW23">
        <v>41.795566630000003</v>
      </c>
      <c r="DX23">
        <v>0.19940066000000001</v>
      </c>
      <c r="DY23">
        <v>51800000</v>
      </c>
      <c r="DZ23">
        <v>2.13430462</v>
      </c>
      <c r="EA23">
        <v>-12552.385259999999</v>
      </c>
      <c r="EB23">
        <v>1923224000</v>
      </c>
      <c r="EC23">
        <v>3.7553088319999999</v>
      </c>
      <c r="ED23">
        <v>1.1221643830000001</v>
      </c>
      <c r="EE23">
        <v>49.990821699999998</v>
      </c>
      <c r="EF23">
        <v>3691822182</v>
      </c>
      <c r="EG23">
        <v>3.783322144</v>
      </c>
      <c r="EH23">
        <v>3386234682</v>
      </c>
      <c r="EI23">
        <v>71.594738530000001</v>
      </c>
      <c r="EJ23">
        <v>18.14172611</v>
      </c>
      <c r="EK23">
        <v>18.238626669999999</v>
      </c>
      <c r="EL23">
        <v>30.38766343</v>
      </c>
      <c r="EM23">
        <v>43.399200999999998</v>
      </c>
      <c r="EN23">
        <v>23.255592700000001</v>
      </c>
      <c r="EO23">
        <v>3804318000</v>
      </c>
      <c r="EP23">
        <v>461701000</v>
      </c>
      <c r="EQ23">
        <v>4266019000</v>
      </c>
      <c r="ER23">
        <v>826123000</v>
      </c>
    </row>
    <row r="24" spans="1:148" x14ac:dyDescent="0.25">
      <c r="A24">
        <v>2010</v>
      </c>
      <c r="B24">
        <v>1</v>
      </c>
      <c r="C24">
        <v>169030.94959999999</v>
      </c>
      <c r="D24">
        <v>7208</v>
      </c>
      <c r="E24">
        <v>70.579615720000007</v>
      </c>
      <c r="F24">
        <v>161.18140410000001</v>
      </c>
      <c r="G24">
        <v>17436949</v>
      </c>
      <c r="H24">
        <v>71.866711240000001</v>
      </c>
      <c r="I24">
        <v>42</v>
      </c>
      <c r="J24">
        <v>1.713439205</v>
      </c>
      <c r="K24">
        <v>65.122673030000001</v>
      </c>
      <c r="L24">
        <v>44.043609619999998</v>
      </c>
      <c r="M24">
        <v>85.609015279999994</v>
      </c>
      <c r="N24">
        <v>28391194969</v>
      </c>
      <c r="O24">
        <v>29095155695</v>
      </c>
      <c r="P24">
        <v>3331795947</v>
      </c>
      <c r="Q24">
        <v>37459279874</v>
      </c>
      <c r="R24">
        <v>25059399022</v>
      </c>
      <c r="S24">
        <v>1022.327542</v>
      </c>
      <c r="T24">
        <v>25763359748</v>
      </c>
      <c r="U24">
        <v>5.1999998090000004</v>
      </c>
      <c r="V24">
        <v>53.400001529999997</v>
      </c>
      <c r="W24">
        <v>13.100000380000001</v>
      </c>
      <c r="X24">
        <v>33.5</v>
      </c>
      <c r="Y24">
        <v>70.199996949999999</v>
      </c>
      <c r="Z24">
        <v>76.148864750000001</v>
      </c>
      <c r="AA24">
        <v>11278230</v>
      </c>
      <c r="AB24">
        <v>4.1999998090000004</v>
      </c>
      <c r="AC24">
        <v>75.700001720000003</v>
      </c>
      <c r="AD24">
        <v>19.200000760000002</v>
      </c>
      <c r="AE24">
        <v>0.83</v>
      </c>
      <c r="AF24">
        <v>0.82</v>
      </c>
      <c r="AG24">
        <v>100</v>
      </c>
      <c r="AH24">
        <v>10.707568119999999</v>
      </c>
      <c r="AI24">
        <v>16.595614099999999</v>
      </c>
      <c r="AJ24">
        <v>0.62663057600000005</v>
      </c>
      <c r="AK24">
        <v>0.74765195299999998</v>
      </c>
      <c r="AL24">
        <v>0.43789697799999999</v>
      </c>
      <c r="AM24">
        <v>100</v>
      </c>
      <c r="AN24" t="s">
        <v>66</v>
      </c>
      <c r="AO24">
        <v>290000000</v>
      </c>
      <c r="AP24" t="s">
        <v>66</v>
      </c>
      <c r="AQ24">
        <v>751</v>
      </c>
      <c r="AR24" t="s">
        <v>66</v>
      </c>
      <c r="AS24">
        <v>1957</v>
      </c>
      <c r="AT24">
        <v>751</v>
      </c>
      <c r="AU24">
        <v>4.68</v>
      </c>
      <c r="AV24">
        <v>1480798705</v>
      </c>
      <c r="AW24">
        <v>15.38596312</v>
      </c>
      <c r="AX24">
        <v>8364124179</v>
      </c>
      <c r="AY24">
        <v>7934236548</v>
      </c>
      <c r="AZ24">
        <v>9.16149433</v>
      </c>
      <c r="BA24">
        <v>2947690000</v>
      </c>
      <c r="BB24">
        <v>6.9470880810000004</v>
      </c>
      <c r="BC24">
        <v>1.084833798</v>
      </c>
      <c r="BD24">
        <v>5.2298048489999998</v>
      </c>
      <c r="BE24">
        <v>1343610000</v>
      </c>
      <c r="BF24">
        <v>158.4580244</v>
      </c>
      <c r="BG24">
        <v>2.0043436560000001</v>
      </c>
      <c r="BH24">
        <v>7732534</v>
      </c>
      <c r="BI24">
        <v>1.8463864E-2</v>
      </c>
      <c r="BJ24">
        <v>23.19772558</v>
      </c>
      <c r="BK24">
        <v>1.3148160550000001</v>
      </c>
      <c r="BL24">
        <v>20.680458999999999</v>
      </c>
      <c r="BM24">
        <v>0.249939626</v>
      </c>
      <c r="BN24">
        <v>7960090000</v>
      </c>
      <c r="BO24">
        <v>5237031379</v>
      </c>
      <c r="BP24">
        <v>6.9218409999999998E-3</v>
      </c>
      <c r="BQ24">
        <v>58.686350410000003</v>
      </c>
      <c r="BR24">
        <v>11.249452010000001</v>
      </c>
      <c r="BS24" t="s">
        <v>66</v>
      </c>
      <c r="BT24">
        <v>24325470938</v>
      </c>
      <c r="BU24">
        <v>24325470938</v>
      </c>
      <c r="BV24">
        <v>2.7498736269999999</v>
      </c>
      <c r="BW24">
        <v>992.3860856</v>
      </c>
      <c r="BX24">
        <v>992.3860856</v>
      </c>
      <c r="BY24">
        <v>30.828175519999998</v>
      </c>
      <c r="BZ24">
        <v>5.2771369420000003</v>
      </c>
      <c r="CA24">
        <v>9021400280</v>
      </c>
      <c r="CB24">
        <v>10200</v>
      </c>
      <c r="CC24">
        <v>349042</v>
      </c>
      <c r="CD24">
        <v>2906709</v>
      </c>
      <c r="CE24">
        <v>1814.3</v>
      </c>
      <c r="CF24">
        <v>9484067086</v>
      </c>
      <c r="CG24">
        <v>32174772956</v>
      </c>
      <c r="CH24">
        <v>1312.607557</v>
      </c>
      <c r="CI24">
        <v>31640997973</v>
      </c>
      <c r="CJ24">
        <v>29263490706</v>
      </c>
      <c r="CK24">
        <v>19.807161780000001</v>
      </c>
      <c r="CL24">
        <v>5796266946</v>
      </c>
      <c r="CM24">
        <v>2055536408</v>
      </c>
      <c r="CN24">
        <v>-2962020000</v>
      </c>
      <c r="CO24">
        <v>-4487950000</v>
      </c>
      <c r="CP24">
        <v>1477300000</v>
      </c>
      <c r="CQ24">
        <v>49.364662699999997</v>
      </c>
      <c r="CR24">
        <v>14445823480</v>
      </c>
      <c r="CS24">
        <v>29.619193070000001</v>
      </c>
      <c r="CT24">
        <v>13637298521</v>
      </c>
      <c r="CU24">
        <v>31.91773152</v>
      </c>
      <c r="CV24">
        <v>1.847543725</v>
      </c>
      <c r="CW24">
        <v>12.87833333</v>
      </c>
      <c r="CX24">
        <v>13.19439238</v>
      </c>
      <c r="CY24">
        <v>4174837425</v>
      </c>
      <c r="CZ24">
        <v>2.1915707370000002</v>
      </c>
      <c r="DA24">
        <v>693434852.60000002</v>
      </c>
      <c r="DB24">
        <v>0.19206145999999999</v>
      </c>
      <c r="DC24">
        <v>68.647270809999995</v>
      </c>
      <c r="DD24">
        <v>156200</v>
      </c>
      <c r="DE24" t="s">
        <v>66</v>
      </c>
      <c r="DF24" t="s">
        <v>66</v>
      </c>
      <c r="DG24">
        <v>20.30412235</v>
      </c>
      <c r="DH24">
        <v>0.18847831300000001</v>
      </c>
      <c r="DI24">
        <v>4620000</v>
      </c>
      <c r="DJ24">
        <v>15.13071214</v>
      </c>
      <c r="DK24">
        <v>15.38596312</v>
      </c>
      <c r="DL24">
        <v>14.3</v>
      </c>
      <c r="DM24" s="1">
        <v>882000000</v>
      </c>
      <c r="DN24" s="1">
        <v>308000000</v>
      </c>
      <c r="DO24" s="1">
        <v>574000000</v>
      </c>
      <c r="DP24" s="1">
        <v>931000</v>
      </c>
      <c r="DQ24" s="1">
        <v>7.480889823</v>
      </c>
      <c r="DR24" s="1">
        <v>706000000</v>
      </c>
      <c r="DS24" s="1">
        <v>86000000</v>
      </c>
      <c r="DT24" s="1">
        <v>620000000</v>
      </c>
      <c r="DU24">
        <v>22.039935509999999</v>
      </c>
      <c r="DV24">
        <v>22.9497</v>
      </c>
      <c r="DW24">
        <v>40.550505510000001</v>
      </c>
      <c r="DX24">
        <v>0.31639694899999998</v>
      </c>
      <c r="DY24">
        <v>101800000</v>
      </c>
      <c r="DZ24">
        <v>3.4535517640000002</v>
      </c>
      <c r="EA24">
        <v>-501879675.5</v>
      </c>
      <c r="EB24">
        <v>1729078000</v>
      </c>
      <c r="EC24">
        <v>3.9922341760000002</v>
      </c>
      <c r="ED24">
        <v>1.1974179840000001</v>
      </c>
      <c r="EE24">
        <v>56.595414779999999</v>
      </c>
      <c r="EF24">
        <v>5158150247</v>
      </c>
      <c r="EG24">
        <v>4.2512022930000004</v>
      </c>
      <c r="EH24">
        <v>4763204747</v>
      </c>
      <c r="EI24">
        <v>75.37781579</v>
      </c>
      <c r="EJ24">
        <v>13.92559943</v>
      </c>
      <c r="EK24">
        <v>24.621539290000001</v>
      </c>
      <c r="EL24">
        <v>37.802339480000001</v>
      </c>
      <c r="EM24">
        <v>41.935287350000003</v>
      </c>
      <c r="EN24">
        <v>19.12707318</v>
      </c>
      <c r="EO24">
        <v>3861405000</v>
      </c>
      <c r="EP24">
        <v>2036820000</v>
      </c>
      <c r="EQ24">
        <v>5898225000</v>
      </c>
      <c r="ER24">
        <v>937060000</v>
      </c>
    </row>
    <row r="25" spans="1:148" x14ac:dyDescent="0.25">
      <c r="A25">
        <v>2011</v>
      </c>
      <c r="B25">
        <v>1.078275650001993</v>
      </c>
      <c r="C25">
        <v>491583.0344</v>
      </c>
      <c r="D25">
        <v>7864</v>
      </c>
      <c r="E25">
        <v>76.299990379999997</v>
      </c>
      <c r="F25">
        <v>164.93482090000001</v>
      </c>
      <c r="G25">
        <v>21165843</v>
      </c>
      <c r="H25">
        <v>85.274943429999993</v>
      </c>
      <c r="I25">
        <v>55</v>
      </c>
      <c r="J25">
        <v>2.1893339150000002</v>
      </c>
      <c r="K25">
        <v>64.062560000000005</v>
      </c>
      <c r="L25">
        <v>40.954599999999999</v>
      </c>
      <c r="M25">
        <v>84.951494170000004</v>
      </c>
      <c r="N25">
        <v>34019407964</v>
      </c>
      <c r="O25">
        <v>33909848307</v>
      </c>
      <c r="P25">
        <v>4989461756</v>
      </c>
      <c r="Q25">
        <v>42555561749</v>
      </c>
      <c r="R25">
        <v>28691367556</v>
      </c>
      <c r="S25">
        <v>1142.0906190000001</v>
      </c>
      <c r="T25">
        <v>30487047051</v>
      </c>
      <c r="U25">
        <v>6.0999999049999998</v>
      </c>
      <c r="V25">
        <v>48.900001529999997</v>
      </c>
      <c r="W25">
        <v>14.100000380000001</v>
      </c>
      <c r="X25">
        <v>37</v>
      </c>
      <c r="Y25">
        <v>71.5</v>
      </c>
      <c r="Z25">
        <v>76.353225710000004</v>
      </c>
      <c r="AA25">
        <v>11612819</v>
      </c>
      <c r="AB25">
        <v>4</v>
      </c>
      <c r="AC25">
        <v>71.600000379999997</v>
      </c>
      <c r="AD25">
        <v>22.200000760000002</v>
      </c>
      <c r="AE25" t="s">
        <v>66</v>
      </c>
      <c r="AF25" t="s">
        <v>66</v>
      </c>
      <c r="AG25">
        <v>108.7268368</v>
      </c>
      <c r="AH25">
        <v>8.726836831</v>
      </c>
      <c r="AI25">
        <v>13.91594183</v>
      </c>
      <c r="AJ25">
        <v>0.69939227699999995</v>
      </c>
      <c r="AK25">
        <v>0.78802172199999998</v>
      </c>
      <c r="AL25">
        <v>0.462622223</v>
      </c>
      <c r="AM25">
        <v>95.084898589999995</v>
      </c>
      <c r="AN25">
        <v>360000000</v>
      </c>
      <c r="AO25">
        <v>305500000</v>
      </c>
      <c r="AP25">
        <v>360000000</v>
      </c>
      <c r="AQ25">
        <v>813</v>
      </c>
      <c r="AR25" t="s">
        <v>66</v>
      </c>
      <c r="AS25">
        <v>2003</v>
      </c>
      <c r="AT25">
        <v>813</v>
      </c>
      <c r="AU25">
        <v>8.16</v>
      </c>
      <c r="AV25">
        <v>3128230797</v>
      </c>
      <c r="AW25">
        <v>18.034226950000001</v>
      </c>
      <c r="AX25">
        <v>8645713443</v>
      </c>
      <c r="AY25">
        <v>8057154811</v>
      </c>
      <c r="AZ25">
        <v>7.8311861169999997</v>
      </c>
      <c r="BA25">
        <v>3098510000</v>
      </c>
      <c r="BB25">
        <v>4.9528047989999999</v>
      </c>
      <c r="BC25">
        <v>0.97421861700000001</v>
      </c>
      <c r="BD25">
        <v>3.5660351160000001</v>
      </c>
      <c r="BE25">
        <v>1678584000</v>
      </c>
      <c r="BF25">
        <v>221.28980609999999</v>
      </c>
      <c r="BG25">
        <v>1.652005081</v>
      </c>
      <c r="BH25">
        <v>23116796</v>
      </c>
      <c r="BI25">
        <v>4.9383415999999999E-2</v>
      </c>
      <c r="BJ25" t="s">
        <v>66</v>
      </c>
      <c r="BK25">
        <v>1.685206102</v>
      </c>
      <c r="BL25">
        <v>10.513243859999999</v>
      </c>
      <c r="BM25">
        <v>5.9315099000000003E-2</v>
      </c>
      <c r="BN25">
        <v>12785420000</v>
      </c>
      <c r="BO25">
        <v>18147210542</v>
      </c>
      <c r="BP25">
        <v>0</v>
      </c>
      <c r="BQ25">
        <v>72.342234360000006</v>
      </c>
      <c r="BR25">
        <v>1.861251695</v>
      </c>
      <c r="BS25" t="s">
        <v>66</v>
      </c>
      <c r="BT25">
        <v>26799563051</v>
      </c>
      <c r="BU25">
        <v>28024827666</v>
      </c>
      <c r="BV25">
        <v>7.4970044600000003</v>
      </c>
      <c r="BW25">
        <v>1066.7853150000001</v>
      </c>
      <c r="BX25">
        <v>1115.5582850000001</v>
      </c>
      <c r="BY25">
        <v>26.02256161</v>
      </c>
      <c r="BZ25">
        <v>0.84614657299999996</v>
      </c>
      <c r="CA25">
        <v>9097734549</v>
      </c>
      <c r="CB25">
        <v>19092</v>
      </c>
      <c r="CC25">
        <v>345761</v>
      </c>
      <c r="CD25">
        <v>2618992</v>
      </c>
      <c r="CE25">
        <v>1594.2</v>
      </c>
      <c r="CF25">
        <v>14590486327</v>
      </c>
      <c r="CG25">
        <v>36694042412</v>
      </c>
      <c r="CH25">
        <v>1460.645665</v>
      </c>
      <c r="CI25">
        <v>35515218918</v>
      </c>
      <c r="CJ25">
        <v>33374507146</v>
      </c>
      <c r="CK25">
        <v>26.242448750000001</v>
      </c>
      <c r="CL25">
        <v>8209819196</v>
      </c>
      <c r="CM25">
        <v>2404977597</v>
      </c>
      <c r="CN25">
        <v>-3052326680</v>
      </c>
      <c r="CO25">
        <v>-4908642719</v>
      </c>
      <c r="CP25">
        <v>1810112513</v>
      </c>
      <c r="CQ25">
        <v>47.734989640000002</v>
      </c>
      <c r="CR25">
        <v>15757624387</v>
      </c>
      <c r="CS25">
        <v>30.54900589</v>
      </c>
      <c r="CT25">
        <v>18273291394</v>
      </c>
      <c r="CU25">
        <v>33.994950439999997</v>
      </c>
      <c r="CV25">
        <v>2.0439506449999998</v>
      </c>
      <c r="CW25">
        <v>8.9083333329999999</v>
      </c>
      <c r="CX25">
        <v>13.18412586</v>
      </c>
      <c r="CY25">
        <v>5054287812</v>
      </c>
      <c r="CZ25">
        <v>4.8501010960000004</v>
      </c>
      <c r="DA25">
        <v>1859342600</v>
      </c>
      <c r="DB25">
        <v>0.190839695</v>
      </c>
      <c r="DC25">
        <v>69.086753979999997</v>
      </c>
      <c r="DD25">
        <v>157200</v>
      </c>
      <c r="DE25" t="s">
        <v>66</v>
      </c>
      <c r="DF25" t="s">
        <v>66</v>
      </c>
      <c r="DG25">
        <v>20.743605519999999</v>
      </c>
      <c r="DH25">
        <v>0.18788465600000001</v>
      </c>
      <c r="DI25">
        <v>4720000</v>
      </c>
      <c r="DJ25">
        <v>17.473536150000001</v>
      </c>
      <c r="DK25">
        <v>18.034226950000001</v>
      </c>
      <c r="DL25">
        <v>12.75</v>
      </c>
      <c r="DM25" s="1">
        <v>1026000000</v>
      </c>
      <c r="DN25" s="1">
        <v>562000000</v>
      </c>
      <c r="DO25" s="1">
        <v>464000000</v>
      </c>
      <c r="DP25" s="1">
        <v>821000</v>
      </c>
      <c r="DQ25" s="1">
        <v>5.4605800420000001</v>
      </c>
      <c r="DR25" s="1">
        <v>797000000</v>
      </c>
      <c r="DS25" s="1">
        <v>103000000</v>
      </c>
      <c r="DT25" s="1">
        <v>694000000</v>
      </c>
      <c r="DU25">
        <v>18.82511014</v>
      </c>
      <c r="DV25">
        <v>24.5716</v>
      </c>
      <c r="DW25">
        <v>46.639025910000001</v>
      </c>
      <c r="DX25">
        <v>0.642213319</v>
      </c>
      <c r="DY25">
        <v>254100000</v>
      </c>
      <c r="DZ25">
        <v>8.2007158279999999</v>
      </c>
      <c r="EA25">
        <v>-18.58416557</v>
      </c>
      <c r="EB25">
        <v>2110428000</v>
      </c>
      <c r="EC25">
        <v>2.404871124</v>
      </c>
      <c r="ED25">
        <v>0.91906697000000004</v>
      </c>
      <c r="EE25">
        <v>52.684734710000001</v>
      </c>
      <c r="EF25">
        <v>5913601209</v>
      </c>
      <c r="EG25">
        <v>3.4133961309999998</v>
      </c>
      <c r="EH25">
        <v>5483390209</v>
      </c>
      <c r="EI25">
        <v>86.295453850000001</v>
      </c>
      <c r="EJ25">
        <v>13.841431</v>
      </c>
      <c r="EK25">
        <v>27.24424015</v>
      </c>
      <c r="EL25">
        <v>50.131412220000001</v>
      </c>
      <c r="EM25">
        <v>38.339881910000003</v>
      </c>
      <c r="EN25">
        <v>12.661913180000001</v>
      </c>
      <c r="EO25">
        <v>6757992000</v>
      </c>
      <c r="EP25">
        <v>2454781000</v>
      </c>
      <c r="EQ25">
        <v>9212773000</v>
      </c>
      <c r="ER25">
        <v>1100925000</v>
      </c>
    </row>
    <row r="26" spans="1:148" x14ac:dyDescent="0.25">
      <c r="A26">
        <v>2012</v>
      </c>
      <c r="B26">
        <v>1.045778366606092</v>
      </c>
      <c r="C26">
        <v>691271.96140000003</v>
      </c>
      <c r="D26">
        <v>8257</v>
      </c>
      <c r="E26">
        <v>78.643255300000007</v>
      </c>
      <c r="F26">
        <v>178.42535530000001</v>
      </c>
      <c r="G26">
        <v>25618427</v>
      </c>
      <c r="H26">
        <v>100.99329969999999</v>
      </c>
      <c r="I26">
        <v>75</v>
      </c>
      <c r="J26">
        <v>2.9145399749999998</v>
      </c>
      <c r="K26">
        <v>69.264419559999993</v>
      </c>
      <c r="L26">
        <v>48.719104770000001</v>
      </c>
      <c r="M26">
        <v>88.176966629999995</v>
      </c>
      <c r="N26">
        <v>31611285603</v>
      </c>
      <c r="O26">
        <v>33452904051</v>
      </c>
      <c r="P26">
        <v>5429784434</v>
      </c>
      <c r="Q26">
        <v>46216511845</v>
      </c>
      <c r="R26">
        <v>25597463233</v>
      </c>
      <c r="S26">
        <v>994.73106480000001</v>
      </c>
      <c r="T26">
        <v>25252066869</v>
      </c>
      <c r="U26">
        <v>6.3000001909999996</v>
      </c>
      <c r="V26">
        <v>47.099998470000003</v>
      </c>
      <c r="W26">
        <v>14.30000019</v>
      </c>
      <c r="X26">
        <v>38.599998470000003</v>
      </c>
      <c r="Y26">
        <v>72.5</v>
      </c>
      <c r="Z26">
        <v>76.55295563</v>
      </c>
      <c r="AA26">
        <v>11956198</v>
      </c>
      <c r="AB26">
        <v>4.0999999049999998</v>
      </c>
      <c r="AC26">
        <v>71</v>
      </c>
      <c r="AD26">
        <v>22.600000380000001</v>
      </c>
      <c r="AE26">
        <v>0.95</v>
      </c>
      <c r="AF26">
        <v>0.92</v>
      </c>
      <c r="AG26">
        <v>118.6870613</v>
      </c>
      <c r="AH26">
        <v>9.1607783109999996</v>
      </c>
      <c r="AI26">
        <v>15.20557129</v>
      </c>
      <c r="AJ26">
        <v>0.79116519799999996</v>
      </c>
      <c r="AK26">
        <v>0.84277087399999995</v>
      </c>
      <c r="AL26">
        <v>0.44056420400000001</v>
      </c>
      <c r="AM26">
        <v>89.079102199999994</v>
      </c>
      <c r="AN26">
        <v>440000000</v>
      </c>
      <c r="AO26">
        <v>226700000</v>
      </c>
      <c r="AP26">
        <v>440000000</v>
      </c>
      <c r="AQ26">
        <v>987</v>
      </c>
      <c r="AR26" t="s">
        <v>66</v>
      </c>
      <c r="AS26">
        <v>2434</v>
      </c>
      <c r="AT26">
        <v>3546</v>
      </c>
      <c r="AU26">
        <v>7.99</v>
      </c>
      <c r="AV26">
        <v>3180800282</v>
      </c>
      <c r="AW26">
        <v>21.061348540000001</v>
      </c>
      <c r="AX26">
        <v>12763607794</v>
      </c>
      <c r="AY26">
        <v>12107085441</v>
      </c>
      <c r="AZ26" t="s">
        <v>66</v>
      </c>
      <c r="BA26" t="s">
        <v>66</v>
      </c>
      <c r="BB26">
        <v>2.9746532929999998</v>
      </c>
      <c r="BC26">
        <v>1.0874691869999999</v>
      </c>
      <c r="BD26">
        <v>2.418016395</v>
      </c>
      <c r="BE26">
        <v>3200185541</v>
      </c>
      <c r="BF26">
        <v>241.0600302</v>
      </c>
      <c r="BG26">
        <v>7.3853517860000002</v>
      </c>
      <c r="BH26">
        <v>72508462</v>
      </c>
      <c r="BI26">
        <v>5.9765566999999999E-2</v>
      </c>
      <c r="BJ26" t="s">
        <v>66</v>
      </c>
      <c r="BK26">
        <v>1.220123302</v>
      </c>
      <c r="BL26">
        <v>11.3267246</v>
      </c>
      <c r="BM26">
        <v>0.19980494700000001</v>
      </c>
      <c r="BN26">
        <v>13552350000</v>
      </c>
      <c r="BO26">
        <v>15764116744</v>
      </c>
      <c r="BP26">
        <v>0</v>
      </c>
      <c r="BQ26">
        <v>74.667912169999994</v>
      </c>
      <c r="BR26">
        <v>2.689131846</v>
      </c>
      <c r="BS26" t="s">
        <v>66</v>
      </c>
      <c r="BT26">
        <v>27212263449</v>
      </c>
      <c r="BU26">
        <v>27735859891</v>
      </c>
      <c r="BV26">
        <v>-0.87198920499999999</v>
      </c>
      <c r="BW26">
        <v>1057.483062</v>
      </c>
      <c r="BX26">
        <v>1077.830299</v>
      </c>
      <c r="BY26">
        <v>23.600367439999999</v>
      </c>
      <c r="BZ26">
        <v>2.3019498079999998</v>
      </c>
      <c r="CA26">
        <v>9307159832</v>
      </c>
      <c r="CB26">
        <v>27450</v>
      </c>
      <c r="CC26">
        <v>366044</v>
      </c>
      <c r="CD26">
        <v>2890743</v>
      </c>
      <c r="CE26">
        <v>1768.1</v>
      </c>
      <c r="CF26">
        <v>16806198859</v>
      </c>
      <c r="CG26">
        <v>40103840659</v>
      </c>
      <c r="CH26">
        <v>1558.4566239999999</v>
      </c>
      <c r="CI26">
        <v>38007875700</v>
      </c>
      <c r="CJ26">
        <v>36476151199</v>
      </c>
      <c r="CK26">
        <v>28.93803656</v>
      </c>
      <c r="CL26">
        <v>9116476365</v>
      </c>
      <c r="CM26">
        <v>2451965624</v>
      </c>
      <c r="CN26">
        <v>-4210816027</v>
      </c>
      <c r="CO26">
        <v>-5187075383</v>
      </c>
      <c r="CP26">
        <v>3259675541</v>
      </c>
      <c r="CQ26">
        <v>47.461596</v>
      </c>
      <c r="CR26">
        <v>17658279350</v>
      </c>
      <c r="CS26">
        <v>30.361741840000001</v>
      </c>
      <c r="CT26">
        <v>22867056779</v>
      </c>
      <c r="CU26">
        <v>25.13923346</v>
      </c>
      <c r="CV26">
        <v>2.1822480889999998</v>
      </c>
      <c r="CW26">
        <v>10.050000000000001</v>
      </c>
      <c r="CX26">
        <v>14.92321518</v>
      </c>
      <c r="CY26">
        <v>5940897004</v>
      </c>
      <c r="CZ26">
        <v>6.138133356</v>
      </c>
      <c r="DA26">
        <v>2443576509</v>
      </c>
      <c r="DB26">
        <v>0.191082803</v>
      </c>
      <c r="DC26">
        <v>68.998857340000001</v>
      </c>
      <c r="DD26">
        <v>157000</v>
      </c>
      <c r="DE26" t="s">
        <v>66</v>
      </c>
      <c r="DF26" t="s">
        <v>66</v>
      </c>
      <c r="DG26">
        <v>20.65570889</v>
      </c>
      <c r="DH26">
        <v>0.18264450500000001</v>
      </c>
      <c r="DI26">
        <v>4700000</v>
      </c>
      <c r="DJ26">
        <v>19.991720780000001</v>
      </c>
      <c r="DK26">
        <v>21.061348540000001</v>
      </c>
      <c r="DL26">
        <v>14.6</v>
      </c>
      <c r="DM26" s="1">
        <v>976000000</v>
      </c>
      <c r="DN26" s="1">
        <v>512000000</v>
      </c>
      <c r="DO26" s="1">
        <v>464000000</v>
      </c>
      <c r="DP26" s="1">
        <v>903000</v>
      </c>
      <c r="DQ26" s="1">
        <v>6.8641352370000002</v>
      </c>
      <c r="DR26" s="1">
        <v>1154000000</v>
      </c>
      <c r="DS26" s="1">
        <v>240000000</v>
      </c>
      <c r="DT26" s="1">
        <v>914000000</v>
      </c>
      <c r="DU26">
        <v>16.024557040000001</v>
      </c>
      <c r="DV26">
        <v>21.055199999999999</v>
      </c>
      <c r="DW26">
        <v>46.321567090000002</v>
      </c>
      <c r="DX26">
        <v>0.121603075</v>
      </c>
      <c r="DY26">
        <v>51000000</v>
      </c>
      <c r="DZ26" t="s">
        <v>66</v>
      </c>
      <c r="EA26">
        <v>27.794851300000001</v>
      </c>
      <c r="EB26">
        <v>1612726000</v>
      </c>
      <c r="EC26">
        <v>3.1781803850000001</v>
      </c>
      <c r="ED26">
        <v>1.346586673</v>
      </c>
      <c r="EE26">
        <v>45.454490159999999</v>
      </c>
      <c r="EF26">
        <v>5835098357</v>
      </c>
      <c r="EG26">
        <v>2.8953117659999998</v>
      </c>
      <c r="EH26">
        <v>5367514357</v>
      </c>
      <c r="EI26">
        <v>93.168035130000007</v>
      </c>
      <c r="EJ26">
        <v>17.872338760000002</v>
      </c>
      <c r="EK26">
        <v>28.5334942</v>
      </c>
      <c r="EL26">
        <v>45.317499089999998</v>
      </c>
      <c r="EM26">
        <v>28.052485239999999</v>
      </c>
      <c r="EN26">
        <v>10.948468549999999</v>
      </c>
      <c r="EO26">
        <v>6677080000</v>
      </c>
      <c r="EP26">
        <v>3036810000</v>
      </c>
      <c r="EQ26">
        <v>9713890000</v>
      </c>
      <c r="ER26">
        <v>1252803000</v>
      </c>
    </row>
    <row r="27" spans="1:148" x14ac:dyDescent="0.25">
      <c r="A27">
        <v>2013</v>
      </c>
      <c r="B27">
        <v>1.1108043557097103</v>
      </c>
      <c r="C27">
        <v>396372</v>
      </c>
      <c r="D27">
        <v>8610</v>
      </c>
      <c r="E27">
        <v>84.527635070000002</v>
      </c>
      <c r="F27">
        <v>180.32007770000001</v>
      </c>
      <c r="G27">
        <v>28026482</v>
      </c>
      <c r="H27">
        <v>108.1911482</v>
      </c>
      <c r="I27">
        <v>68</v>
      </c>
      <c r="J27">
        <v>2.5810123800000002</v>
      </c>
      <c r="K27">
        <v>70.7</v>
      </c>
      <c r="L27">
        <v>48.6</v>
      </c>
      <c r="M27">
        <v>88.5</v>
      </c>
      <c r="N27">
        <v>33941879907</v>
      </c>
      <c r="O27">
        <v>36796372978</v>
      </c>
      <c r="P27">
        <v>5330130328</v>
      </c>
      <c r="Q27">
        <v>50488970455</v>
      </c>
      <c r="R27">
        <v>28154412160</v>
      </c>
      <c r="S27">
        <v>1068.6306810000001</v>
      </c>
      <c r="T27">
        <v>26896358386</v>
      </c>
      <c r="U27">
        <v>6.4000000950000002</v>
      </c>
      <c r="V27">
        <v>44.700000760000002</v>
      </c>
      <c r="W27">
        <v>14.399999619999999</v>
      </c>
      <c r="X27">
        <v>40.900001529999997</v>
      </c>
      <c r="Y27">
        <v>72.599998470000003</v>
      </c>
      <c r="Z27">
        <v>76.750938419999997</v>
      </c>
      <c r="AA27">
        <v>12306600</v>
      </c>
      <c r="AB27">
        <v>5.1999998090000004</v>
      </c>
      <c r="AC27">
        <v>70.200000759999995</v>
      </c>
      <c r="AD27">
        <v>23.5</v>
      </c>
      <c r="AE27" t="s">
        <v>66</v>
      </c>
      <c r="AF27" t="s">
        <v>66</v>
      </c>
      <c r="AG27">
        <v>132.464651</v>
      </c>
      <c r="AH27">
        <v>11.608333330000001</v>
      </c>
      <c r="AI27">
        <v>15.581077260000001</v>
      </c>
      <c r="AJ27">
        <v>0.89990375</v>
      </c>
      <c r="AK27">
        <v>0.92702318699999997</v>
      </c>
      <c r="AL27">
        <v>0.46052082799999999</v>
      </c>
      <c r="AM27">
        <v>89.666706950000005</v>
      </c>
      <c r="AN27">
        <v>440000000</v>
      </c>
      <c r="AO27">
        <v>197800000</v>
      </c>
      <c r="AP27">
        <v>440000000</v>
      </c>
      <c r="AQ27">
        <v>965</v>
      </c>
      <c r="AR27" t="s">
        <v>66</v>
      </c>
      <c r="AS27">
        <v>2441</v>
      </c>
      <c r="AT27">
        <v>3832</v>
      </c>
      <c r="AU27">
        <v>5.84</v>
      </c>
      <c r="AV27">
        <v>2712894655</v>
      </c>
      <c r="AW27">
        <v>16.144438910000002</v>
      </c>
      <c r="AX27">
        <v>13692597477</v>
      </c>
      <c r="AY27">
        <v>13018047000</v>
      </c>
      <c r="AZ27" t="s">
        <v>66</v>
      </c>
      <c r="BA27" t="s">
        <v>66</v>
      </c>
      <c r="BB27">
        <v>4.3108654470000003</v>
      </c>
      <c r="BC27">
        <v>0.827186537</v>
      </c>
      <c r="BD27">
        <v>1.31802</v>
      </c>
      <c r="BE27">
        <v>2353384041</v>
      </c>
      <c r="BF27">
        <v>262.9829628</v>
      </c>
      <c r="BG27">
        <v>4.8826320089999999</v>
      </c>
      <c r="BH27">
        <v>59681162</v>
      </c>
      <c r="BI27">
        <v>0.18994413299999999</v>
      </c>
      <c r="BJ27" t="s">
        <v>66</v>
      </c>
      <c r="BK27">
        <v>1.542674884</v>
      </c>
      <c r="BL27">
        <v>16.840107020000001</v>
      </c>
      <c r="BM27">
        <v>0.33265609200000001</v>
      </c>
      <c r="BN27">
        <v>13751920000</v>
      </c>
      <c r="BO27">
        <v>12750310949</v>
      </c>
      <c r="BP27">
        <v>0</v>
      </c>
      <c r="BQ27">
        <v>65.583337360000002</v>
      </c>
      <c r="BR27">
        <v>3.6039249689999999</v>
      </c>
      <c r="BS27" t="s">
        <v>66</v>
      </c>
      <c r="BT27">
        <v>30332579244</v>
      </c>
      <c r="BU27">
        <v>32497963054</v>
      </c>
      <c r="BV27">
        <v>8.8722243479999996</v>
      </c>
      <c r="BW27">
        <v>1151.3053319999999</v>
      </c>
      <c r="BX27">
        <v>1233.4947790000001</v>
      </c>
      <c r="BY27">
        <v>23.15144832</v>
      </c>
      <c r="BZ27">
        <v>5.6780656089999999</v>
      </c>
      <c r="CA27">
        <v>9835626473</v>
      </c>
      <c r="CB27">
        <v>32513</v>
      </c>
      <c r="CC27">
        <v>300717</v>
      </c>
      <c r="CD27">
        <v>2745913</v>
      </c>
      <c r="CE27">
        <v>1688.8</v>
      </c>
      <c r="CF27">
        <v>16200348667</v>
      </c>
      <c r="CG27">
        <v>43036444041</v>
      </c>
      <c r="CH27">
        <v>1633.494042</v>
      </c>
      <c r="CI27">
        <v>41772708599</v>
      </c>
      <c r="CJ27">
        <v>39143478896</v>
      </c>
      <c r="CK27">
        <v>28.736621299999999</v>
      </c>
      <c r="CL27">
        <v>9722145080</v>
      </c>
      <c r="CM27">
        <v>2439819649</v>
      </c>
      <c r="CN27">
        <v>-3848317612</v>
      </c>
      <c r="CO27">
        <v>-6292080668</v>
      </c>
      <c r="CP27">
        <v>2454044041</v>
      </c>
      <c r="CQ27">
        <v>48.111930260000001</v>
      </c>
      <c r="CR27">
        <v>19163845167</v>
      </c>
      <c r="CS27">
        <v>29.252261749999999</v>
      </c>
      <c r="CT27">
        <v>27326259575</v>
      </c>
      <c r="CU27">
        <v>19.500554180000002</v>
      </c>
      <c r="CV27">
        <v>2.5026335780000002</v>
      </c>
      <c r="CW27">
        <v>12.35</v>
      </c>
      <c r="CX27">
        <v>16.506425539999999</v>
      </c>
      <c r="CY27">
        <v>7667841374</v>
      </c>
      <c r="CZ27">
        <v>-0.361986631</v>
      </c>
      <c r="DA27">
        <v>-168156095.40000001</v>
      </c>
      <c r="DB27">
        <v>0.178343949</v>
      </c>
      <c r="DC27">
        <v>68.998857340000001</v>
      </c>
      <c r="DD27">
        <v>157000</v>
      </c>
      <c r="DE27" t="s">
        <v>66</v>
      </c>
      <c r="DF27" t="s">
        <v>66</v>
      </c>
      <c r="DG27">
        <v>20.65570889</v>
      </c>
      <c r="DH27">
        <v>0.17839350300000001</v>
      </c>
      <c r="DI27">
        <v>4700000</v>
      </c>
      <c r="DJ27">
        <v>15.688054340000001</v>
      </c>
      <c r="DK27">
        <v>16.144438910000002</v>
      </c>
      <c r="DL27">
        <v>15.8</v>
      </c>
      <c r="DM27" s="1">
        <v>982000000</v>
      </c>
      <c r="DN27" s="1">
        <v>509000000</v>
      </c>
      <c r="DO27" s="1">
        <v>473000000</v>
      </c>
      <c r="DP27" s="1">
        <v>994000</v>
      </c>
      <c r="DQ27" s="1">
        <v>6.2322741089999996</v>
      </c>
      <c r="DR27" s="1">
        <v>1010000000</v>
      </c>
      <c r="DS27" s="1">
        <v>157000000</v>
      </c>
      <c r="DT27" s="1">
        <v>853000000</v>
      </c>
      <c r="DU27">
        <v>22.13758636</v>
      </c>
      <c r="DV27">
        <v>21.956700000000001</v>
      </c>
      <c r="DW27">
        <v>65.332271030000001</v>
      </c>
      <c r="DX27">
        <v>0.40351368999999998</v>
      </c>
      <c r="DY27">
        <v>192900000</v>
      </c>
      <c r="DZ27" t="s">
        <v>66</v>
      </c>
      <c r="EA27">
        <v>43.575923920000001</v>
      </c>
      <c r="EB27">
        <v>3789097000</v>
      </c>
      <c r="EC27">
        <v>6.0584000439999999</v>
      </c>
      <c r="ED27">
        <v>2.150658666</v>
      </c>
      <c r="EE27">
        <v>33.607775500000002</v>
      </c>
      <c r="EF27">
        <v>5587739324</v>
      </c>
      <c r="EG27">
        <v>2.7783609710000001</v>
      </c>
      <c r="EH27">
        <v>5249274824</v>
      </c>
      <c r="EI27">
        <v>81.652332619999996</v>
      </c>
      <c r="EJ27">
        <v>15.37881069</v>
      </c>
      <c r="EK27">
        <v>28.375651170000001</v>
      </c>
      <c r="EL27">
        <v>38.568988050000002</v>
      </c>
      <c r="EM27">
        <v>34.772318089999999</v>
      </c>
      <c r="EN27">
        <v>9.655137302</v>
      </c>
      <c r="EO27">
        <v>5761595000</v>
      </c>
      <c r="EP27">
        <v>2647691000</v>
      </c>
      <c r="EQ27">
        <v>8409286000</v>
      </c>
      <c r="ER27">
        <v>1222835000</v>
      </c>
    </row>
    <row r="28" spans="1:148" x14ac:dyDescent="0.25">
      <c r="A28">
        <v>2014</v>
      </c>
      <c r="B28">
        <v>0.86290428203996705</v>
      </c>
      <c r="C28">
        <v>407544</v>
      </c>
      <c r="D28">
        <v>8718</v>
      </c>
      <c r="E28">
        <v>57.892632460000002</v>
      </c>
      <c r="F28">
        <v>145.36813140000001</v>
      </c>
      <c r="G28">
        <v>30360771</v>
      </c>
      <c r="H28">
        <v>114.81947889999999</v>
      </c>
      <c r="I28">
        <v>99</v>
      </c>
      <c r="J28">
        <v>3.671757763</v>
      </c>
      <c r="K28">
        <v>78.3</v>
      </c>
      <c r="L28">
        <v>63</v>
      </c>
      <c r="M28">
        <v>90.8</v>
      </c>
      <c r="N28">
        <v>35736847684</v>
      </c>
      <c r="O28">
        <v>34782787953</v>
      </c>
      <c r="P28">
        <v>5567690855</v>
      </c>
      <c r="Q28">
        <v>48927192692</v>
      </c>
      <c r="R28">
        <v>29702680628</v>
      </c>
      <c r="S28">
        <v>1101.626749</v>
      </c>
      <c r="T28">
        <v>28085614475</v>
      </c>
      <c r="U28">
        <v>6.5</v>
      </c>
      <c r="V28">
        <v>44</v>
      </c>
      <c r="W28">
        <v>14.5</v>
      </c>
      <c r="X28">
        <v>41.599998470000003</v>
      </c>
      <c r="Y28">
        <v>72.699996949999999</v>
      </c>
      <c r="Z28">
        <v>76.729942320000006</v>
      </c>
      <c r="AA28">
        <v>12626305</v>
      </c>
      <c r="AB28">
        <v>5.0999999049999998</v>
      </c>
      <c r="AC28">
        <v>69.600000379999997</v>
      </c>
      <c r="AD28">
        <v>23.899999619999999</v>
      </c>
      <c r="AE28">
        <v>1.03</v>
      </c>
      <c r="AF28">
        <v>1.06</v>
      </c>
      <c r="AG28">
        <v>152.98762199999999</v>
      </c>
      <c r="AH28">
        <v>15.493168069999999</v>
      </c>
      <c r="AI28">
        <v>16.68127544</v>
      </c>
      <c r="AJ28">
        <v>1.0335533770000001</v>
      </c>
      <c r="AK28">
        <v>1.0535573979999999</v>
      </c>
      <c r="AL28">
        <v>0.35213566099999999</v>
      </c>
      <c r="AM28">
        <v>69.580275909999997</v>
      </c>
      <c r="AN28">
        <v>900000000</v>
      </c>
      <c r="AO28">
        <v>151000000</v>
      </c>
      <c r="AP28">
        <v>900000000</v>
      </c>
      <c r="AQ28">
        <v>1179</v>
      </c>
      <c r="AR28" t="s">
        <v>66</v>
      </c>
      <c r="AS28">
        <v>3077</v>
      </c>
      <c r="AT28">
        <v>4213</v>
      </c>
      <c r="AU28">
        <v>5.84</v>
      </c>
      <c r="AV28">
        <v>2154909794</v>
      </c>
      <c r="AW28">
        <v>19.349335490000001</v>
      </c>
      <c r="AX28">
        <v>14144404739</v>
      </c>
      <c r="AY28">
        <v>13382672616</v>
      </c>
      <c r="AZ28" t="s">
        <v>66</v>
      </c>
      <c r="BA28" t="s">
        <v>66</v>
      </c>
      <c r="BB28" t="s">
        <v>66</v>
      </c>
      <c r="BC28" t="s">
        <v>66</v>
      </c>
      <c r="BD28">
        <v>1.332792</v>
      </c>
      <c r="BE28">
        <v>1977405534</v>
      </c>
      <c r="BF28">
        <v>253.9812785</v>
      </c>
      <c r="BG28" t="s">
        <v>66</v>
      </c>
      <c r="BH28" t="s">
        <v>66</v>
      </c>
      <c r="BI28" t="s">
        <v>66</v>
      </c>
      <c r="BJ28" t="s">
        <v>66</v>
      </c>
      <c r="BK28">
        <v>1.7640627369999999</v>
      </c>
      <c r="BL28" t="s">
        <v>66</v>
      </c>
      <c r="BM28">
        <v>0.33265609200000001</v>
      </c>
      <c r="BN28">
        <v>13216770000</v>
      </c>
      <c r="BO28">
        <v>15562113628</v>
      </c>
      <c r="BP28">
        <v>0</v>
      </c>
      <c r="BQ28">
        <v>72.033830030000004</v>
      </c>
      <c r="BR28" t="s">
        <v>66</v>
      </c>
      <c r="BS28" t="s">
        <v>66</v>
      </c>
      <c r="BT28">
        <v>28057928451</v>
      </c>
      <c r="BU28">
        <v>24192415023</v>
      </c>
      <c r="BV28">
        <v>-9.6134282019999997</v>
      </c>
      <c r="BW28">
        <v>1040.6254200000001</v>
      </c>
      <c r="BX28">
        <v>897.25947129999997</v>
      </c>
      <c r="BY28">
        <v>22.395935680000001</v>
      </c>
      <c r="BZ28">
        <v>4.6494837459999996</v>
      </c>
      <c r="CA28">
        <v>10292932328</v>
      </c>
      <c r="CB28">
        <v>38545</v>
      </c>
      <c r="CC28">
        <v>287801</v>
      </c>
      <c r="CD28">
        <v>2780040</v>
      </c>
      <c r="CE28">
        <v>1703.4</v>
      </c>
      <c r="CF28">
        <v>15255525501</v>
      </c>
      <c r="CG28">
        <v>44751818870</v>
      </c>
      <c r="CH28">
        <v>1659.776145</v>
      </c>
      <c r="CI28">
        <v>42754566279</v>
      </c>
      <c r="CJ28">
        <v>40701871478</v>
      </c>
      <c r="CK28">
        <v>27.676465539999999</v>
      </c>
      <c r="CL28">
        <v>9798336224</v>
      </c>
      <c r="CM28">
        <v>2419827053</v>
      </c>
      <c r="CN28">
        <v>-1383251077</v>
      </c>
      <c r="CO28">
        <v>-3985638963</v>
      </c>
      <c r="CP28">
        <v>2044681622</v>
      </c>
      <c r="CQ28">
        <v>49.927598770000003</v>
      </c>
      <c r="CR28">
        <v>20223183819</v>
      </c>
      <c r="CS28">
        <v>33.100246890000001</v>
      </c>
      <c r="CT28">
        <v>37516943648</v>
      </c>
      <c r="CU28">
        <v>37.292641699999997</v>
      </c>
      <c r="CV28">
        <v>2.2974180890000002</v>
      </c>
      <c r="CW28">
        <v>12.90416667</v>
      </c>
      <c r="CX28">
        <v>17.961049419999998</v>
      </c>
      <c r="CY28">
        <v>6627472824</v>
      </c>
      <c r="CZ28">
        <v>1.3882860770000001</v>
      </c>
      <c r="DA28">
        <v>512265627.30000001</v>
      </c>
      <c r="DB28">
        <v>0.22929936300000001</v>
      </c>
      <c r="DC28">
        <v>68.998857340000001</v>
      </c>
      <c r="DD28">
        <v>157000</v>
      </c>
      <c r="DE28" t="s">
        <v>66</v>
      </c>
      <c r="DF28" t="s">
        <v>66</v>
      </c>
      <c r="DG28">
        <v>20.65570889</v>
      </c>
      <c r="DH28">
        <v>0.17431577300000001</v>
      </c>
      <c r="DI28">
        <v>4700000</v>
      </c>
      <c r="DJ28">
        <v>18.488811179999999</v>
      </c>
      <c r="DK28">
        <v>19.349335490000001</v>
      </c>
      <c r="DL28">
        <v>19</v>
      </c>
      <c r="DM28" s="1">
        <v>947000000</v>
      </c>
      <c r="DN28" s="1">
        <v>489000000</v>
      </c>
      <c r="DO28" s="1">
        <v>458000000</v>
      </c>
      <c r="DP28" s="1">
        <v>825000</v>
      </c>
      <c r="DQ28" s="1">
        <v>6.7293691899999999</v>
      </c>
      <c r="DR28" s="1">
        <v>1027000000</v>
      </c>
      <c r="DS28" s="1">
        <v>130000000</v>
      </c>
      <c r="DT28" s="1">
        <v>897000000</v>
      </c>
      <c r="DU28">
        <v>20.0501337</v>
      </c>
      <c r="DV28">
        <v>16.785900000000002</v>
      </c>
      <c r="DW28">
        <v>55.397384219999999</v>
      </c>
      <c r="DX28" t="s">
        <v>66</v>
      </c>
      <c r="DY28" t="s">
        <v>66</v>
      </c>
      <c r="DZ28" t="s">
        <v>66</v>
      </c>
      <c r="EA28">
        <v>-56.508245469999999</v>
      </c>
      <c r="EB28">
        <v>1735125000</v>
      </c>
      <c r="EC28">
        <v>5.4351237479999996</v>
      </c>
      <c r="ED28">
        <v>2.2642776859999998</v>
      </c>
      <c r="EE28">
        <v>30.301033629999999</v>
      </c>
      <c r="EF28">
        <v>5563710351</v>
      </c>
      <c r="EG28">
        <v>3.1679111529999999</v>
      </c>
      <c r="EH28">
        <v>5224824351</v>
      </c>
      <c r="EI28">
        <v>88.451411770000007</v>
      </c>
      <c r="EJ28">
        <v>17.328719249999999</v>
      </c>
      <c r="EK28">
        <v>30.12754722</v>
      </c>
      <c r="EL28">
        <v>34.719523270000003</v>
      </c>
      <c r="EM28">
        <v>43.860243590000003</v>
      </c>
      <c r="EN28">
        <v>9.8658302609999993</v>
      </c>
      <c r="EO28">
        <v>4723289000</v>
      </c>
      <c r="EP28">
        <v>2475775000</v>
      </c>
      <c r="EQ28">
        <v>7199064000</v>
      </c>
      <c r="ER28">
        <v>1119871000</v>
      </c>
    </row>
    <row r="29" spans="1:148" x14ac:dyDescent="0.25">
      <c r="A29">
        <v>2015</v>
      </c>
      <c r="B29">
        <v>0.80731026653207683</v>
      </c>
      <c r="C29">
        <v>390457.77600000001</v>
      </c>
      <c r="D29">
        <v>8815</v>
      </c>
      <c r="E29" t="s">
        <v>66</v>
      </c>
      <c r="F29" t="s">
        <v>66</v>
      </c>
      <c r="G29">
        <v>35008387</v>
      </c>
      <c r="H29">
        <v>129.73599709999999</v>
      </c>
      <c r="I29">
        <v>137</v>
      </c>
      <c r="J29">
        <v>4.9668596259999997</v>
      </c>
      <c r="K29" t="s">
        <v>66</v>
      </c>
      <c r="L29" t="s">
        <v>66</v>
      </c>
      <c r="M29" t="s">
        <v>66</v>
      </c>
      <c r="N29">
        <v>35324686145</v>
      </c>
      <c r="O29">
        <v>36763389558</v>
      </c>
      <c r="P29">
        <v>5805251382</v>
      </c>
      <c r="Q29">
        <v>51516849123</v>
      </c>
      <c r="R29">
        <v>28955875079</v>
      </c>
      <c r="S29">
        <v>1049.7793200000001</v>
      </c>
      <c r="T29">
        <v>29778018352</v>
      </c>
      <c r="U29">
        <v>6.5999999049999998</v>
      </c>
      <c r="V29">
        <v>43.400001529999997</v>
      </c>
      <c r="W29">
        <v>14.399999619999999</v>
      </c>
      <c r="X29">
        <v>42.200000760000002</v>
      </c>
      <c r="Y29">
        <v>72.800003050000001</v>
      </c>
      <c r="Z29">
        <v>76.716613769999995</v>
      </c>
      <c r="AA29">
        <v>12951094</v>
      </c>
      <c r="AB29">
        <v>5.0999999049999998</v>
      </c>
      <c r="AC29">
        <v>69.400001529999997</v>
      </c>
      <c r="AD29">
        <v>24</v>
      </c>
      <c r="AE29" t="s">
        <v>66</v>
      </c>
      <c r="AF29" t="s">
        <v>66</v>
      </c>
      <c r="AG29">
        <v>179.2174626</v>
      </c>
      <c r="AH29">
        <v>17.145073700000001</v>
      </c>
      <c r="AI29">
        <v>17.801727400000001</v>
      </c>
      <c r="AJ29">
        <v>1.2020971090000001</v>
      </c>
      <c r="AK29">
        <v>1.2327282390000001</v>
      </c>
      <c r="AL29">
        <v>0.32526912600000002</v>
      </c>
      <c r="AM29">
        <v>70.596841490000003</v>
      </c>
      <c r="AN29" t="s">
        <v>66</v>
      </c>
      <c r="AO29" t="s">
        <v>66</v>
      </c>
      <c r="AP29" t="s">
        <v>66</v>
      </c>
      <c r="AQ29">
        <v>2581</v>
      </c>
      <c r="AR29">
        <v>883</v>
      </c>
      <c r="AS29">
        <v>4237</v>
      </c>
      <c r="AT29">
        <v>3464</v>
      </c>
      <c r="AU29">
        <v>5.84</v>
      </c>
      <c r="AV29">
        <v>2126431907</v>
      </c>
      <c r="AW29">
        <v>17.512943079999999</v>
      </c>
      <c r="AX29">
        <v>14753459565</v>
      </c>
      <c r="AY29">
        <v>13747298233</v>
      </c>
      <c r="AZ29" t="s">
        <v>66</v>
      </c>
      <c r="BA29" t="s">
        <v>66</v>
      </c>
      <c r="BB29" t="s">
        <v>66</v>
      </c>
      <c r="BC29" t="s">
        <v>66</v>
      </c>
      <c r="BD29">
        <v>0.84463033200000004</v>
      </c>
      <c r="BE29">
        <v>6013083944</v>
      </c>
      <c r="BF29">
        <v>240.99493419999999</v>
      </c>
      <c r="BG29" t="s">
        <v>66</v>
      </c>
      <c r="BH29" t="s">
        <v>66</v>
      </c>
      <c r="BI29" t="s">
        <v>66</v>
      </c>
      <c r="BJ29" t="s">
        <v>66</v>
      </c>
      <c r="BK29">
        <v>0.45314405899999999</v>
      </c>
      <c r="BL29" t="s">
        <v>66</v>
      </c>
      <c r="BM29">
        <v>0.33265609200000001</v>
      </c>
      <c r="BN29">
        <v>10321090000</v>
      </c>
      <c r="BO29">
        <v>13357087494</v>
      </c>
      <c r="BP29">
        <v>0</v>
      </c>
      <c r="BQ29">
        <v>63.356474319999997</v>
      </c>
      <c r="BR29" t="s">
        <v>66</v>
      </c>
      <c r="BS29" t="s">
        <v>66</v>
      </c>
      <c r="BT29">
        <v>29902833150</v>
      </c>
      <c r="BU29">
        <v>24274384970</v>
      </c>
      <c r="BV29">
        <v>4.1787701009999996</v>
      </c>
      <c r="BW29">
        <v>1084.110764</v>
      </c>
      <c r="BX29">
        <v>880.05447200000003</v>
      </c>
      <c r="BY29">
        <v>20.98818318</v>
      </c>
      <c r="BZ29">
        <v>2.4592070609999999</v>
      </c>
      <c r="CA29">
        <v>10546056846</v>
      </c>
      <c r="CB29">
        <v>44610</v>
      </c>
      <c r="CC29">
        <v>346175</v>
      </c>
      <c r="CD29">
        <v>2753199</v>
      </c>
      <c r="CE29">
        <v>1830.3</v>
      </c>
      <c r="CF29">
        <v>16060456726</v>
      </c>
      <c r="CG29">
        <v>46504253396</v>
      </c>
      <c r="CH29">
        <v>1685.9861209999999</v>
      </c>
      <c r="CI29">
        <v>45107177944</v>
      </c>
      <c r="CJ29">
        <v>42295507445</v>
      </c>
      <c r="CK29">
        <v>27.596547099999999</v>
      </c>
      <c r="CL29">
        <v>9895981584</v>
      </c>
      <c r="CM29">
        <v>2473437208</v>
      </c>
      <c r="CN29">
        <v>-3143866544</v>
      </c>
      <c r="CO29">
        <v>-4310463631</v>
      </c>
      <c r="CP29">
        <v>6142193023</v>
      </c>
      <c r="CQ29">
        <v>51.415269719999998</v>
      </c>
      <c r="CR29">
        <v>21486740582</v>
      </c>
      <c r="CS29">
        <v>33.95450288</v>
      </c>
      <c r="CT29">
        <v>47111533198</v>
      </c>
      <c r="CU29">
        <v>25.574017009999999</v>
      </c>
      <c r="CV29">
        <v>2.2198237770000002</v>
      </c>
      <c r="CW29">
        <v>13.339166669999999</v>
      </c>
      <c r="CX29">
        <v>19.203905089999999</v>
      </c>
      <c r="CY29">
        <v>6992430913</v>
      </c>
      <c r="CZ29">
        <v>-1.6909620110000001</v>
      </c>
      <c r="DA29">
        <v>-615704721.60000002</v>
      </c>
      <c r="DB29" t="s">
        <v>66</v>
      </c>
      <c r="DC29">
        <v>68.998857340000001</v>
      </c>
      <c r="DD29">
        <v>157000</v>
      </c>
      <c r="DE29" t="s">
        <v>66</v>
      </c>
      <c r="DF29" t="s">
        <v>66</v>
      </c>
      <c r="DG29">
        <v>20.65570889</v>
      </c>
      <c r="DH29">
        <v>0.17039591400000001</v>
      </c>
      <c r="DI29">
        <v>4700000</v>
      </c>
      <c r="DJ29">
        <v>16.984963480000001</v>
      </c>
      <c r="DK29">
        <v>17.512943079999999</v>
      </c>
      <c r="DL29">
        <v>23.6</v>
      </c>
      <c r="DM29" s="1">
        <v>1405000000</v>
      </c>
      <c r="DN29" s="1">
        <v>668000000</v>
      </c>
      <c r="DO29" s="1">
        <v>737000000</v>
      </c>
      <c r="DP29" s="1">
        <v>897000</v>
      </c>
      <c r="DQ29" s="1">
        <v>5.5334932449999998</v>
      </c>
      <c r="DR29" s="1">
        <v>911000000</v>
      </c>
      <c r="DS29" s="1">
        <v>92000000</v>
      </c>
      <c r="DT29" s="1">
        <v>819000000</v>
      </c>
      <c r="DU29">
        <v>19.585326340000002</v>
      </c>
      <c r="DV29">
        <v>16.003399999999999</v>
      </c>
      <c r="DW29">
        <v>57.49362094</v>
      </c>
      <c r="DX29" t="s">
        <v>66</v>
      </c>
      <c r="DY29" t="s">
        <v>66</v>
      </c>
      <c r="DZ29" t="s">
        <v>66</v>
      </c>
      <c r="EA29">
        <v>67029151.100000001</v>
      </c>
      <c r="EB29">
        <v>2269407000</v>
      </c>
      <c r="EC29">
        <v>6.2500548480000004</v>
      </c>
      <c r="ED29">
        <v>2.8997180760000001</v>
      </c>
      <c r="EE29">
        <v>27.83522116</v>
      </c>
      <c r="EF29">
        <v>5742645786</v>
      </c>
      <c r="EG29">
        <v>3.093102799</v>
      </c>
      <c r="EH29">
        <v>5444785786</v>
      </c>
      <c r="EI29">
        <v>99.248282869999997</v>
      </c>
      <c r="EJ29">
        <v>35.827860639999997</v>
      </c>
      <c r="EK29">
        <v>7.4469285699999999</v>
      </c>
      <c r="EL29">
        <v>25.461505630000001</v>
      </c>
      <c r="EM29">
        <v>13.33011898</v>
      </c>
      <c r="EN29">
        <v>10.08374832</v>
      </c>
      <c r="EO29">
        <v>4074801000</v>
      </c>
      <c r="EP29">
        <v>2064248000</v>
      </c>
      <c r="EQ29">
        <v>6139049000</v>
      </c>
      <c r="ER29">
        <v>1241945000</v>
      </c>
    </row>
    <row r="30" spans="1:148" x14ac:dyDescent="0.25">
      <c r="A30">
        <v>2016</v>
      </c>
      <c r="B30">
        <v>0.88627689077893046</v>
      </c>
      <c r="C30">
        <v>359516.24300000002</v>
      </c>
      <c r="D30">
        <v>8975</v>
      </c>
      <c r="E30" t="s">
        <v>66</v>
      </c>
      <c r="F30" t="s">
        <v>66</v>
      </c>
      <c r="G30">
        <v>38305078</v>
      </c>
      <c r="H30">
        <v>139.12902389999999</v>
      </c>
      <c r="I30">
        <v>177</v>
      </c>
      <c r="J30">
        <v>6.2750986219999998</v>
      </c>
      <c r="K30" t="s">
        <v>66</v>
      </c>
      <c r="L30" t="s">
        <v>66</v>
      </c>
      <c r="M30" t="s">
        <v>66</v>
      </c>
      <c r="N30" t="s">
        <v>66</v>
      </c>
      <c r="O30" t="s">
        <v>66</v>
      </c>
      <c r="P30" t="s">
        <v>66</v>
      </c>
      <c r="Q30" t="s">
        <v>66</v>
      </c>
      <c r="R30" t="s">
        <v>66</v>
      </c>
      <c r="S30" t="s">
        <v>66</v>
      </c>
      <c r="T30" t="s">
        <v>66</v>
      </c>
      <c r="U30">
        <v>6.6999998090000004</v>
      </c>
      <c r="V30">
        <v>42.900001529999997</v>
      </c>
      <c r="W30">
        <v>14.19999981</v>
      </c>
      <c r="X30">
        <v>42.900001529999997</v>
      </c>
      <c r="Y30">
        <v>72.599998470000003</v>
      </c>
      <c r="Z30">
        <v>76.734992980000001</v>
      </c>
      <c r="AA30">
        <v>13273029</v>
      </c>
      <c r="AB30">
        <v>5.5</v>
      </c>
      <c r="AC30">
        <v>69.000001909999995</v>
      </c>
      <c r="AD30">
        <v>24.299999239999998</v>
      </c>
      <c r="AE30">
        <v>0.85</v>
      </c>
      <c r="AF30">
        <v>0.92</v>
      </c>
      <c r="AG30">
        <v>210.53378549999999</v>
      </c>
      <c r="AH30">
        <v>17.473923840000001</v>
      </c>
      <c r="AI30">
        <v>17.42459053</v>
      </c>
      <c r="AJ30">
        <v>1.393775816</v>
      </c>
      <c r="AK30">
        <v>1.430092428</v>
      </c>
      <c r="AL30">
        <v>0.35258685000000001</v>
      </c>
      <c r="AM30">
        <v>80.587704869999996</v>
      </c>
      <c r="AN30">
        <v>752000000</v>
      </c>
      <c r="AO30" t="s">
        <v>66</v>
      </c>
      <c r="AP30">
        <v>752000000</v>
      </c>
      <c r="AQ30">
        <v>2696</v>
      </c>
      <c r="AR30">
        <v>900</v>
      </c>
      <c r="AS30">
        <v>4619</v>
      </c>
      <c r="AT30">
        <v>3596</v>
      </c>
      <c r="AU30" t="s">
        <v>66</v>
      </c>
      <c r="AV30" t="s">
        <v>66</v>
      </c>
      <c r="AW30" t="s">
        <v>66</v>
      </c>
      <c r="AX30" t="s">
        <v>66</v>
      </c>
      <c r="AY30" t="s">
        <v>66</v>
      </c>
      <c r="AZ30" t="s">
        <v>66</v>
      </c>
      <c r="BA30" t="s">
        <v>66</v>
      </c>
      <c r="BB30" t="s">
        <v>66</v>
      </c>
      <c r="BC30" t="s">
        <v>66</v>
      </c>
      <c r="BD30">
        <v>0.84642939399999995</v>
      </c>
      <c r="BE30">
        <v>6259804258</v>
      </c>
      <c r="BF30">
        <v>273.0701325</v>
      </c>
      <c r="BG30" t="s">
        <v>66</v>
      </c>
      <c r="BH30">
        <v>13891551</v>
      </c>
      <c r="BI30" t="s">
        <v>66</v>
      </c>
      <c r="BJ30" t="s">
        <v>66</v>
      </c>
      <c r="BK30">
        <v>1.0589712659999999</v>
      </c>
      <c r="BL30" t="s">
        <v>66</v>
      </c>
      <c r="BM30" t="s">
        <v>66</v>
      </c>
      <c r="BN30">
        <v>11283453000</v>
      </c>
      <c r="BO30">
        <v>10616071061</v>
      </c>
      <c r="BP30">
        <v>0</v>
      </c>
      <c r="BQ30">
        <v>57.707926450000002</v>
      </c>
      <c r="BR30" t="s">
        <v>66</v>
      </c>
      <c r="BS30" t="s">
        <v>66</v>
      </c>
      <c r="BT30" t="s">
        <v>66</v>
      </c>
      <c r="BU30" t="s">
        <v>66</v>
      </c>
      <c r="BV30" t="s">
        <v>66</v>
      </c>
      <c r="BW30" t="s">
        <v>66</v>
      </c>
      <c r="BX30" t="s">
        <v>66</v>
      </c>
      <c r="BY30">
        <v>19.598131250000002</v>
      </c>
      <c r="BZ30">
        <v>3.5990282379999998</v>
      </c>
      <c r="CA30">
        <v>10925612410</v>
      </c>
      <c r="CB30" t="s">
        <v>66</v>
      </c>
      <c r="CC30" t="s">
        <v>66</v>
      </c>
      <c r="CD30">
        <v>2798257</v>
      </c>
      <c r="CE30">
        <v>1842.4</v>
      </c>
      <c r="CF30">
        <v>18910016712</v>
      </c>
      <c r="CG30">
        <v>48167546935</v>
      </c>
      <c r="CH30">
        <v>1707.6616240000001</v>
      </c>
      <c r="CI30" t="s">
        <v>66</v>
      </c>
      <c r="CJ30">
        <v>43808483091</v>
      </c>
      <c r="CK30">
        <v>28.159163769999999</v>
      </c>
      <c r="CL30">
        <v>9799139304</v>
      </c>
      <c r="CM30">
        <v>2522905929</v>
      </c>
      <c r="CN30">
        <v>-1773326761</v>
      </c>
      <c r="CO30">
        <v>-3066606287</v>
      </c>
      <c r="CP30">
        <v>6332982157</v>
      </c>
      <c r="CQ30">
        <v>52.242704979999999</v>
      </c>
      <c r="CR30">
        <v>22773205157</v>
      </c>
      <c r="CS30">
        <v>34.198657679999997</v>
      </c>
      <c r="CT30">
        <v>57711163360</v>
      </c>
      <c r="CU30">
        <v>22.499013389999998</v>
      </c>
      <c r="CV30">
        <v>2.4884961419999998</v>
      </c>
      <c r="CW30" t="s">
        <v>66</v>
      </c>
      <c r="CX30" t="s">
        <v>66</v>
      </c>
      <c r="CY30" t="s">
        <v>66</v>
      </c>
      <c r="CZ30" t="s">
        <v>66</v>
      </c>
      <c r="DA30" t="s">
        <v>66</v>
      </c>
      <c r="DB30" t="s">
        <v>66</v>
      </c>
      <c r="DC30" t="s">
        <v>66</v>
      </c>
      <c r="DD30" t="s">
        <v>66</v>
      </c>
      <c r="DE30" t="s">
        <v>66</v>
      </c>
      <c r="DF30" t="s">
        <v>66</v>
      </c>
      <c r="DG30" t="s">
        <v>66</v>
      </c>
      <c r="DH30" t="s">
        <v>66</v>
      </c>
      <c r="DI30" t="s">
        <v>66</v>
      </c>
      <c r="DJ30">
        <v>15.872119509999999</v>
      </c>
      <c r="DK30">
        <v>16.40658354</v>
      </c>
      <c r="DL30">
        <v>25.916666666666668</v>
      </c>
      <c r="DM30" s="1">
        <v>1571000000</v>
      </c>
      <c r="DN30" s="1">
        <v>779000000</v>
      </c>
      <c r="DO30" s="1">
        <v>792000000</v>
      </c>
      <c r="DP30" s="1" t="s">
        <v>66</v>
      </c>
      <c r="DQ30" s="1">
        <v>5.4493852970000001</v>
      </c>
      <c r="DR30" s="1">
        <v>952000000</v>
      </c>
      <c r="DS30" s="1">
        <v>106000000</v>
      </c>
      <c r="DT30" s="1">
        <v>846000000</v>
      </c>
      <c r="DU30">
        <v>15.783025930000001</v>
      </c>
      <c r="DV30">
        <v>13.0623</v>
      </c>
      <c r="DW30">
        <v>47.638639869999999</v>
      </c>
      <c r="DX30" t="s">
        <v>66</v>
      </c>
      <c r="DY30" t="s">
        <v>66</v>
      </c>
      <c r="DZ30" t="s">
        <v>66</v>
      </c>
      <c r="EA30">
        <v>16.490577699999999</v>
      </c>
      <c r="EB30">
        <v>765202000</v>
      </c>
      <c r="EC30">
        <v>10.49294383</v>
      </c>
      <c r="ED30">
        <v>4.4990796660000001</v>
      </c>
      <c r="EE30">
        <v>27.419666920000001</v>
      </c>
      <c r="EF30">
        <v>5866729209</v>
      </c>
      <c r="EG30">
        <v>3.2005443229999999</v>
      </c>
      <c r="EH30">
        <v>5544731309</v>
      </c>
      <c r="EI30">
        <v>88.602464979999993</v>
      </c>
      <c r="EJ30">
        <v>32.699261079999999</v>
      </c>
      <c r="EK30">
        <v>12.77646185</v>
      </c>
      <c r="EL30">
        <v>25.94893553</v>
      </c>
      <c r="EM30">
        <v>13.36147678</v>
      </c>
      <c r="EN30">
        <v>10.38280658</v>
      </c>
      <c r="EO30">
        <v>4357578000</v>
      </c>
      <c r="EP30">
        <v>1182454000</v>
      </c>
      <c r="EQ30">
        <v>5540032000</v>
      </c>
      <c r="ER30">
        <v>1365774000</v>
      </c>
    </row>
    <row r="31" spans="1:148" x14ac:dyDescent="0.25">
      <c r="CN31">
        <f>MIN(CN6:CN30)</f>
        <v>-4998768803</v>
      </c>
    </row>
    <row r="32" spans="1:148" x14ac:dyDescent="0.25">
      <c r="C32">
        <v>3</v>
      </c>
      <c r="D32">
        <v>4</v>
      </c>
      <c r="E32">
        <v>5</v>
      </c>
      <c r="F32">
        <v>6</v>
      </c>
      <c r="G32">
        <v>7</v>
      </c>
      <c r="H32">
        <v>8</v>
      </c>
      <c r="I32">
        <v>9</v>
      </c>
      <c r="J32">
        <v>10</v>
      </c>
      <c r="K32">
        <v>11</v>
      </c>
      <c r="L32">
        <v>12</v>
      </c>
      <c r="M32">
        <v>13</v>
      </c>
      <c r="N32">
        <v>14</v>
      </c>
      <c r="O32">
        <v>15</v>
      </c>
      <c r="P32">
        <v>16</v>
      </c>
      <c r="Q32">
        <v>17</v>
      </c>
      <c r="R32">
        <v>18</v>
      </c>
      <c r="S32">
        <v>19</v>
      </c>
      <c r="T32">
        <v>20</v>
      </c>
      <c r="U32">
        <v>21</v>
      </c>
      <c r="V32">
        <v>22</v>
      </c>
      <c r="W32">
        <v>23</v>
      </c>
      <c r="X32">
        <v>24</v>
      </c>
      <c r="Y32">
        <v>25</v>
      </c>
      <c r="Z32">
        <v>26</v>
      </c>
      <c r="AA32">
        <v>27</v>
      </c>
      <c r="AB32">
        <v>28</v>
      </c>
      <c r="AC32">
        <v>29</v>
      </c>
      <c r="AD32">
        <v>30</v>
      </c>
      <c r="AE32">
        <v>31</v>
      </c>
      <c r="AF32">
        <v>32</v>
      </c>
      <c r="AG32">
        <v>33</v>
      </c>
      <c r="AH32">
        <v>34</v>
      </c>
      <c r="AI32">
        <v>35</v>
      </c>
      <c r="AJ32">
        <v>36</v>
      </c>
      <c r="AK32">
        <v>37</v>
      </c>
      <c r="AL32">
        <v>38</v>
      </c>
      <c r="AM32">
        <v>39</v>
      </c>
      <c r="AN32">
        <v>40</v>
      </c>
      <c r="AO32">
        <v>41</v>
      </c>
      <c r="AP32">
        <v>42</v>
      </c>
      <c r="AQ32">
        <v>43</v>
      </c>
      <c r="AR32">
        <v>44</v>
      </c>
      <c r="AS32">
        <v>45</v>
      </c>
      <c r="AT32">
        <v>46</v>
      </c>
      <c r="AU32">
        <v>47</v>
      </c>
      <c r="AV32">
        <v>48</v>
      </c>
      <c r="AW32">
        <v>49</v>
      </c>
      <c r="AX32">
        <v>50</v>
      </c>
      <c r="AY32">
        <v>51</v>
      </c>
      <c r="AZ32">
        <v>52</v>
      </c>
      <c r="BA32">
        <v>53</v>
      </c>
      <c r="BB32">
        <v>54</v>
      </c>
      <c r="BC32">
        <v>55</v>
      </c>
      <c r="BD32">
        <v>56</v>
      </c>
      <c r="BE32">
        <v>57</v>
      </c>
      <c r="BF32">
        <v>58</v>
      </c>
      <c r="BG32">
        <v>59</v>
      </c>
      <c r="BH32">
        <v>60</v>
      </c>
      <c r="BI32">
        <v>61</v>
      </c>
      <c r="BJ32">
        <v>62</v>
      </c>
      <c r="BK32">
        <v>63</v>
      </c>
      <c r="BL32">
        <v>64</v>
      </c>
      <c r="BM32">
        <v>65</v>
      </c>
      <c r="BN32">
        <v>66</v>
      </c>
      <c r="BO32">
        <v>67</v>
      </c>
      <c r="BP32">
        <v>68</v>
      </c>
      <c r="BQ32">
        <v>69</v>
      </c>
      <c r="BR32">
        <v>70</v>
      </c>
      <c r="BS32">
        <v>71</v>
      </c>
      <c r="BT32">
        <v>72</v>
      </c>
      <c r="BU32">
        <v>73</v>
      </c>
      <c r="BV32">
        <v>74</v>
      </c>
      <c r="BW32">
        <v>75</v>
      </c>
      <c r="BX32">
        <v>76</v>
      </c>
      <c r="BY32">
        <v>77</v>
      </c>
      <c r="BZ32">
        <v>78</v>
      </c>
      <c r="CA32">
        <v>79</v>
      </c>
      <c r="CB32">
        <v>80</v>
      </c>
      <c r="CC32">
        <v>81</v>
      </c>
      <c r="CD32">
        <v>82</v>
      </c>
      <c r="CE32">
        <v>83</v>
      </c>
      <c r="CF32">
        <v>84</v>
      </c>
      <c r="CG32">
        <v>85</v>
      </c>
      <c r="CH32">
        <v>86</v>
      </c>
      <c r="CI32">
        <v>87</v>
      </c>
      <c r="CJ32">
        <v>88</v>
      </c>
      <c r="CK32">
        <v>89</v>
      </c>
      <c r="CL32">
        <v>90</v>
      </c>
      <c r="CM32">
        <v>91</v>
      </c>
      <c r="CN32">
        <v>92</v>
      </c>
      <c r="CO32">
        <v>93</v>
      </c>
      <c r="CP32">
        <v>94</v>
      </c>
      <c r="CQ32">
        <v>95</v>
      </c>
      <c r="CR32">
        <v>96</v>
      </c>
      <c r="CS32">
        <v>97</v>
      </c>
      <c r="CT32">
        <v>98</v>
      </c>
      <c r="CU32">
        <v>99</v>
      </c>
      <c r="CV32">
        <v>100</v>
      </c>
      <c r="CW32">
        <v>101</v>
      </c>
      <c r="CX32">
        <v>102</v>
      </c>
      <c r="CY32">
        <v>103</v>
      </c>
      <c r="CZ32">
        <v>104</v>
      </c>
      <c r="DA32">
        <v>105</v>
      </c>
      <c r="DB32">
        <v>106</v>
      </c>
      <c r="DC32">
        <v>107</v>
      </c>
      <c r="DD32">
        <v>108</v>
      </c>
      <c r="DE32">
        <v>109</v>
      </c>
      <c r="DF32">
        <v>110</v>
      </c>
      <c r="DG32">
        <v>111</v>
      </c>
      <c r="DH32">
        <v>112</v>
      </c>
      <c r="DI32">
        <v>113</v>
      </c>
      <c r="DJ32">
        <v>114</v>
      </c>
      <c r="DK32">
        <v>115</v>
      </c>
      <c r="DL32">
        <v>116</v>
      </c>
      <c r="DM32">
        <v>117</v>
      </c>
      <c r="DN32">
        <v>118</v>
      </c>
      <c r="DO32">
        <v>119</v>
      </c>
      <c r="DP32">
        <v>120</v>
      </c>
      <c r="DQ32">
        <v>121</v>
      </c>
      <c r="DR32">
        <v>122</v>
      </c>
      <c r="DS32">
        <v>123</v>
      </c>
      <c r="DT32">
        <v>124</v>
      </c>
      <c r="DU32">
        <v>125</v>
      </c>
      <c r="DV32">
        <v>126</v>
      </c>
      <c r="DW32">
        <v>127</v>
      </c>
      <c r="DX32">
        <v>128</v>
      </c>
      <c r="DY32">
        <v>129</v>
      </c>
      <c r="DZ32">
        <v>130</v>
      </c>
      <c r="EA32">
        <v>131</v>
      </c>
      <c r="EB32">
        <v>132</v>
      </c>
      <c r="EC32">
        <v>133</v>
      </c>
      <c r="ED32">
        <v>134</v>
      </c>
      <c r="EE32">
        <v>135</v>
      </c>
      <c r="EF32">
        <v>136</v>
      </c>
      <c r="EG32">
        <v>137</v>
      </c>
      <c r="EH32">
        <v>138</v>
      </c>
      <c r="EI32">
        <v>139</v>
      </c>
      <c r="EJ32">
        <v>140</v>
      </c>
      <c r="EK32">
        <v>141</v>
      </c>
      <c r="EL32">
        <v>142</v>
      </c>
      <c r="EM32">
        <v>143</v>
      </c>
      <c r="EN32">
        <v>144</v>
      </c>
      <c r="EO32">
        <v>145</v>
      </c>
      <c r="EP32">
        <v>146</v>
      </c>
      <c r="EQ32">
        <v>147</v>
      </c>
      <c r="ER32">
        <v>148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14"/>
  <sheetViews>
    <sheetView topLeftCell="A93" workbookViewId="0"/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1</v>
      </c>
    </row>
    <row r="3" spans="1:1" x14ac:dyDescent="0.25">
      <c r="A3">
        <v>1</v>
      </c>
    </row>
    <row r="4" spans="1:1" x14ac:dyDescent="0.25">
      <c r="A4">
        <v>1</v>
      </c>
    </row>
    <row r="5" spans="1:1" x14ac:dyDescent="0.25">
      <c r="A5">
        <v>1</v>
      </c>
    </row>
    <row r="6" spans="1:1" x14ac:dyDescent="0.25">
      <c r="A6">
        <v>1</v>
      </c>
    </row>
    <row r="7" spans="1:1" x14ac:dyDescent="0.25">
      <c r="A7">
        <v>1</v>
      </c>
    </row>
    <row r="8" spans="1:1" x14ac:dyDescent="0.25">
      <c r="A8">
        <v>1</v>
      </c>
    </row>
    <row r="9" spans="1:1" x14ac:dyDescent="0.25">
      <c r="A9">
        <v>1</v>
      </c>
    </row>
    <row r="10" spans="1:1" x14ac:dyDescent="0.25">
      <c r="A10">
        <v>1</v>
      </c>
    </row>
    <row r="11" spans="1:1" x14ac:dyDescent="0.25">
      <c r="A11">
        <v>1</v>
      </c>
    </row>
    <row r="12" spans="1:1" x14ac:dyDescent="0.25">
      <c r="A12">
        <v>1</v>
      </c>
    </row>
    <row r="13" spans="1:1" x14ac:dyDescent="0.25">
      <c r="A13">
        <v>1</v>
      </c>
    </row>
    <row r="14" spans="1:1" x14ac:dyDescent="0.25">
      <c r="A14">
        <v>1</v>
      </c>
    </row>
    <row r="15" spans="1:1" x14ac:dyDescent="0.25">
      <c r="A15">
        <v>1</v>
      </c>
    </row>
    <row r="16" spans="1:1" x14ac:dyDescent="0.25">
      <c r="A16">
        <v>1</v>
      </c>
    </row>
    <row r="17" spans="1:1" x14ac:dyDescent="0.25">
      <c r="A17">
        <v>1</v>
      </c>
    </row>
    <row r="18" spans="1:1" x14ac:dyDescent="0.25">
      <c r="A18">
        <v>1</v>
      </c>
    </row>
    <row r="19" spans="1:1" x14ac:dyDescent="0.25">
      <c r="A19">
        <v>2</v>
      </c>
    </row>
    <row r="20" spans="1:1" x14ac:dyDescent="0.25">
      <c r="A20">
        <v>2</v>
      </c>
    </row>
    <row r="21" spans="1:1" x14ac:dyDescent="0.25">
      <c r="A21">
        <v>2</v>
      </c>
    </row>
    <row r="22" spans="1:1" x14ac:dyDescent="0.25">
      <c r="A22">
        <v>2</v>
      </c>
    </row>
    <row r="23" spans="1:1" x14ac:dyDescent="0.25">
      <c r="A23">
        <v>2</v>
      </c>
    </row>
    <row r="24" spans="1:1" x14ac:dyDescent="0.25">
      <c r="A24">
        <v>2</v>
      </c>
    </row>
    <row r="25" spans="1:1" x14ac:dyDescent="0.25">
      <c r="A25">
        <v>2</v>
      </c>
    </row>
    <row r="26" spans="1:1" x14ac:dyDescent="0.25">
      <c r="A26">
        <v>2</v>
      </c>
    </row>
    <row r="27" spans="1:1" x14ac:dyDescent="0.25">
      <c r="A27">
        <v>2</v>
      </c>
    </row>
    <row r="28" spans="1:1" x14ac:dyDescent="0.25">
      <c r="A28">
        <v>2</v>
      </c>
    </row>
    <row r="29" spans="1:1" x14ac:dyDescent="0.25">
      <c r="A29">
        <v>3</v>
      </c>
    </row>
    <row r="30" spans="1:1" x14ac:dyDescent="0.25">
      <c r="A30">
        <v>3</v>
      </c>
    </row>
    <row r="31" spans="1:1" x14ac:dyDescent="0.25">
      <c r="A31">
        <v>3</v>
      </c>
    </row>
    <row r="32" spans="1:1" x14ac:dyDescent="0.25">
      <c r="A32">
        <v>3</v>
      </c>
    </row>
    <row r="33" spans="1:1" x14ac:dyDescent="0.25">
      <c r="A33">
        <v>3</v>
      </c>
    </row>
    <row r="34" spans="1:1" x14ac:dyDescent="0.25">
      <c r="A34">
        <v>3</v>
      </c>
    </row>
    <row r="35" spans="1:1" x14ac:dyDescent="0.25">
      <c r="A35">
        <v>3</v>
      </c>
    </row>
    <row r="36" spans="1:1" x14ac:dyDescent="0.25">
      <c r="A36">
        <v>3</v>
      </c>
    </row>
    <row r="37" spans="1:1" x14ac:dyDescent="0.25">
      <c r="A37">
        <v>3</v>
      </c>
    </row>
    <row r="38" spans="1:1" x14ac:dyDescent="0.25">
      <c r="A38">
        <v>4</v>
      </c>
    </row>
    <row r="39" spans="1:1" x14ac:dyDescent="0.25">
      <c r="A39">
        <v>4</v>
      </c>
    </row>
    <row r="40" spans="1:1" x14ac:dyDescent="0.25">
      <c r="A40">
        <v>4</v>
      </c>
    </row>
    <row r="41" spans="1:1" x14ac:dyDescent="0.25">
      <c r="A41">
        <v>4</v>
      </c>
    </row>
    <row r="42" spans="1:1" x14ac:dyDescent="0.25">
      <c r="A42">
        <v>4</v>
      </c>
    </row>
    <row r="43" spans="1:1" x14ac:dyDescent="0.25">
      <c r="A43">
        <v>4</v>
      </c>
    </row>
    <row r="44" spans="1:1" x14ac:dyDescent="0.25">
      <c r="A44">
        <v>4</v>
      </c>
    </row>
    <row r="45" spans="1:1" x14ac:dyDescent="0.25">
      <c r="A45">
        <v>4</v>
      </c>
    </row>
    <row r="46" spans="1:1" x14ac:dyDescent="0.25">
      <c r="A46">
        <v>4</v>
      </c>
    </row>
    <row r="47" spans="1:1" x14ac:dyDescent="0.25">
      <c r="A47">
        <v>4</v>
      </c>
    </row>
    <row r="48" spans="1:1" x14ac:dyDescent="0.25">
      <c r="A48">
        <v>4</v>
      </c>
    </row>
    <row r="49" spans="1:1" x14ac:dyDescent="0.25">
      <c r="A49">
        <v>4</v>
      </c>
    </row>
    <row r="50" spans="1:1" x14ac:dyDescent="0.25">
      <c r="A50">
        <v>4</v>
      </c>
    </row>
    <row r="51" spans="1:1" x14ac:dyDescent="0.25">
      <c r="A51">
        <v>4</v>
      </c>
    </row>
    <row r="52" spans="1:1" x14ac:dyDescent="0.25">
      <c r="A52">
        <v>5</v>
      </c>
    </row>
    <row r="53" spans="1:1" x14ac:dyDescent="0.25">
      <c r="A53">
        <v>5</v>
      </c>
    </row>
    <row r="54" spans="1:1" x14ac:dyDescent="0.25">
      <c r="A54">
        <v>5</v>
      </c>
    </row>
    <row r="55" spans="1:1" x14ac:dyDescent="0.25">
      <c r="A55">
        <v>5</v>
      </c>
    </row>
    <row r="56" spans="1:1" x14ac:dyDescent="0.25">
      <c r="A56">
        <v>5</v>
      </c>
    </row>
    <row r="57" spans="1:1" x14ac:dyDescent="0.25">
      <c r="A57">
        <v>5</v>
      </c>
    </row>
    <row r="58" spans="1:1" x14ac:dyDescent="0.25">
      <c r="A58">
        <v>5</v>
      </c>
    </row>
    <row r="59" spans="1:1" x14ac:dyDescent="0.25">
      <c r="A59">
        <v>5</v>
      </c>
    </row>
    <row r="60" spans="1:1" x14ac:dyDescent="0.25">
      <c r="A60">
        <v>5</v>
      </c>
    </row>
    <row r="61" spans="1:1" x14ac:dyDescent="0.25">
      <c r="A61">
        <v>5</v>
      </c>
    </row>
    <row r="62" spans="1:1" x14ac:dyDescent="0.25">
      <c r="A62">
        <v>5</v>
      </c>
    </row>
    <row r="63" spans="1:1" x14ac:dyDescent="0.25">
      <c r="A63">
        <v>5</v>
      </c>
    </row>
    <row r="64" spans="1:1" x14ac:dyDescent="0.25">
      <c r="A64">
        <v>5</v>
      </c>
    </row>
    <row r="65" spans="1:1" x14ac:dyDescent="0.25">
      <c r="A65">
        <v>5</v>
      </c>
    </row>
    <row r="66" spans="1:1" x14ac:dyDescent="0.25">
      <c r="A66">
        <v>5</v>
      </c>
    </row>
    <row r="67" spans="1:1" x14ac:dyDescent="0.25">
      <c r="A67">
        <v>5</v>
      </c>
    </row>
    <row r="68" spans="1:1" x14ac:dyDescent="0.25">
      <c r="A68">
        <v>5</v>
      </c>
    </row>
    <row r="69" spans="1:1" x14ac:dyDescent="0.25">
      <c r="A69">
        <v>5</v>
      </c>
    </row>
    <row r="70" spans="1:1" x14ac:dyDescent="0.25">
      <c r="A70">
        <v>5</v>
      </c>
    </row>
    <row r="71" spans="1:1" x14ac:dyDescent="0.25">
      <c r="A71">
        <v>5</v>
      </c>
    </row>
    <row r="72" spans="1:1" x14ac:dyDescent="0.25">
      <c r="A72">
        <v>5</v>
      </c>
    </row>
    <row r="73" spans="1:1" x14ac:dyDescent="0.25">
      <c r="A73">
        <v>5</v>
      </c>
    </row>
    <row r="74" spans="1:1" x14ac:dyDescent="0.25">
      <c r="A74">
        <v>5</v>
      </c>
    </row>
    <row r="75" spans="1:1" x14ac:dyDescent="0.25">
      <c r="A75">
        <v>5</v>
      </c>
    </row>
    <row r="76" spans="1:1" x14ac:dyDescent="0.25">
      <c r="A76">
        <v>5</v>
      </c>
    </row>
    <row r="77" spans="1:1" x14ac:dyDescent="0.25">
      <c r="A77">
        <v>5</v>
      </c>
    </row>
    <row r="78" spans="1:1" x14ac:dyDescent="0.25">
      <c r="A78">
        <v>5</v>
      </c>
    </row>
    <row r="79" spans="1:1" x14ac:dyDescent="0.25">
      <c r="A79">
        <v>5</v>
      </c>
    </row>
    <row r="80" spans="1:1" x14ac:dyDescent="0.25">
      <c r="A80">
        <v>5</v>
      </c>
    </row>
    <row r="81" spans="1:1" x14ac:dyDescent="0.25">
      <c r="A81">
        <v>5</v>
      </c>
    </row>
    <row r="82" spans="1:1" x14ac:dyDescent="0.25">
      <c r="A82">
        <v>5</v>
      </c>
    </row>
    <row r="83" spans="1:1" x14ac:dyDescent="0.25">
      <c r="A83">
        <v>5</v>
      </c>
    </row>
    <row r="84" spans="1:1" x14ac:dyDescent="0.25">
      <c r="A84">
        <v>5</v>
      </c>
    </row>
    <row r="85" spans="1:1" x14ac:dyDescent="0.25">
      <c r="A85">
        <v>5</v>
      </c>
    </row>
    <row r="86" spans="1:1" x14ac:dyDescent="0.25">
      <c r="A86">
        <v>5</v>
      </c>
    </row>
    <row r="87" spans="1:1" x14ac:dyDescent="0.25">
      <c r="A87">
        <v>5</v>
      </c>
    </row>
    <row r="88" spans="1:1" x14ac:dyDescent="0.25">
      <c r="A88">
        <v>5</v>
      </c>
    </row>
    <row r="89" spans="1:1" x14ac:dyDescent="0.25">
      <c r="A89">
        <v>5</v>
      </c>
    </row>
    <row r="90" spans="1:1" x14ac:dyDescent="0.25">
      <c r="A90">
        <v>5</v>
      </c>
    </row>
    <row r="91" spans="1:1" x14ac:dyDescent="0.25">
      <c r="A91">
        <v>5</v>
      </c>
    </row>
    <row r="92" spans="1:1" x14ac:dyDescent="0.25">
      <c r="A92">
        <v>5</v>
      </c>
    </row>
    <row r="93" spans="1:1" x14ac:dyDescent="0.25">
      <c r="A93">
        <v>5</v>
      </c>
    </row>
    <row r="94" spans="1:1" x14ac:dyDescent="0.25">
      <c r="A94">
        <v>5</v>
      </c>
    </row>
    <row r="95" spans="1:1" x14ac:dyDescent="0.25">
      <c r="A95">
        <v>6</v>
      </c>
    </row>
    <row r="96" spans="1:1" x14ac:dyDescent="0.25">
      <c r="A96">
        <v>6</v>
      </c>
    </row>
    <row r="97" spans="1:1" x14ac:dyDescent="0.25">
      <c r="A97">
        <v>6</v>
      </c>
    </row>
    <row r="98" spans="1:1" x14ac:dyDescent="0.25">
      <c r="A98">
        <v>6</v>
      </c>
    </row>
    <row r="99" spans="1:1" x14ac:dyDescent="0.25">
      <c r="A99">
        <v>6</v>
      </c>
    </row>
    <row r="100" spans="1:1" x14ac:dyDescent="0.25">
      <c r="A100">
        <v>7</v>
      </c>
    </row>
    <row r="101" spans="1:1" x14ac:dyDescent="0.25">
      <c r="A101">
        <v>7</v>
      </c>
    </row>
    <row r="102" spans="1:1" x14ac:dyDescent="0.25">
      <c r="A102">
        <v>4</v>
      </c>
    </row>
    <row r="103" spans="1:1" x14ac:dyDescent="0.25">
      <c r="A103">
        <v>4</v>
      </c>
    </row>
    <row r="104" spans="1:1" x14ac:dyDescent="0.25">
      <c r="A104">
        <v>7</v>
      </c>
    </row>
    <row r="105" spans="1:1" x14ac:dyDescent="0.25">
      <c r="A105">
        <v>7</v>
      </c>
    </row>
    <row r="106" spans="1:1" x14ac:dyDescent="0.25">
      <c r="A106">
        <v>7</v>
      </c>
    </row>
    <row r="107" spans="1:1" x14ac:dyDescent="0.25">
      <c r="A107">
        <v>7</v>
      </c>
    </row>
    <row r="108" spans="1:1" x14ac:dyDescent="0.25">
      <c r="A108">
        <v>7</v>
      </c>
    </row>
    <row r="109" spans="1:1" x14ac:dyDescent="0.25">
      <c r="A109">
        <v>7</v>
      </c>
    </row>
    <row r="110" spans="1:1" x14ac:dyDescent="0.25">
      <c r="A110">
        <v>7</v>
      </c>
    </row>
    <row r="111" spans="1:1" x14ac:dyDescent="0.25">
      <c r="A111">
        <v>7</v>
      </c>
    </row>
    <row r="112" spans="1:1" x14ac:dyDescent="0.25">
      <c r="A112">
        <v>4</v>
      </c>
    </row>
    <row r="113" spans="1:1" x14ac:dyDescent="0.25">
      <c r="A113">
        <v>4</v>
      </c>
    </row>
    <row r="114" spans="1:1" x14ac:dyDescent="0.25">
      <c r="A114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14"/>
  <sheetViews>
    <sheetView topLeftCell="A93" workbookViewId="0">
      <selection activeCell="K109" sqref="K109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0</v>
      </c>
    </row>
    <row r="3" spans="1:1" x14ac:dyDescent="0.25">
      <c r="A3">
        <v>0</v>
      </c>
    </row>
    <row r="4" spans="1:1" x14ac:dyDescent="0.25">
      <c r="A4">
        <v>0</v>
      </c>
    </row>
    <row r="5" spans="1:1" x14ac:dyDescent="0.25">
      <c r="A5">
        <v>0</v>
      </c>
    </row>
    <row r="6" spans="1:1" x14ac:dyDescent="0.25">
      <c r="A6">
        <v>0</v>
      </c>
    </row>
    <row r="7" spans="1:1" x14ac:dyDescent="0.25">
      <c r="A7">
        <v>0</v>
      </c>
    </row>
    <row r="8" spans="1:1" x14ac:dyDescent="0.25">
      <c r="A8">
        <v>0</v>
      </c>
    </row>
    <row r="9" spans="1:1" x14ac:dyDescent="0.25">
      <c r="A9">
        <v>0</v>
      </c>
    </row>
    <row r="10" spans="1:1" x14ac:dyDescent="0.25">
      <c r="A10">
        <v>0</v>
      </c>
    </row>
    <row r="11" spans="1:1" x14ac:dyDescent="0.25">
      <c r="A11">
        <v>0</v>
      </c>
    </row>
    <row r="12" spans="1:1" x14ac:dyDescent="0.25">
      <c r="A12">
        <v>1</v>
      </c>
    </row>
    <row r="13" spans="1:1" x14ac:dyDescent="0.25">
      <c r="A13">
        <v>0</v>
      </c>
    </row>
    <row r="14" spans="1:1" x14ac:dyDescent="0.25">
      <c r="A14">
        <v>0</v>
      </c>
    </row>
    <row r="15" spans="1:1" x14ac:dyDescent="0.25">
      <c r="A15">
        <v>0</v>
      </c>
    </row>
    <row r="16" spans="1:1" x14ac:dyDescent="0.25">
      <c r="A16">
        <v>0</v>
      </c>
    </row>
    <row r="17" spans="1:1" x14ac:dyDescent="0.25">
      <c r="A17">
        <v>0</v>
      </c>
    </row>
    <row r="18" spans="1:1" x14ac:dyDescent="0.25">
      <c r="A18">
        <v>0</v>
      </c>
    </row>
    <row r="19" spans="1:1" x14ac:dyDescent="0.25">
      <c r="A19">
        <v>0</v>
      </c>
    </row>
    <row r="20" spans="1:1" x14ac:dyDescent="0.25">
      <c r="A20">
        <v>0</v>
      </c>
    </row>
    <row r="21" spans="1:1" x14ac:dyDescent="0.25">
      <c r="A21">
        <v>0</v>
      </c>
    </row>
    <row r="22" spans="1:1" x14ac:dyDescent="0.25">
      <c r="A22">
        <v>0</v>
      </c>
    </row>
    <row r="23" spans="1:1" x14ac:dyDescent="0.25">
      <c r="A23">
        <v>1</v>
      </c>
    </row>
    <row r="24" spans="1:1" x14ac:dyDescent="0.25">
      <c r="A24">
        <v>0</v>
      </c>
    </row>
    <row r="25" spans="1:1" x14ac:dyDescent="0.25">
      <c r="A25">
        <v>0</v>
      </c>
    </row>
    <row r="26" spans="1:1" x14ac:dyDescent="0.25">
      <c r="A26">
        <v>0</v>
      </c>
    </row>
    <row r="27" spans="1:1" x14ac:dyDescent="0.25">
      <c r="A27">
        <v>0</v>
      </c>
    </row>
    <row r="28" spans="1:1" x14ac:dyDescent="0.25">
      <c r="A28">
        <v>0</v>
      </c>
    </row>
    <row r="29" spans="1:1" x14ac:dyDescent="0.25">
      <c r="A29">
        <v>0</v>
      </c>
    </row>
    <row r="30" spans="1:1" x14ac:dyDescent="0.25">
      <c r="A30">
        <v>0</v>
      </c>
    </row>
    <row r="31" spans="1:1" x14ac:dyDescent="0.25">
      <c r="A31">
        <v>1</v>
      </c>
    </row>
    <row r="32" spans="1:1" x14ac:dyDescent="0.25">
      <c r="A32">
        <v>0</v>
      </c>
    </row>
    <row r="33" spans="1:1" x14ac:dyDescent="0.25">
      <c r="A33">
        <v>0</v>
      </c>
    </row>
    <row r="34" spans="1:1" x14ac:dyDescent="0.25">
      <c r="A34">
        <v>0</v>
      </c>
    </row>
    <row r="35" spans="1:1" x14ac:dyDescent="0.25">
      <c r="A35">
        <v>0</v>
      </c>
    </row>
    <row r="36" spans="1:1" x14ac:dyDescent="0.25">
      <c r="A36">
        <v>0</v>
      </c>
    </row>
    <row r="37" spans="1:1" x14ac:dyDescent="0.25">
      <c r="A37">
        <v>0</v>
      </c>
    </row>
    <row r="38" spans="1:1" x14ac:dyDescent="0.25">
      <c r="A38">
        <v>0</v>
      </c>
    </row>
    <row r="39" spans="1:1" x14ac:dyDescent="0.25">
      <c r="A39">
        <v>0</v>
      </c>
    </row>
    <row r="40" spans="1:1" x14ac:dyDescent="0.25">
      <c r="A40">
        <v>0</v>
      </c>
    </row>
    <row r="41" spans="1:1" x14ac:dyDescent="0.25">
      <c r="A41">
        <v>0</v>
      </c>
    </row>
    <row r="42" spans="1:1" x14ac:dyDescent="0.25">
      <c r="A42">
        <v>0</v>
      </c>
    </row>
    <row r="43" spans="1:1" x14ac:dyDescent="0.25">
      <c r="A43">
        <v>0</v>
      </c>
    </row>
    <row r="44" spans="1:1" x14ac:dyDescent="0.25">
      <c r="A44">
        <v>0</v>
      </c>
    </row>
    <row r="45" spans="1:1" x14ac:dyDescent="0.25">
      <c r="A45">
        <v>0</v>
      </c>
    </row>
    <row r="46" spans="1:1" x14ac:dyDescent="0.25">
      <c r="A46">
        <v>0</v>
      </c>
    </row>
    <row r="47" spans="1:1" x14ac:dyDescent="0.25">
      <c r="A47">
        <v>0</v>
      </c>
    </row>
    <row r="48" spans="1:1" x14ac:dyDescent="0.25">
      <c r="A48">
        <v>1</v>
      </c>
    </row>
    <row r="49" spans="1:1" x14ac:dyDescent="0.25">
      <c r="A49">
        <v>0</v>
      </c>
    </row>
    <row r="50" spans="1:1" x14ac:dyDescent="0.25">
      <c r="A50">
        <v>0</v>
      </c>
    </row>
    <row r="51" spans="1:1" x14ac:dyDescent="0.25">
      <c r="A51">
        <v>0</v>
      </c>
    </row>
    <row r="52" spans="1:1" x14ac:dyDescent="0.25">
      <c r="A52">
        <v>0</v>
      </c>
    </row>
    <row r="53" spans="1:1" x14ac:dyDescent="0.25">
      <c r="A53">
        <v>0</v>
      </c>
    </row>
    <row r="54" spans="1:1" x14ac:dyDescent="0.25">
      <c r="A54">
        <v>0</v>
      </c>
    </row>
    <row r="55" spans="1:1" x14ac:dyDescent="0.25">
      <c r="A55">
        <v>0</v>
      </c>
    </row>
    <row r="56" spans="1:1" x14ac:dyDescent="0.25">
      <c r="A56">
        <v>0</v>
      </c>
    </row>
    <row r="57" spans="1:1" x14ac:dyDescent="0.25">
      <c r="A57">
        <v>0</v>
      </c>
    </row>
    <row r="58" spans="1:1" x14ac:dyDescent="0.25">
      <c r="A58">
        <v>0</v>
      </c>
    </row>
    <row r="59" spans="1:1" x14ac:dyDescent="0.25">
      <c r="A59">
        <v>0</v>
      </c>
    </row>
    <row r="60" spans="1:1" x14ac:dyDescent="0.25">
      <c r="A60">
        <v>0</v>
      </c>
    </row>
    <row r="61" spans="1:1" x14ac:dyDescent="0.25">
      <c r="A61">
        <v>0</v>
      </c>
    </row>
    <row r="62" spans="1:1" x14ac:dyDescent="0.25">
      <c r="A62">
        <v>0</v>
      </c>
    </row>
    <row r="63" spans="1:1" x14ac:dyDescent="0.25">
      <c r="A63">
        <v>0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1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  <row r="105" spans="1:1" x14ac:dyDescent="0.25">
      <c r="A105">
        <v>0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  <row r="109" spans="1:1" x14ac:dyDescent="0.25">
      <c r="A109">
        <v>0</v>
      </c>
    </row>
    <row r="110" spans="1:1" x14ac:dyDescent="0.25">
      <c r="A110">
        <v>0</v>
      </c>
    </row>
    <row r="111" spans="1:1" x14ac:dyDescent="0.25">
      <c r="A111">
        <v>0</v>
      </c>
    </row>
    <row r="112" spans="1:1" x14ac:dyDescent="0.25">
      <c r="A112">
        <v>0</v>
      </c>
    </row>
    <row r="113" spans="1:1" x14ac:dyDescent="0.25">
      <c r="A113">
        <v>0</v>
      </c>
    </row>
    <row r="114" spans="1:1" x14ac:dyDescent="0.25">
      <c r="A114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14"/>
  <sheetViews>
    <sheetView workbookViewId="0">
      <selection sqref="A1:A1048576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  <row r="11" spans="1:1" x14ac:dyDescent="0.25">
      <c r="A11">
        <v>11</v>
      </c>
    </row>
    <row r="12" spans="1:1" x14ac:dyDescent="0.25">
      <c r="A12">
        <v>0</v>
      </c>
    </row>
    <row r="13" spans="1:1" x14ac:dyDescent="0.25">
      <c r="A13">
        <v>12</v>
      </c>
    </row>
    <row r="14" spans="1:1" x14ac:dyDescent="0.25">
      <c r="A14">
        <v>13</v>
      </c>
    </row>
    <row r="15" spans="1:1" x14ac:dyDescent="0.25">
      <c r="A15">
        <v>14</v>
      </c>
    </row>
    <row r="16" spans="1:1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0</v>
      </c>
    </row>
    <row r="24" spans="1:1" x14ac:dyDescent="0.25">
      <c r="A24">
        <v>22</v>
      </c>
    </row>
    <row r="25" spans="1:1" x14ac:dyDescent="0.25">
      <c r="A25">
        <v>23</v>
      </c>
    </row>
    <row r="26" spans="1:1" x14ac:dyDescent="0.25">
      <c r="A26">
        <v>24</v>
      </c>
    </row>
    <row r="27" spans="1:1" x14ac:dyDescent="0.25">
      <c r="A27">
        <v>25</v>
      </c>
    </row>
    <row r="28" spans="1:1" x14ac:dyDescent="0.25">
      <c r="A28">
        <v>26</v>
      </c>
    </row>
    <row r="29" spans="1:1" x14ac:dyDescent="0.25">
      <c r="A29">
        <v>27</v>
      </c>
    </row>
    <row r="30" spans="1:1" x14ac:dyDescent="0.25">
      <c r="A30">
        <v>28</v>
      </c>
    </row>
    <row r="31" spans="1:1" x14ac:dyDescent="0.25">
      <c r="A31">
        <v>0</v>
      </c>
    </row>
    <row r="32" spans="1:1" x14ac:dyDescent="0.25">
      <c r="A32">
        <v>29</v>
      </c>
    </row>
    <row r="33" spans="1:1" x14ac:dyDescent="0.25">
      <c r="A33">
        <v>30</v>
      </c>
    </row>
    <row r="34" spans="1:1" x14ac:dyDescent="0.25">
      <c r="A34">
        <v>31</v>
      </c>
    </row>
    <row r="35" spans="1:1" x14ac:dyDescent="0.25">
      <c r="A35">
        <v>32</v>
      </c>
    </row>
    <row r="36" spans="1:1" x14ac:dyDescent="0.25">
      <c r="A36">
        <v>33</v>
      </c>
    </row>
    <row r="37" spans="1:1" x14ac:dyDescent="0.25">
      <c r="A37">
        <v>34</v>
      </c>
    </row>
    <row r="38" spans="1:1" x14ac:dyDescent="0.25">
      <c r="A38">
        <v>35</v>
      </c>
    </row>
    <row r="39" spans="1:1" x14ac:dyDescent="0.25">
      <c r="A39">
        <v>36</v>
      </c>
    </row>
    <row r="40" spans="1:1" x14ac:dyDescent="0.25">
      <c r="A40">
        <v>37</v>
      </c>
    </row>
    <row r="41" spans="1:1" x14ac:dyDescent="0.25">
      <c r="A41">
        <v>38</v>
      </c>
    </row>
    <row r="42" spans="1:1" x14ac:dyDescent="0.25">
      <c r="A42">
        <v>39</v>
      </c>
    </row>
    <row r="43" spans="1:1" x14ac:dyDescent="0.25">
      <c r="A43">
        <v>40</v>
      </c>
    </row>
    <row r="44" spans="1:1" x14ac:dyDescent="0.25">
      <c r="A44">
        <v>41</v>
      </c>
    </row>
    <row r="45" spans="1:1" x14ac:dyDescent="0.25">
      <c r="A45">
        <v>42</v>
      </c>
    </row>
    <row r="46" spans="1:1" x14ac:dyDescent="0.25">
      <c r="A46">
        <v>43</v>
      </c>
    </row>
    <row r="47" spans="1:1" x14ac:dyDescent="0.25">
      <c r="A47">
        <v>44</v>
      </c>
    </row>
    <row r="48" spans="1:1" x14ac:dyDescent="0.25">
      <c r="A48">
        <v>0</v>
      </c>
    </row>
    <row r="49" spans="1:1" x14ac:dyDescent="0.25">
      <c r="A49">
        <v>45</v>
      </c>
    </row>
    <row r="50" spans="1:1" x14ac:dyDescent="0.25">
      <c r="A50">
        <v>46</v>
      </c>
    </row>
    <row r="51" spans="1:1" x14ac:dyDescent="0.25">
      <c r="A51">
        <v>47</v>
      </c>
    </row>
    <row r="52" spans="1:1" x14ac:dyDescent="0.25">
      <c r="A52">
        <v>48</v>
      </c>
    </row>
    <row r="53" spans="1:1" x14ac:dyDescent="0.25">
      <c r="A53">
        <v>49</v>
      </c>
    </row>
    <row r="54" spans="1:1" x14ac:dyDescent="0.25">
      <c r="A54">
        <v>50</v>
      </c>
    </row>
    <row r="55" spans="1:1" x14ac:dyDescent="0.25">
      <c r="A55">
        <v>51</v>
      </c>
    </row>
    <row r="56" spans="1:1" x14ac:dyDescent="0.25">
      <c r="A56">
        <v>52</v>
      </c>
    </row>
    <row r="57" spans="1:1" x14ac:dyDescent="0.25">
      <c r="A57">
        <v>53</v>
      </c>
    </row>
    <row r="58" spans="1:1" x14ac:dyDescent="0.25">
      <c r="A58">
        <v>54</v>
      </c>
    </row>
    <row r="59" spans="1:1" x14ac:dyDescent="0.25">
      <c r="A59">
        <v>55</v>
      </c>
    </row>
    <row r="60" spans="1:1" x14ac:dyDescent="0.25">
      <c r="A60">
        <v>56</v>
      </c>
    </row>
    <row r="61" spans="1:1" x14ac:dyDescent="0.25">
      <c r="A61">
        <v>57</v>
      </c>
    </row>
    <row r="62" spans="1:1" x14ac:dyDescent="0.25">
      <c r="A62">
        <v>58</v>
      </c>
    </row>
    <row r="63" spans="1:1" x14ac:dyDescent="0.25">
      <c r="A63">
        <v>59</v>
      </c>
    </row>
    <row r="64" spans="1:1" x14ac:dyDescent="0.25">
      <c r="A64">
        <v>60</v>
      </c>
    </row>
    <row r="65" spans="1:1" x14ac:dyDescent="0.25">
      <c r="A65">
        <v>61</v>
      </c>
    </row>
    <row r="66" spans="1:1" x14ac:dyDescent="0.25">
      <c r="A66">
        <v>62</v>
      </c>
    </row>
    <row r="67" spans="1:1" x14ac:dyDescent="0.25">
      <c r="A67">
        <v>63</v>
      </c>
    </row>
    <row r="68" spans="1:1" x14ac:dyDescent="0.25">
      <c r="A68">
        <v>64</v>
      </c>
    </row>
    <row r="69" spans="1:1" x14ac:dyDescent="0.25">
      <c r="A69">
        <v>65</v>
      </c>
    </row>
    <row r="70" spans="1:1" x14ac:dyDescent="0.25">
      <c r="A70">
        <v>66</v>
      </c>
    </row>
    <row r="71" spans="1:1" x14ac:dyDescent="0.25">
      <c r="A71">
        <v>67</v>
      </c>
    </row>
    <row r="72" spans="1:1" x14ac:dyDescent="0.25">
      <c r="A72">
        <v>68</v>
      </c>
    </row>
    <row r="73" spans="1:1" x14ac:dyDescent="0.25">
      <c r="A73">
        <v>69</v>
      </c>
    </row>
    <row r="74" spans="1:1" x14ac:dyDescent="0.25">
      <c r="A74">
        <v>70</v>
      </c>
    </row>
    <row r="75" spans="1:1" x14ac:dyDescent="0.25">
      <c r="A75">
        <v>71</v>
      </c>
    </row>
    <row r="76" spans="1:1" x14ac:dyDescent="0.25">
      <c r="A76">
        <v>72</v>
      </c>
    </row>
    <row r="77" spans="1:1" x14ac:dyDescent="0.25">
      <c r="A77">
        <v>73</v>
      </c>
    </row>
    <row r="78" spans="1:1" x14ac:dyDescent="0.25">
      <c r="A78">
        <v>74</v>
      </c>
    </row>
    <row r="79" spans="1:1" x14ac:dyDescent="0.25">
      <c r="A79">
        <v>75</v>
      </c>
    </row>
    <row r="80" spans="1:1" x14ac:dyDescent="0.25">
      <c r="A80">
        <v>76</v>
      </c>
    </row>
    <row r="81" spans="1:1" x14ac:dyDescent="0.25">
      <c r="A81">
        <v>77</v>
      </c>
    </row>
    <row r="82" spans="1:1" x14ac:dyDescent="0.25">
      <c r="A82">
        <v>78</v>
      </c>
    </row>
    <row r="83" spans="1:1" x14ac:dyDescent="0.25">
      <c r="A83">
        <v>0</v>
      </c>
    </row>
    <row r="84" spans="1:1" x14ac:dyDescent="0.25">
      <c r="A84">
        <v>79</v>
      </c>
    </row>
    <row r="85" spans="1:1" x14ac:dyDescent="0.25">
      <c r="A85">
        <v>80</v>
      </c>
    </row>
    <row r="86" spans="1:1" x14ac:dyDescent="0.25">
      <c r="A86">
        <v>81</v>
      </c>
    </row>
    <row r="87" spans="1:1" x14ac:dyDescent="0.25">
      <c r="A87">
        <v>82</v>
      </c>
    </row>
    <row r="88" spans="1:1" x14ac:dyDescent="0.25">
      <c r="A88">
        <v>83</v>
      </c>
    </row>
    <row r="89" spans="1:1" x14ac:dyDescent="0.25">
      <c r="A89">
        <v>84</v>
      </c>
    </row>
    <row r="90" spans="1:1" x14ac:dyDescent="0.25">
      <c r="A90">
        <v>85</v>
      </c>
    </row>
    <row r="91" spans="1:1" x14ac:dyDescent="0.25">
      <c r="A91">
        <v>86</v>
      </c>
    </row>
    <row r="92" spans="1:1" x14ac:dyDescent="0.25">
      <c r="A92">
        <v>87</v>
      </c>
    </row>
    <row r="93" spans="1:1" x14ac:dyDescent="0.25">
      <c r="A93">
        <v>88</v>
      </c>
    </row>
    <row r="94" spans="1:1" x14ac:dyDescent="0.25">
      <c r="A94">
        <v>89</v>
      </c>
    </row>
    <row r="95" spans="1:1" x14ac:dyDescent="0.25">
      <c r="A95">
        <v>90</v>
      </c>
    </row>
    <row r="96" spans="1:1" x14ac:dyDescent="0.25">
      <c r="A96">
        <v>91</v>
      </c>
    </row>
    <row r="97" spans="1:1" x14ac:dyDescent="0.25">
      <c r="A97">
        <v>92</v>
      </c>
    </row>
    <row r="98" spans="1:1" x14ac:dyDescent="0.25">
      <c r="A98">
        <v>93</v>
      </c>
    </row>
    <row r="99" spans="1:1" x14ac:dyDescent="0.25">
      <c r="A99">
        <v>94</v>
      </c>
    </row>
    <row r="100" spans="1:1" x14ac:dyDescent="0.25">
      <c r="A100">
        <v>95</v>
      </c>
    </row>
    <row r="101" spans="1:1" x14ac:dyDescent="0.25">
      <c r="A101">
        <v>96</v>
      </c>
    </row>
    <row r="102" spans="1:1" x14ac:dyDescent="0.25">
      <c r="A102">
        <v>97</v>
      </c>
    </row>
    <row r="103" spans="1:1" x14ac:dyDescent="0.25">
      <c r="A103">
        <v>98</v>
      </c>
    </row>
    <row r="104" spans="1:1" x14ac:dyDescent="0.25">
      <c r="A104">
        <v>99</v>
      </c>
    </row>
    <row r="105" spans="1:1" x14ac:dyDescent="0.25">
      <c r="A105">
        <v>100</v>
      </c>
    </row>
    <row r="106" spans="1:1" x14ac:dyDescent="0.25">
      <c r="A106">
        <v>101</v>
      </c>
    </row>
    <row r="107" spans="1:1" x14ac:dyDescent="0.25">
      <c r="A107">
        <v>102</v>
      </c>
    </row>
    <row r="108" spans="1:1" x14ac:dyDescent="0.25">
      <c r="A108">
        <v>103</v>
      </c>
    </row>
    <row r="109" spans="1:1" x14ac:dyDescent="0.25">
      <c r="A109">
        <v>104</v>
      </c>
    </row>
    <row r="110" spans="1:1" x14ac:dyDescent="0.25">
      <c r="A110">
        <v>105</v>
      </c>
    </row>
    <row r="111" spans="1:1" x14ac:dyDescent="0.25">
      <c r="A111">
        <v>106</v>
      </c>
    </row>
    <row r="112" spans="1:1" x14ac:dyDescent="0.25">
      <c r="A112">
        <v>107</v>
      </c>
    </row>
    <row r="113" spans="1:1" x14ac:dyDescent="0.25">
      <c r="A113">
        <v>108</v>
      </c>
    </row>
    <row r="114" spans="1:1" x14ac:dyDescent="0.25">
      <c r="A11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14"/>
  <sheetViews>
    <sheetView workbookViewId="0">
      <selection sqref="A1:A1048576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1</v>
      </c>
    </row>
    <row r="3" spans="1:1" x14ac:dyDescent="0.25">
      <c r="A3">
        <v>1</v>
      </c>
    </row>
    <row r="4" spans="1:1" x14ac:dyDescent="0.25">
      <c r="A4">
        <v>1</v>
      </c>
    </row>
    <row r="5" spans="1:1" x14ac:dyDescent="0.25">
      <c r="A5">
        <v>1</v>
      </c>
    </row>
    <row r="6" spans="1:1" x14ac:dyDescent="0.25">
      <c r="A6">
        <v>1</v>
      </c>
    </row>
    <row r="7" spans="1:1" x14ac:dyDescent="0.25">
      <c r="A7">
        <v>1</v>
      </c>
    </row>
    <row r="8" spans="1:1" x14ac:dyDescent="0.25">
      <c r="A8">
        <v>1</v>
      </c>
    </row>
    <row r="9" spans="1:1" x14ac:dyDescent="0.25">
      <c r="A9">
        <v>1</v>
      </c>
    </row>
    <row r="10" spans="1:1" x14ac:dyDescent="0.25">
      <c r="A10">
        <v>1</v>
      </c>
    </row>
    <row r="11" spans="1:1" x14ac:dyDescent="0.25">
      <c r="A11">
        <v>1</v>
      </c>
    </row>
    <row r="12" spans="1:1" x14ac:dyDescent="0.25">
      <c r="A12">
        <v>1</v>
      </c>
    </row>
    <row r="13" spans="1:1" x14ac:dyDescent="0.25">
      <c r="A13">
        <v>1</v>
      </c>
    </row>
    <row r="14" spans="1:1" x14ac:dyDescent="0.25">
      <c r="A14">
        <v>1</v>
      </c>
    </row>
    <row r="15" spans="1:1" x14ac:dyDescent="0.25">
      <c r="A15">
        <v>1</v>
      </c>
    </row>
    <row r="16" spans="1:1" x14ac:dyDescent="0.25">
      <c r="A16">
        <v>1</v>
      </c>
    </row>
    <row r="17" spans="1:1" x14ac:dyDescent="0.25">
      <c r="A17">
        <v>1</v>
      </c>
    </row>
    <row r="18" spans="1:1" x14ac:dyDescent="0.25">
      <c r="A18">
        <v>1</v>
      </c>
    </row>
    <row r="19" spans="1:1" x14ac:dyDescent="0.25">
      <c r="A19">
        <v>1</v>
      </c>
    </row>
    <row r="20" spans="1:1" x14ac:dyDescent="0.25">
      <c r="A20">
        <v>1</v>
      </c>
    </row>
    <row r="21" spans="1:1" x14ac:dyDescent="0.25">
      <c r="A21">
        <v>1</v>
      </c>
    </row>
    <row r="22" spans="1:1" x14ac:dyDescent="0.25">
      <c r="A22">
        <v>1</v>
      </c>
    </row>
    <row r="23" spans="1:1" x14ac:dyDescent="0.25">
      <c r="A23">
        <v>1</v>
      </c>
    </row>
    <row r="24" spans="1:1" x14ac:dyDescent="0.25">
      <c r="A24">
        <v>1</v>
      </c>
    </row>
    <row r="25" spans="1:1" x14ac:dyDescent="0.25">
      <c r="A25">
        <v>1</v>
      </c>
    </row>
    <row r="26" spans="1:1" x14ac:dyDescent="0.25">
      <c r="A26">
        <v>-1</v>
      </c>
    </row>
    <row r="27" spans="1:1" x14ac:dyDescent="0.25">
      <c r="A27">
        <v>1</v>
      </c>
    </row>
    <row r="28" spans="1:1" x14ac:dyDescent="0.25">
      <c r="A28">
        <v>1</v>
      </c>
    </row>
    <row r="29" spans="1:1" x14ac:dyDescent="0.25">
      <c r="A29">
        <v>1</v>
      </c>
    </row>
    <row r="30" spans="1:1" x14ac:dyDescent="0.25">
      <c r="A30">
        <v>1</v>
      </c>
    </row>
    <row r="31" spans="1:1" x14ac:dyDescent="0.25">
      <c r="A31">
        <v>1</v>
      </c>
    </row>
    <row r="32" spans="1:1" x14ac:dyDescent="0.25">
      <c r="A32">
        <v>1</v>
      </c>
    </row>
    <row r="33" spans="1:1" x14ac:dyDescent="0.25">
      <c r="A33">
        <v>1</v>
      </c>
    </row>
    <row r="34" spans="1:1" x14ac:dyDescent="0.25">
      <c r="A34">
        <v>1</v>
      </c>
    </row>
    <row r="35" spans="1:1" x14ac:dyDescent="0.25">
      <c r="A35">
        <v>1</v>
      </c>
    </row>
    <row r="36" spans="1:1" x14ac:dyDescent="0.25">
      <c r="A36">
        <v>1</v>
      </c>
    </row>
    <row r="37" spans="1:1" x14ac:dyDescent="0.25">
      <c r="A37">
        <v>1</v>
      </c>
    </row>
    <row r="38" spans="1:1" x14ac:dyDescent="0.25">
      <c r="A38">
        <v>1</v>
      </c>
    </row>
    <row r="39" spans="1:1" x14ac:dyDescent="0.25">
      <c r="A39">
        <v>1</v>
      </c>
    </row>
    <row r="40" spans="1:1" x14ac:dyDescent="0.25">
      <c r="A40">
        <v>1</v>
      </c>
    </row>
    <row r="41" spans="1:1" x14ac:dyDescent="0.25">
      <c r="A41">
        <v>1</v>
      </c>
    </row>
    <row r="42" spans="1:1" x14ac:dyDescent="0.25">
      <c r="A42">
        <v>1</v>
      </c>
    </row>
    <row r="43" spans="1:1" x14ac:dyDescent="0.25">
      <c r="A43">
        <v>1</v>
      </c>
    </row>
    <row r="44" spans="1:1" x14ac:dyDescent="0.25">
      <c r="A44">
        <v>1</v>
      </c>
    </row>
    <row r="45" spans="1:1" x14ac:dyDescent="0.25">
      <c r="A45">
        <v>1</v>
      </c>
    </row>
    <row r="46" spans="1:1" x14ac:dyDescent="0.25">
      <c r="A46">
        <v>1</v>
      </c>
    </row>
    <row r="47" spans="1:1" x14ac:dyDescent="0.25">
      <c r="A47">
        <v>1</v>
      </c>
    </row>
    <row r="48" spans="1:1" x14ac:dyDescent="0.25">
      <c r="A48">
        <v>1</v>
      </c>
    </row>
    <row r="49" spans="1:1" x14ac:dyDescent="0.25">
      <c r="A49">
        <v>1</v>
      </c>
    </row>
    <row r="50" spans="1:1" x14ac:dyDescent="0.25">
      <c r="A50">
        <v>1</v>
      </c>
    </row>
    <row r="51" spans="1:1" x14ac:dyDescent="0.25">
      <c r="A51">
        <v>1</v>
      </c>
    </row>
    <row r="52" spans="1:1" x14ac:dyDescent="0.25">
      <c r="A52">
        <v>1</v>
      </c>
    </row>
    <row r="53" spans="1:1" x14ac:dyDescent="0.25">
      <c r="A53">
        <v>1</v>
      </c>
    </row>
    <row r="54" spans="1:1" x14ac:dyDescent="0.25">
      <c r="A54">
        <v>1</v>
      </c>
    </row>
    <row r="55" spans="1:1" x14ac:dyDescent="0.25">
      <c r="A55">
        <v>1</v>
      </c>
    </row>
    <row r="56" spans="1:1" x14ac:dyDescent="0.25">
      <c r="A56">
        <v>1</v>
      </c>
    </row>
    <row r="57" spans="1:1" x14ac:dyDescent="0.25">
      <c r="A57">
        <v>1</v>
      </c>
    </row>
    <row r="58" spans="1:1" x14ac:dyDescent="0.25">
      <c r="A58">
        <v>1</v>
      </c>
    </row>
    <row r="59" spans="1:1" x14ac:dyDescent="0.25">
      <c r="A59">
        <v>1</v>
      </c>
    </row>
    <row r="60" spans="1:1" x14ac:dyDescent="0.25">
      <c r="A60">
        <v>1</v>
      </c>
    </row>
    <row r="61" spans="1:1" x14ac:dyDescent="0.25">
      <c r="A61">
        <v>1</v>
      </c>
    </row>
    <row r="62" spans="1:1" x14ac:dyDescent="0.25">
      <c r="A62">
        <v>1</v>
      </c>
    </row>
    <row r="63" spans="1:1" x14ac:dyDescent="0.25">
      <c r="A63">
        <v>1</v>
      </c>
    </row>
    <row r="64" spans="1:1" x14ac:dyDescent="0.25">
      <c r="A64">
        <v>1</v>
      </c>
    </row>
    <row r="65" spans="1:1" x14ac:dyDescent="0.25">
      <c r="A65">
        <v>1</v>
      </c>
    </row>
    <row r="66" spans="1:1" x14ac:dyDescent="0.25">
      <c r="A66">
        <v>1</v>
      </c>
    </row>
    <row r="67" spans="1:1" x14ac:dyDescent="0.25">
      <c r="A67">
        <v>1</v>
      </c>
    </row>
    <row r="68" spans="1:1" x14ac:dyDescent="0.25">
      <c r="A68">
        <v>1</v>
      </c>
    </row>
    <row r="69" spans="1:1" x14ac:dyDescent="0.25">
      <c r="A69">
        <v>1</v>
      </c>
    </row>
    <row r="70" spans="1:1" x14ac:dyDescent="0.25">
      <c r="A70">
        <v>1</v>
      </c>
    </row>
    <row r="71" spans="1:1" x14ac:dyDescent="0.25">
      <c r="A71">
        <v>1</v>
      </c>
    </row>
    <row r="72" spans="1:1" x14ac:dyDescent="0.25">
      <c r="A72">
        <v>1</v>
      </c>
    </row>
    <row r="73" spans="1:1" x14ac:dyDescent="0.25">
      <c r="A73">
        <v>1</v>
      </c>
    </row>
    <row r="74" spans="1:1" x14ac:dyDescent="0.25">
      <c r="A74">
        <v>1</v>
      </c>
    </row>
    <row r="75" spans="1:1" x14ac:dyDescent="0.25">
      <c r="A75">
        <v>1</v>
      </c>
    </row>
    <row r="76" spans="1:1" x14ac:dyDescent="0.25">
      <c r="A76">
        <v>1</v>
      </c>
    </row>
    <row r="77" spans="1:1" x14ac:dyDescent="0.25">
      <c r="A77">
        <v>1</v>
      </c>
    </row>
    <row r="78" spans="1:1" x14ac:dyDescent="0.25">
      <c r="A78">
        <v>1</v>
      </c>
    </row>
    <row r="79" spans="1:1" x14ac:dyDescent="0.25">
      <c r="A79">
        <v>1</v>
      </c>
    </row>
    <row r="80" spans="1:1" x14ac:dyDescent="0.25">
      <c r="A80">
        <v>1</v>
      </c>
    </row>
    <row r="81" spans="1:1" x14ac:dyDescent="0.25">
      <c r="A81">
        <v>1</v>
      </c>
    </row>
    <row r="82" spans="1:1" x14ac:dyDescent="0.25">
      <c r="A82">
        <v>1</v>
      </c>
    </row>
    <row r="83" spans="1:1" x14ac:dyDescent="0.25">
      <c r="A83">
        <v>1</v>
      </c>
    </row>
    <row r="84" spans="1:1" x14ac:dyDescent="0.25">
      <c r="A84">
        <v>1</v>
      </c>
    </row>
    <row r="85" spans="1:1" x14ac:dyDescent="0.25">
      <c r="A85">
        <v>1</v>
      </c>
    </row>
    <row r="86" spans="1:1" x14ac:dyDescent="0.25">
      <c r="A86">
        <v>1</v>
      </c>
    </row>
    <row r="87" spans="1:1" x14ac:dyDescent="0.25">
      <c r="A87">
        <v>1</v>
      </c>
    </row>
    <row r="88" spans="1:1" x14ac:dyDescent="0.25">
      <c r="A88">
        <v>1</v>
      </c>
    </row>
    <row r="89" spans="1:1" x14ac:dyDescent="0.25">
      <c r="A89">
        <v>1</v>
      </c>
    </row>
    <row r="90" spans="1:1" x14ac:dyDescent="0.25">
      <c r="A90">
        <v>1</v>
      </c>
    </row>
    <row r="91" spans="1:1" x14ac:dyDescent="0.25">
      <c r="A91">
        <v>1</v>
      </c>
    </row>
    <row r="92" spans="1:1" x14ac:dyDescent="0.25">
      <c r="A92">
        <v>1</v>
      </c>
    </row>
    <row r="93" spans="1:1" x14ac:dyDescent="0.25">
      <c r="A93">
        <v>1</v>
      </c>
    </row>
    <row r="94" spans="1:1" x14ac:dyDescent="0.25">
      <c r="A94">
        <v>1</v>
      </c>
    </row>
    <row r="95" spans="1:1" x14ac:dyDescent="0.25">
      <c r="A95">
        <v>1</v>
      </c>
    </row>
    <row r="96" spans="1:1" x14ac:dyDescent="0.25">
      <c r="A96">
        <v>1</v>
      </c>
    </row>
    <row r="97" spans="1:1" x14ac:dyDescent="0.25">
      <c r="A97">
        <v>1</v>
      </c>
    </row>
    <row r="98" spans="1:1" x14ac:dyDescent="0.25">
      <c r="A98">
        <v>1</v>
      </c>
    </row>
    <row r="99" spans="1:1" x14ac:dyDescent="0.25">
      <c r="A99">
        <v>1</v>
      </c>
    </row>
    <row r="100" spans="1:1" x14ac:dyDescent="0.25">
      <c r="A100">
        <v>-1</v>
      </c>
    </row>
    <row r="101" spans="1:1" x14ac:dyDescent="0.25">
      <c r="A101">
        <v>-1</v>
      </c>
    </row>
    <row r="102" spans="1:1" x14ac:dyDescent="0.25">
      <c r="A102">
        <v>1</v>
      </c>
    </row>
    <row r="103" spans="1:1" x14ac:dyDescent="0.25">
      <c r="A103">
        <v>1</v>
      </c>
    </row>
    <row r="104" spans="1:1" x14ac:dyDescent="0.25">
      <c r="A104">
        <v>1</v>
      </c>
    </row>
    <row r="105" spans="1:1" x14ac:dyDescent="0.25">
      <c r="A105">
        <v>1</v>
      </c>
    </row>
    <row r="106" spans="1:1" x14ac:dyDescent="0.25">
      <c r="A106">
        <v>1</v>
      </c>
    </row>
    <row r="107" spans="1:1" x14ac:dyDescent="0.25">
      <c r="A107">
        <v>1</v>
      </c>
    </row>
    <row r="108" spans="1:1" x14ac:dyDescent="0.25">
      <c r="A108">
        <v>1</v>
      </c>
    </row>
    <row r="109" spans="1:1" x14ac:dyDescent="0.25">
      <c r="A109">
        <v>1</v>
      </c>
    </row>
    <row r="110" spans="1:1" x14ac:dyDescent="0.25">
      <c r="A110">
        <v>1</v>
      </c>
    </row>
    <row r="111" spans="1:1" x14ac:dyDescent="0.25">
      <c r="A111">
        <v>1</v>
      </c>
    </row>
    <row r="112" spans="1:1" x14ac:dyDescent="0.25">
      <c r="A112">
        <v>1</v>
      </c>
    </row>
    <row r="113" spans="1:1" x14ac:dyDescent="0.25">
      <c r="A113">
        <v>1</v>
      </c>
    </row>
    <row r="114" spans="1:1" x14ac:dyDescent="0.25">
      <c r="A114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2:ER26"/>
  <sheetViews>
    <sheetView workbookViewId="0">
      <selection sqref="A1:XFD1048576"/>
    </sheetView>
  </sheetViews>
  <sheetFormatPr defaultRowHeight="15" x14ac:dyDescent="0.25"/>
  <sheetData>
    <row r="2" spans="3:148" x14ac:dyDescent="0.25">
      <c r="C2">
        <v>12.235631447771718</v>
      </c>
      <c r="D2">
        <v>9.2618120001952722</v>
      </c>
      <c r="E2">
        <v>3.7802837651458581</v>
      </c>
      <c r="F2">
        <v>5.1427617046508916</v>
      </c>
      <c r="G2">
        <v>5.9914645471079817</v>
      </c>
      <c r="H2">
        <v>-5.9578881949706055</v>
      </c>
      <c r="I2">
        <v>0</v>
      </c>
      <c r="J2">
        <v>-2.9663861152787958</v>
      </c>
      <c r="K2">
        <v>3.3367038899107464</v>
      </c>
      <c r="L2">
        <v>1.227020255599756</v>
      </c>
      <c r="M2">
        <v>4.3121405072097154</v>
      </c>
      <c r="N2">
        <v>24.048322856505198</v>
      </c>
      <c r="O2">
        <v>24.080504738090529</v>
      </c>
      <c r="P2">
        <v>21.67796640069751</v>
      </c>
      <c r="Q2">
        <v>24.283756256952707</v>
      </c>
      <c r="R2">
        <v>23.959130344069116</v>
      </c>
      <c r="S2">
        <v>7.0474348959152353</v>
      </c>
      <c r="T2">
        <v>24.558593500655103</v>
      </c>
      <c r="U2">
        <v>1.3083328326231516</v>
      </c>
      <c r="V2">
        <v>4.1415461880307189</v>
      </c>
      <c r="W2">
        <v>2.3125354614709757</v>
      </c>
      <c r="X2">
        <v>3.2958368660043291</v>
      </c>
      <c r="Y2">
        <v>4.2268337452681797</v>
      </c>
      <c r="Z2">
        <v>4.3223689643809786</v>
      </c>
      <c r="AA2">
        <v>15.701280423249685</v>
      </c>
      <c r="AB2">
        <v>1.5475624680777142</v>
      </c>
      <c r="AC2">
        <v>4.3489868249109263</v>
      </c>
      <c r="AD2">
        <v>2.9391619019597766</v>
      </c>
      <c r="AE2">
        <v>-7.8581500029108298E-2</v>
      </c>
      <c r="AF2">
        <v>8.5047923752693863E-2</v>
      </c>
      <c r="AG2">
        <v>1.0322291239322963</v>
      </c>
      <c r="AH2">
        <v>2.3081810802102205</v>
      </c>
      <c r="AI2">
        <v>2.4114469131252716</v>
      </c>
      <c r="AJ2">
        <v>-4.3153833800426291</v>
      </c>
      <c r="AK2">
        <v>-3.4229109235932804</v>
      </c>
      <c r="AL2">
        <v>-1.1849762109381525</v>
      </c>
      <c r="AM2">
        <v>4.9658376843635494</v>
      </c>
      <c r="AN2">
        <v>19.345878937843413</v>
      </c>
      <c r="AO2">
        <v>17.531169027706927</v>
      </c>
      <c r="AP2">
        <v>19.345878937843413</v>
      </c>
      <c r="AQ2">
        <v>5.8749307308520304</v>
      </c>
      <c r="AR2">
        <v>4.6151205168412597</v>
      </c>
      <c r="AS2">
        <v>5.3706380281276624</v>
      </c>
      <c r="AT2">
        <v>6.1246833908942051</v>
      </c>
      <c r="AU2">
        <v>1.0466856007467635</v>
      </c>
      <c r="AV2">
        <v>19.726478956049796</v>
      </c>
      <c r="AW2">
        <v>1.9532861476575205</v>
      </c>
      <c r="AX2">
        <v>22.59054014679355</v>
      </c>
      <c r="AY2">
        <v>22.58684759917772</v>
      </c>
      <c r="AZ2">
        <v>0.716135730352357</v>
      </c>
      <c r="BA2">
        <v>19.459985914264038</v>
      </c>
      <c r="BB2">
        <v>2.6876817385514524</v>
      </c>
      <c r="BC2">
        <v>0.11990793822877636</v>
      </c>
      <c r="BD2">
        <v>3.0007198339705026</v>
      </c>
      <c r="BE2">
        <v>19.509408063877601</v>
      </c>
      <c r="BF2">
        <v>4.3469574036811522</v>
      </c>
      <c r="BG2">
        <v>0.78491066645632779</v>
      </c>
      <c r="BH2">
        <v>14.720400650224979</v>
      </c>
      <c r="BI2">
        <v>-1.940287276076726</v>
      </c>
      <c r="BJ2">
        <v>3.9029142891420627</v>
      </c>
      <c r="BK2">
        <v>0.72981116508553667</v>
      </c>
      <c r="BL2">
        <v>2.0462174044726722</v>
      </c>
      <c r="BM2">
        <v>-2.6634736302332995</v>
      </c>
      <c r="BN2">
        <v>21.667934305812981</v>
      </c>
      <c r="BO2">
        <v>21.655888402185894</v>
      </c>
      <c r="BP2">
        <v>1.9220626777645462</v>
      </c>
      <c r="BQ2">
        <v>3.9766353320295269</v>
      </c>
      <c r="BR2">
        <v>2.8453511408815495</v>
      </c>
      <c r="BS2">
        <v>5.082025290182929</v>
      </c>
      <c r="BT2">
        <v>23.948645171134512</v>
      </c>
      <c r="BU2">
        <v>23.211204317398519</v>
      </c>
      <c r="BV2">
        <v>2.4784995720645102</v>
      </c>
      <c r="BW2">
        <v>7.0369497229684157</v>
      </c>
      <c r="BX2">
        <v>6.6571884587390677</v>
      </c>
      <c r="BY2">
        <v>3.8058569429601468</v>
      </c>
      <c r="BZ2">
        <v>-2.2204460492503136E-16</v>
      </c>
      <c r="CA2">
        <v>22.949329934381858</v>
      </c>
      <c r="CB2">
        <v>6.0637852086876078</v>
      </c>
      <c r="CC2">
        <v>12.956131681759322</v>
      </c>
      <c r="CD2">
        <v>14.042008477091057</v>
      </c>
      <c r="CE2">
        <v>6.9489931869983819</v>
      </c>
      <c r="CF2">
        <v>22.558870758380976</v>
      </c>
      <c r="CG2">
        <v>24.021585989348242</v>
      </c>
      <c r="CH2">
        <v>7.4675701307597944</v>
      </c>
      <c r="CI2">
        <v>24.136550125611709</v>
      </c>
      <c r="CJ2">
        <v>24.047919514391285</v>
      </c>
      <c r="CK2">
        <v>2.8591538462879602</v>
      </c>
      <c r="CL2">
        <v>22.371725897690393</v>
      </c>
      <c r="CM2">
        <v>21.561337319785082</v>
      </c>
      <c r="CN2">
        <v>22.249335958404785</v>
      </c>
      <c r="CO2">
        <v>22.206665332244075</v>
      </c>
      <c r="CP2">
        <v>19.574983391743615</v>
      </c>
      <c r="CQ2">
        <v>3.6267250963322071</v>
      </c>
      <c r="CR2">
        <v>23.319361460751274</v>
      </c>
      <c r="CS2">
        <v>3.0216862527259729</v>
      </c>
      <c r="CT2">
        <v>18.587768682769742</v>
      </c>
      <c r="CU2">
        <v>3.9566871242150201</v>
      </c>
      <c r="CV2">
        <v>1.1627961791191515</v>
      </c>
      <c r="CW2">
        <v>2.7925955768419097</v>
      </c>
      <c r="CX2">
        <v>1.6649866586094459</v>
      </c>
      <c r="CY2">
        <v>20.34478001421164</v>
      </c>
      <c r="CZ2">
        <v>1.7406029703958465</v>
      </c>
      <c r="DA2">
        <v>20.781615174463731</v>
      </c>
      <c r="DB2">
        <v>-2.6193845656529176</v>
      </c>
      <c r="DC2">
        <v>4.0236047897202472</v>
      </c>
      <c r="DD2">
        <v>11.75351592988816</v>
      </c>
      <c r="DE2">
        <v>7.5538108520082314</v>
      </c>
      <c r="DF2">
        <v>1.9190212487970535</v>
      </c>
      <c r="DG2">
        <v>2.5100486491938678</v>
      </c>
      <c r="DH2">
        <v>-1.7088858861122724</v>
      </c>
      <c r="DI2">
        <v>14.845129975145433</v>
      </c>
      <c r="DJ2">
        <v>1.9365898959771617</v>
      </c>
      <c r="DK2">
        <v>1.9532861476575205</v>
      </c>
      <c r="DL2">
        <v>3.2321210516182215</v>
      </c>
      <c r="DM2">
        <v>18.951674153764937</v>
      </c>
      <c r="DN2">
        <v>18.617900974112892</v>
      </c>
      <c r="DO2">
        <v>17.692131498284191</v>
      </c>
      <c r="DP2">
        <v>12.563747089801989</v>
      </c>
      <c r="DQ2">
        <v>0.64004884965266318</v>
      </c>
      <c r="DR2">
        <v>18.048806442222926</v>
      </c>
      <c r="DS2">
        <v>17.59204803972721</v>
      </c>
      <c r="DT2">
        <v>17.045504333359141</v>
      </c>
      <c r="DU2">
        <v>3.6061438410941493</v>
      </c>
      <c r="DV2">
        <v>2.2183226614620382</v>
      </c>
      <c r="DW2">
        <v>4.6120058604399263</v>
      </c>
      <c r="DX2">
        <v>-2.6777176788417356</v>
      </c>
      <c r="DY2">
        <v>16.066132506857642</v>
      </c>
      <c r="DZ2">
        <v>1.211316778610475</v>
      </c>
      <c r="EA2">
        <v>20.033870960679174</v>
      </c>
      <c r="EB2">
        <v>22.273405923311323</v>
      </c>
      <c r="EC2">
        <v>3.3446942645977797</v>
      </c>
      <c r="ED2">
        <v>1.6209724228614333</v>
      </c>
      <c r="EE2">
        <v>2.2114913713630453</v>
      </c>
      <c r="EF2">
        <v>20.555379680735541</v>
      </c>
      <c r="EG2">
        <v>0.91774182772512891</v>
      </c>
      <c r="EH2">
        <v>20.303480699696834</v>
      </c>
      <c r="EI2">
        <v>3.8285021663622483</v>
      </c>
      <c r="EJ2">
        <v>2.2014578753837348</v>
      </c>
      <c r="EK2">
        <v>3.6260665589603867</v>
      </c>
      <c r="EL2">
        <v>3.8481896201571684</v>
      </c>
      <c r="EM2">
        <v>1.5257183324762347</v>
      </c>
      <c r="EN2">
        <v>1.3972847674911086</v>
      </c>
      <c r="EO2">
        <v>21.904199694728174</v>
      </c>
      <c r="EP2">
        <v>19.496293395686045</v>
      </c>
      <c r="EQ2">
        <v>21.990380636775349</v>
      </c>
      <c r="ER2">
        <v>21.141439433466513</v>
      </c>
    </row>
    <row r="3" spans="3:148" x14ac:dyDescent="0.25">
      <c r="C3">
        <v>11.934263922234683</v>
      </c>
      <c r="D3">
        <v>9.3981620300923208</v>
      </c>
      <c r="E3">
        <v>3.9111867272452634</v>
      </c>
      <c r="F3">
        <v>5.266770733588003</v>
      </c>
      <c r="G3">
        <v>7.4627891574124483</v>
      </c>
      <c r="H3">
        <v>-4.5143271508520071</v>
      </c>
      <c r="I3">
        <v>1.6094379124341003</v>
      </c>
      <c r="J3">
        <v>-1.4083875972184647</v>
      </c>
      <c r="K3">
        <v>3.4210000089583352</v>
      </c>
      <c r="L3">
        <v>1.791759469228055</v>
      </c>
      <c r="M3">
        <v>4.2456600704602625</v>
      </c>
      <c r="N3">
        <v>23.943556564786753</v>
      </c>
      <c r="O3">
        <v>23.977994452719578</v>
      </c>
      <c r="P3">
        <v>21.542042451139075</v>
      </c>
      <c r="Q3">
        <v>24.204490726994081</v>
      </c>
      <c r="R3">
        <v>23.858553572891793</v>
      </c>
      <c r="S3">
        <v>6.9206687512799343</v>
      </c>
      <c r="T3">
        <v>23.977835341603466</v>
      </c>
      <c r="U3">
        <v>1.3862943611198906</v>
      </c>
      <c r="V3">
        <v>4.1335652998946122</v>
      </c>
      <c r="W3">
        <v>2.3978952727983707</v>
      </c>
      <c r="X3">
        <v>3.2771447329921766</v>
      </c>
      <c r="Y3">
        <v>4.2253728469969252</v>
      </c>
      <c r="Z3">
        <v>4.3209804417197581</v>
      </c>
      <c r="AA3">
        <v>15.731567795817957</v>
      </c>
      <c r="AB3">
        <v>1.6486585888566119</v>
      </c>
      <c r="AC3">
        <v>4.3541414214157088</v>
      </c>
      <c r="AD3">
        <v>2.9014216358409906</v>
      </c>
      <c r="AE3">
        <v>-0.27656412192511598</v>
      </c>
      <c r="AF3">
        <v>-0.13548552366521044</v>
      </c>
      <c r="AG3">
        <v>1.2550513632644802</v>
      </c>
      <c r="AH3">
        <v>3.2172682321832338</v>
      </c>
      <c r="AI3">
        <v>3.4581198604864416</v>
      </c>
      <c r="AJ3">
        <v>-4.0631066268246938</v>
      </c>
      <c r="AK3">
        <v>-3.2291780358739288</v>
      </c>
      <c r="AL3">
        <v>-1.3281989699359009</v>
      </c>
      <c r="AM3">
        <v>4.8296194173310241</v>
      </c>
      <c r="AN3">
        <v>20.978131989515138</v>
      </c>
      <c r="AO3">
        <v>16.257046972994871</v>
      </c>
      <c r="AP3">
        <v>20.978131989515138</v>
      </c>
      <c r="AQ3">
        <v>5.730099782973574</v>
      </c>
      <c r="AR3">
        <v>5.2832037287379885</v>
      </c>
      <c r="AS3">
        <v>7.3018223421379318</v>
      </c>
      <c r="AT3">
        <v>6.2245584292753602</v>
      </c>
      <c r="AU3">
        <v>1.0466856007467635</v>
      </c>
      <c r="AV3">
        <v>19.771531939408714</v>
      </c>
      <c r="AW3">
        <v>2.5715869635794788</v>
      </c>
      <c r="AX3">
        <v>22.608352416912922</v>
      </c>
      <c r="AY3">
        <v>22.604659869243271</v>
      </c>
      <c r="AZ3">
        <v>3.552091164697083</v>
      </c>
      <c r="BA3">
        <v>22.32840853496657</v>
      </c>
      <c r="BB3">
        <v>2.695510182700986</v>
      </c>
      <c r="BC3">
        <v>3.4001077989440229E-2</v>
      </c>
      <c r="BD3">
        <v>3.1135153092103742</v>
      </c>
      <c r="BE3">
        <v>19.548497666628904</v>
      </c>
      <c r="BF3">
        <v>4.1594148008791034</v>
      </c>
      <c r="BG3">
        <v>-1.0141439369279837</v>
      </c>
      <c r="BH3">
        <v>14.431551154599093</v>
      </c>
      <c r="BI3">
        <v>-3.1743128923900135</v>
      </c>
      <c r="BJ3">
        <v>3.331809526465122</v>
      </c>
      <c r="BK3">
        <v>0.9927518980936324</v>
      </c>
      <c r="BL3">
        <v>2.581653156671452</v>
      </c>
      <c r="BM3">
        <v>-2.6634736302332995</v>
      </c>
      <c r="BN3">
        <v>21.536556836789917</v>
      </c>
      <c r="BO3">
        <v>21.700790718120093</v>
      </c>
      <c r="BP3">
        <v>2.0808385708799562</v>
      </c>
      <c r="BQ3">
        <v>4.0857165018289114</v>
      </c>
      <c r="BR3">
        <v>2.1653944605961377</v>
      </c>
      <c r="BS3">
        <v>5.3922629793905648</v>
      </c>
      <c r="BT3">
        <v>23.837205605981044</v>
      </c>
      <c r="BU3">
        <v>23.202467240021743</v>
      </c>
      <c r="BV3">
        <v>2.7896447813522061</v>
      </c>
      <c r="BW3">
        <v>6.8993207843297162</v>
      </c>
      <c r="BX3">
        <v>6.6208620006090202</v>
      </c>
      <c r="BY3">
        <v>3.7224723966080355</v>
      </c>
      <c r="BZ3">
        <v>2.3143786364628984</v>
      </c>
      <c r="CA3">
        <v>22.78136333827231</v>
      </c>
      <c r="CB3">
        <v>6.1420374055873559</v>
      </c>
      <c r="CC3">
        <v>12.828311728871533</v>
      </c>
      <c r="CD3">
        <v>14.313068554729361</v>
      </c>
      <c r="CE3">
        <v>7.2005741355390702</v>
      </c>
      <c r="CF3">
        <v>22.575162308890953</v>
      </c>
      <c r="CG3">
        <v>24.18865534509764</v>
      </c>
      <c r="CH3">
        <v>7.6070501055660786</v>
      </c>
      <c r="CI3">
        <v>24.028906795919021</v>
      </c>
      <c r="CJ3">
        <v>23.939840676549526</v>
      </c>
      <c r="CK3">
        <v>3.3250170823877663</v>
      </c>
      <c r="CL3">
        <v>22.280148671080642</v>
      </c>
      <c r="CM3">
        <v>21.39844500367866</v>
      </c>
      <c r="CN3">
        <v>22.116425134492161</v>
      </c>
      <c r="CO3">
        <v>22.030477659645065</v>
      </c>
      <c r="CP3">
        <v>19.629808166784819</v>
      </c>
      <c r="CQ3">
        <v>3.4286174651409809</v>
      </c>
      <c r="CR3">
        <v>23.241383041850476</v>
      </c>
      <c r="CS3">
        <v>2.9874710539538714</v>
      </c>
      <c r="CT3">
        <v>18.996413582748918</v>
      </c>
      <c r="CU3">
        <v>3.5115646831234599</v>
      </c>
      <c r="CV3">
        <v>0.82819053746518956</v>
      </c>
      <c r="CW3">
        <v>3.1624818248131055</v>
      </c>
      <c r="CX3">
        <v>2.1585762096331393</v>
      </c>
      <c r="CY3">
        <v>20.883422548418686</v>
      </c>
      <c r="CZ3">
        <v>2.1237376913283894</v>
      </c>
      <c r="DA3">
        <v>21.08192168971464</v>
      </c>
      <c r="DB3">
        <v>-2.1400661619962706</v>
      </c>
      <c r="DC3">
        <v>4.0298744028367004</v>
      </c>
      <c r="DD3">
        <v>11.759785542901755</v>
      </c>
      <c r="DE3">
        <v>7.5496091651545321</v>
      </c>
      <c r="DF3">
        <v>1.9148195620273876</v>
      </c>
      <c r="DG3">
        <v>2.5100486491938678</v>
      </c>
      <c r="DH3">
        <v>-1.7364752656233782</v>
      </c>
      <c r="DI3">
        <v>14.845129975145433</v>
      </c>
      <c r="DJ3">
        <v>2.5525831189752992</v>
      </c>
      <c r="DK3">
        <v>2.5715869635794788</v>
      </c>
      <c r="DL3">
        <v>2.9378382951350885</v>
      </c>
      <c r="DM3">
        <v>18.699988847278782</v>
      </c>
      <c r="DN3">
        <v>18.629784588605531</v>
      </c>
      <c r="DO3">
        <v>16.008745764492954</v>
      </c>
      <c r="DP3">
        <v>12.628067055589549</v>
      </c>
      <c r="DQ3">
        <v>0.61688082523374543</v>
      </c>
      <c r="DR3">
        <v>18.088187306172788</v>
      </c>
      <c r="DS3">
        <v>17.566890382539501</v>
      </c>
      <c r="DT3">
        <v>17.187400760834599</v>
      </c>
      <c r="DU3">
        <v>3.6740605193213884</v>
      </c>
      <c r="DV3">
        <v>2.2716412320013224</v>
      </c>
      <c r="DW3">
        <v>4.5179006582258729</v>
      </c>
      <c r="DX3">
        <v>0.23690434382157269</v>
      </c>
      <c r="DY3">
        <v>19.013221713754977</v>
      </c>
      <c r="DZ3">
        <v>1.289983364765716</v>
      </c>
      <c r="EA3">
        <v>20.033870808403726</v>
      </c>
      <c r="EB3">
        <v>22.395827209072436</v>
      </c>
      <c r="EC3">
        <v>3.2440938026496218</v>
      </c>
      <c r="ED3">
        <v>1.661048117310217</v>
      </c>
      <c r="EE3">
        <v>2.3589153835901295</v>
      </c>
      <c r="EF3">
        <v>20.903130700574927</v>
      </c>
      <c r="EG3">
        <v>1.0016630962160848</v>
      </c>
      <c r="EH3">
        <v>20.670524051002349</v>
      </c>
      <c r="EI3">
        <v>4.0372294436801912</v>
      </c>
      <c r="EJ3">
        <v>2.2914178860964549</v>
      </c>
      <c r="EK3">
        <v>3.9961507077383054</v>
      </c>
      <c r="EL3">
        <v>3.7931727039211234</v>
      </c>
      <c r="EM3">
        <v>1.9913615535195237</v>
      </c>
      <c r="EN3">
        <v>1.4870406093761035</v>
      </c>
      <c r="EO3">
        <v>22.036881522294138</v>
      </c>
      <c r="EP3">
        <v>19.724634470037344</v>
      </c>
      <c r="EQ3">
        <v>22.131317189596441</v>
      </c>
      <c r="ER3">
        <v>21.259113747694318</v>
      </c>
    </row>
    <row r="4" spans="3:148" x14ac:dyDescent="0.25">
      <c r="C4">
        <v>12.114505452004684</v>
      </c>
      <c r="D4">
        <v>9.52863517202384</v>
      </c>
      <c r="E4">
        <v>3.7899457323612231</v>
      </c>
      <c r="F4">
        <v>5.2096187589728666</v>
      </c>
      <c r="G4">
        <v>8.1125277634786368</v>
      </c>
      <c r="H4">
        <v>-3.8913845020835107</v>
      </c>
      <c r="I4">
        <v>0</v>
      </c>
      <c r="J4">
        <v>-3.0438810854337781</v>
      </c>
      <c r="K4">
        <v>3.4770540706332538</v>
      </c>
      <c r="L4">
        <v>2.0836606246938048</v>
      </c>
      <c r="M4">
        <v>4.2552145413398161</v>
      </c>
      <c r="N4">
        <v>23.994568271650984</v>
      </c>
      <c r="O4">
        <v>24.01195591817206</v>
      </c>
      <c r="P4">
        <v>21.610087662885288</v>
      </c>
      <c r="Q4">
        <v>24.276437197423657</v>
      </c>
      <c r="R4">
        <v>23.907293281250421</v>
      </c>
      <c r="S4">
        <v>6.9433877332132443</v>
      </c>
      <c r="T4">
        <v>23.874698384504317</v>
      </c>
      <c r="U4">
        <v>1.3862943611198906</v>
      </c>
      <c r="V4">
        <v>4.1255202044078363</v>
      </c>
      <c r="W4">
        <v>2.4423470353692043</v>
      </c>
      <c r="X4">
        <v>3.284663593870623</v>
      </c>
      <c r="Y4">
        <v>4.2209771906885063</v>
      </c>
      <c r="Z4">
        <v>4.3196030832768972</v>
      </c>
      <c r="AA4">
        <v>15.76143970683909</v>
      </c>
      <c r="AB4">
        <v>1.8245492612445939</v>
      </c>
      <c r="AC4">
        <v>4.3489868003631234</v>
      </c>
      <c r="AD4">
        <v>2.9231616011492627</v>
      </c>
      <c r="AE4">
        <v>-0.38577576919788376</v>
      </c>
      <c r="AF4">
        <v>-0.32123724806031251</v>
      </c>
      <c r="AG4">
        <v>1.4771564190456978</v>
      </c>
      <c r="AH4">
        <v>3.2136725287718151</v>
      </c>
      <c r="AI4">
        <v>3.4054857454720877</v>
      </c>
      <c r="AJ4">
        <v>-3.8208091586972821</v>
      </c>
      <c r="AK4">
        <v>-3.0328132535698753</v>
      </c>
      <c r="AL4">
        <v>-1.4732266925064337</v>
      </c>
      <c r="AM4">
        <v>4.6186772021524831</v>
      </c>
      <c r="AN4">
        <v>19.570390521131571</v>
      </c>
      <c r="AO4">
        <v>20.672184858605021</v>
      </c>
      <c r="AP4">
        <v>19.570390521131571</v>
      </c>
      <c r="AQ4">
        <v>5.8805329864007003</v>
      </c>
      <c r="AR4">
        <v>5.1416635565026603</v>
      </c>
      <c r="AS4">
        <v>7.5791679673960761</v>
      </c>
      <c r="AT4">
        <v>6.2709884318582994</v>
      </c>
      <c r="AU4">
        <v>1.0466856007467635</v>
      </c>
      <c r="AV4">
        <v>19.802400057889738</v>
      </c>
      <c r="AW4">
        <v>2.9692524399100919</v>
      </c>
      <c r="AX4">
        <v>22.817124650435098</v>
      </c>
      <c r="AY4">
        <v>22.813432102813866</v>
      </c>
      <c r="AZ4">
        <v>3.2505510317698532</v>
      </c>
      <c r="BA4">
        <v>22.067169483422397</v>
      </c>
      <c r="BB4">
        <v>2.467127012117766</v>
      </c>
      <c r="BC4">
        <v>0.12512645904586558</v>
      </c>
      <c r="BD4">
        <v>3.1696855487446554</v>
      </c>
      <c r="BE4">
        <v>19.691770094893769</v>
      </c>
      <c r="BF4">
        <v>4.4662347318624063</v>
      </c>
      <c r="BG4">
        <v>-0.71151509051543249</v>
      </c>
      <c r="BH4">
        <v>14.075466093528226</v>
      </c>
      <c r="BI4">
        <v>-3.8177698386107259</v>
      </c>
      <c r="BJ4">
        <v>3.3322045101752038</v>
      </c>
      <c r="BK4">
        <v>1.1035022738452283</v>
      </c>
      <c r="BL4">
        <v>2.3376117850618159</v>
      </c>
      <c r="BM4">
        <v>-2.6634736302332995</v>
      </c>
      <c r="BN4">
        <v>22.041042301860468</v>
      </c>
      <c r="BO4">
        <v>22.104327871276496</v>
      </c>
      <c r="BP4">
        <v>2.1118622941466763</v>
      </c>
      <c r="BQ4">
        <v>4.1727004863835679</v>
      </c>
      <c r="BR4">
        <v>2.8363999426301469</v>
      </c>
      <c r="BS4">
        <v>5.4889377261566867</v>
      </c>
      <c r="BT4">
        <v>23.864185309061114</v>
      </c>
      <c r="BU4">
        <v>23.210044234534497</v>
      </c>
      <c r="BV4">
        <v>2.0317895932220642</v>
      </c>
      <c r="BW4">
        <v>6.9002797612654003</v>
      </c>
      <c r="BX4">
        <v>6.6015191143980179</v>
      </c>
      <c r="BY4">
        <v>3.7371430665841125</v>
      </c>
      <c r="BZ4">
        <v>2.2969497836226997</v>
      </c>
      <c r="CA4">
        <v>22.798650283547026</v>
      </c>
      <c r="CB4">
        <v>6.2146080984221914</v>
      </c>
      <c r="CC4">
        <v>12.723189438327427</v>
      </c>
      <c r="CD4">
        <v>14.281703811941838</v>
      </c>
      <c r="CE4">
        <v>7.1910527531160939</v>
      </c>
      <c r="CF4">
        <v>22.675849414403807</v>
      </c>
      <c r="CG4">
        <v>24.345092207247198</v>
      </c>
      <c r="CH4">
        <v>7.736567087171256</v>
      </c>
      <c r="CI4">
        <v>24.063929988440801</v>
      </c>
      <c r="CJ4">
        <v>23.973258964380957</v>
      </c>
      <c r="CK4">
        <v>3.3199161252203182</v>
      </c>
      <c r="CL4">
        <v>22.366405313721604</v>
      </c>
      <c r="CM4">
        <v>21.380690364576019</v>
      </c>
      <c r="CN4">
        <v>22.264218648125699</v>
      </c>
      <c r="CO4">
        <v>22.185833240903332</v>
      </c>
      <c r="CP4">
        <v>19.772943384937591</v>
      </c>
      <c r="CQ4">
        <v>3.4132602883656267</v>
      </c>
      <c r="CR4">
        <v>23.260322277245823</v>
      </c>
      <c r="CS4">
        <v>3.1140985097825227</v>
      </c>
      <c r="CT4">
        <v>19.542833421031066</v>
      </c>
      <c r="CU4">
        <v>3.9621364470130342</v>
      </c>
      <c r="CV4">
        <v>0.57567100244297109</v>
      </c>
      <c r="CW4">
        <v>3.1418507818279942</v>
      </c>
      <c r="CX4">
        <v>2.0874394079366754</v>
      </c>
      <c r="CY4">
        <v>20.843153865259701</v>
      </c>
      <c r="CZ4">
        <v>2.7309639206603231</v>
      </c>
      <c r="DA4">
        <v>21.609823344706296</v>
      </c>
      <c r="DB4">
        <v>-2.6390573356152589</v>
      </c>
      <c r="DC4">
        <v>4.0376565433173406</v>
      </c>
      <c r="DD4">
        <v>11.76756768334381</v>
      </c>
      <c r="DE4">
        <v>7.5453897496118234</v>
      </c>
      <c r="DF4">
        <v>1.9106001464214324</v>
      </c>
      <c r="DG4">
        <v>2.5100486491938678</v>
      </c>
      <c r="DH4">
        <v>-1.7633951451401262</v>
      </c>
      <c r="DI4">
        <v>14.845129975145433</v>
      </c>
      <c r="DJ4">
        <v>2.9486495270919924</v>
      </c>
      <c r="DK4">
        <v>2.9692524399100919</v>
      </c>
      <c r="DL4">
        <v>2.8233610476132043</v>
      </c>
      <c r="DM4">
        <v>18.780750109543998</v>
      </c>
      <c r="DN4">
        <v>18.712927513205237</v>
      </c>
      <c r="DO4">
        <v>16.056170606490578</v>
      </c>
      <c r="DP4">
        <v>12.691580461311874</v>
      </c>
      <c r="DQ4">
        <v>0.74910698513249763</v>
      </c>
      <c r="DR4">
        <v>18.225224306860103</v>
      </c>
      <c r="DS4">
        <v>17.665608518924678</v>
      </c>
      <c r="DT4">
        <v>17.377926446472898</v>
      </c>
      <c r="DU4">
        <v>3.7367545087459479</v>
      </c>
      <c r="DV4">
        <v>2.3613067288100518</v>
      </c>
      <c r="DW4">
        <v>4.4325565519757726</v>
      </c>
      <c r="DX4">
        <v>-1.2324964772320877</v>
      </c>
      <c r="DY4">
        <v>17.584121974454789</v>
      </c>
      <c r="DZ4">
        <v>0.12212267688865296</v>
      </c>
      <c r="EA4">
        <v>20.0338823065591</v>
      </c>
      <c r="EB4">
        <v>22.511098979508777</v>
      </c>
      <c r="EC4">
        <v>3.2842884755931592</v>
      </c>
      <c r="ED4">
        <v>1.933950753000091</v>
      </c>
      <c r="EE4">
        <v>2.5339220957224469</v>
      </c>
      <c r="EF4">
        <v>21.314744877594546</v>
      </c>
      <c r="EG4">
        <v>1.3667568192654604</v>
      </c>
      <c r="EH4">
        <v>21.148800257372372</v>
      </c>
      <c r="EI4">
        <v>4.1274755000845467</v>
      </c>
      <c r="EJ4">
        <v>2.3454472871309813</v>
      </c>
      <c r="EK4">
        <v>3.9908655147516994</v>
      </c>
      <c r="EL4">
        <v>3.8282900369434718</v>
      </c>
      <c r="EM4">
        <v>1.9908881442967241</v>
      </c>
      <c r="EN4">
        <v>1.5637323397171834</v>
      </c>
      <c r="EO4">
        <v>22.168752662296029</v>
      </c>
      <c r="EP4">
        <v>20.308246633324185</v>
      </c>
      <c r="EQ4">
        <v>22.313367051991207</v>
      </c>
      <c r="ER4">
        <v>21.330615456025811</v>
      </c>
    </row>
    <row r="5" spans="3:148" x14ac:dyDescent="0.25">
      <c r="C5">
        <v>12.132964173709535</v>
      </c>
      <c r="D5">
        <v>9.41937730157942</v>
      </c>
      <c r="E5">
        <v>3.8412556168786969</v>
      </c>
      <c r="F5">
        <v>5.2354247065768362</v>
      </c>
      <c r="G5">
        <v>8.7323045710331826</v>
      </c>
      <c r="H5">
        <v>-3.2970861540397634</v>
      </c>
      <c r="I5">
        <v>1.0986122886681098</v>
      </c>
      <c r="J5">
        <v>-1.9713926485492232</v>
      </c>
      <c r="K5">
        <v>3.5401591338255765</v>
      </c>
      <c r="L5">
        <v>2.3352836977858309</v>
      </c>
      <c r="M5">
        <v>4.2652855793892259</v>
      </c>
      <c r="N5">
        <v>24.14148016541294</v>
      </c>
      <c r="O5">
        <v>24.162327153973049</v>
      </c>
      <c r="P5">
        <v>21.933750576194779</v>
      </c>
      <c r="Q5">
        <v>24.382867280442571</v>
      </c>
      <c r="R5">
        <v>24.027822702987148</v>
      </c>
      <c r="S5">
        <v>7.0382734060595435</v>
      </c>
      <c r="T5">
        <v>23.942524080763917</v>
      </c>
      <c r="U5">
        <v>1.2809338190731749</v>
      </c>
      <c r="V5">
        <v>4.1092331998390037</v>
      </c>
      <c r="W5">
        <v>2.4932054840076536</v>
      </c>
      <c r="X5">
        <v>3.2958368660043291</v>
      </c>
      <c r="Y5">
        <v>4.2076732021421979</v>
      </c>
      <c r="Z5">
        <v>4.3181065136208909</v>
      </c>
      <c r="AA5">
        <v>15.790449687931982</v>
      </c>
      <c r="AB5">
        <v>2.0541237581827252</v>
      </c>
      <c r="AC5">
        <v>4.3333614477319706</v>
      </c>
      <c r="AD5">
        <v>3.0007198339705026</v>
      </c>
      <c r="AE5">
        <v>-0.35681748945083219</v>
      </c>
      <c r="AF5">
        <v>-0.30552419506328149</v>
      </c>
      <c r="AG5">
        <v>1.9437890836141556</v>
      </c>
      <c r="AH5">
        <v>4.0853299474001084</v>
      </c>
      <c r="AI5">
        <v>3.762253757627199</v>
      </c>
      <c r="AJ5">
        <v>-3.4834599864851254</v>
      </c>
      <c r="AK5">
        <v>-2.5938484773613317</v>
      </c>
      <c r="AL5">
        <v>-1.3623627834089689</v>
      </c>
      <c r="AM5">
        <v>4.7656171352165178</v>
      </c>
      <c r="AN5">
        <v>18.895059230441472</v>
      </c>
      <c r="AO5">
        <v>18.22807737584251</v>
      </c>
      <c r="AP5">
        <v>18.895059230441472</v>
      </c>
      <c r="AQ5">
        <v>4.7535901911063645</v>
      </c>
      <c r="AR5">
        <v>6.7833252006039597</v>
      </c>
      <c r="AS5">
        <v>7.6024013356658182</v>
      </c>
      <c r="AT5">
        <v>4.7535901911063645</v>
      </c>
      <c r="AU5">
        <v>1.0466856007467635</v>
      </c>
      <c r="AV5">
        <v>19.842497345031713</v>
      </c>
      <c r="AW5">
        <v>2.8901065193902085</v>
      </c>
      <c r="AX5">
        <v>22.762947356378245</v>
      </c>
      <c r="AY5">
        <v>22.714039056391442</v>
      </c>
      <c r="AZ5">
        <v>3.1745591807502755</v>
      </c>
      <c r="BA5">
        <v>22.036174526190752</v>
      </c>
      <c r="BB5">
        <v>2.3561627663500295</v>
      </c>
      <c r="BC5">
        <v>1.0828408761960993</v>
      </c>
      <c r="BD5">
        <v>3.1822118562642441</v>
      </c>
      <c r="BE5">
        <v>19.580643108633474</v>
      </c>
      <c r="BF5">
        <v>4.5231244262528838</v>
      </c>
      <c r="BG5">
        <v>-0.55528358673483469</v>
      </c>
      <c r="BH5">
        <v>14.518187869212417</v>
      </c>
      <c r="BI5">
        <v>-4.0903663657493201</v>
      </c>
      <c r="BJ5">
        <v>3.3305906113980446</v>
      </c>
      <c r="BK5">
        <v>1.0998123366557357</v>
      </c>
      <c r="BL5">
        <v>2.7054744393408874</v>
      </c>
      <c r="BM5">
        <v>-3.5860644876190122</v>
      </c>
      <c r="BN5">
        <v>22.100011511784409</v>
      </c>
      <c r="BO5">
        <v>21.953082092244635</v>
      </c>
      <c r="BP5">
        <v>2.2701116736035423</v>
      </c>
      <c r="BQ5">
        <v>4.0279785361252305</v>
      </c>
      <c r="BR5">
        <v>2.0367371013394897</v>
      </c>
      <c r="BS5">
        <v>5.4889377261566867</v>
      </c>
      <c r="BT5">
        <v>24.000440340096862</v>
      </c>
      <c r="BU5">
        <v>23.257428723127305</v>
      </c>
      <c r="BV5">
        <v>2.5925122804629481</v>
      </c>
      <c r="BW5">
        <v>7.0108910431052927</v>
      </c>
      <c r="BX5">
        <v>6.6228952063771471</v>
      </c>
      <c r="BY5">
        <v>3.754271743812386</v>
      </c>
      <c r="BZ5">
        <v>2.0787609038484511</v>
      </c>
      <c r="CA5">
        <v>23.009345563990259</v>
      </c>
      <c r="CB5">
        <v>6.3099182782265162</v>
      </c>
      <c r="CC5">
        <v>12.773781311891598</v>
      </c>
      <c r="CD5">
        <v>14.40158464613253</v>
      </c>
      <c r="CE5">
        <v>7.2108923059887786</v>
      </c>
      <c r="CF5">
        <v>22.890211423153005</v>
      </c>
      <c r="CG5">
        <v>24.2538871402929</v>
      </c>
      <c r="CH5">
        <v>7.6193536237117323</v>
      </c>
      <c r="CI5">
        <v>24.252739726787095</v>
      </c>
      <c r="CJ5">
        <v>24.1615071149016</v>
      </c>
      <c r="CK5">
        <v>3.2862621334571371</v>
      </c>
      <c r="CL5">
        <v>22.551219261784038</v>
      </c>
      <c r="CM5">
        <v>21.508465320770885</v>
      </c>
      <c r="CN5">
        <v>22.327949462714599</v>
      </c>
      <c r="CO5">
        <v>22.269684090169065</v>
      </c>
      <c r="CP5">
        <v>19.662236375926561</v>
      </c>
      <c r="CQ5">
        <v>3.419501318508765</v>
      </c>
      <c r="CR5">
        <v>23.436576717920968</v>
      </c>
      <c r="CS5">
        <v>3.074681819636365</v>
      </c>
      <c r="CT5">
        <v>19.770203054343078</v>
      </c>
      <c r="CU5">
        <v>3.7651896934782281</v>
      </c>
      <c r="CV5">
        <v>0.55431463418749205</v>
      </c>
      <c r="CW5">
        <v>3.35808689101717</v>
      </c>
      <c r="CX5">
        <v>1.9124166087622081</v>
      </c>
      <c r="CY5">
        <v>20.708228353253386</v>
      </c>
      <c r="CZ5">
        <v>2.7186839869276693</v>
      </c>
      <c r="DA5">
        <v>21.625368400332551</v>
      </c>
      <c r="DB5">
        <v>-1.6486586271873818</v>
      </c>
      <c r="DC5">
        <v>4.0530414620585278</v>
      </c>
      <c r="DD5">
        <v>11.782952602183288</v>
      </c>
      <c r="DE5">
        <v>7.5411524551363085</v>
      </c>
      <c r="DF5">
        <v>1.8373699804801074</v>
      </c>
      <c r="DG5">
        <v>2.5790415202474097</v>
      </c>
      <c r="DH5">
        <v>-1.7204106695206676</v>
      </c>
      <c r="DI5">
        <v>14.914122846632385</v>
      </c>
      <c r="DJ5">
        <v>2.8692998123563229</v>
      </c>
      <c r="DK5">
        <v>2.8901065193902085</v>
      </c>
      <c r="DL5">
        <v>2.6508917872622613</v>
      </c>
      <c r="DM5">
        <v>19.610441335512899</v>
      </c>
      <c r="DN5">
        <v>18.728052155314426</v>
      </c>
      <c r="DO5">
        <v>19.076358849582643</v>
      </c>
      <c r="DP5">
        <v>12.759957758756611</v>
      </c>
      <c r="DQ5">
        <v>2.4855515942665916</v>
      </c>
      <c r="DR5">
        <v>20.350735294498548</v>
      </c>
      <c r="DS5">
        <v>17.629439866646319</v>
      </c>
      <c r="DT5">
        <v>20.282681831253534</v>
      </c>
      <c r="DU5">
        <v>3.6619081976290624</v>
      </c>
      <c r="DV5">
        <v>2.3480936882248113</v>
      </c>
      <c r="DW5">
        <v>4.3474740666071456</v>
      </c>
      <c r="DX5">
        <v>-1.457243891329902</v>
      </c>
      <c r="DY5">
        <v>17.404371453041726</v>
      </c>
      <c r="DZ5">
        <v>-2.6632886680320624E-2</v>
      </c>
      <c r="EA5">
        <v>20.03384225123342</v>
      </c>
      <c r="EB5">
        <v>22.431970429127183</v>
      </c>
      <c r="EC5">
        <v>3.2362507960256353</v>
      </c>
      <c r="ED5">
        <v>1.8578203718920896</v>
      </c>
      <c r="EE5">
        <v>2.6057923664071412</v>
      </c>
      <c r="EF5">
        <v>21.336985637159515</v>
      </c>
      <c r="EG5">
        <v>1.4501017506708895</v>
      </c>
      <c r="EH5">
        <v>21.195060999644081</v>
      </c>
      <c r="EI5">
        <v>4.0504465619557068</v>
      </c>
      <c r="EJ5">
        <v>2.1979763877670324</v>
      </c>
      <c r="EK5">
        <v>3.9915261866603866</v>
      </c>
      <c r="EL5">
        <v>3.8503397970691342</v>
      </c>
      <c r="EM5">
        <v>1.988438143438487</v>
      </c>
      <c r="EN5">
        <v>1.5578641696719489</v>
      </c>
      <c r="EO5">
        <v>22.142932647273501</v>
      </c>
      <c r="EP5">
        <v>20.362512797424085</v>
      </c>
      <c r="EQ5">
        <v>22.298711166675584</v>
      </c>
      <c r="ER5">
        <v>21.122229428909279</v>
      </c>
    </row>
    <row r="6" spans="3:148" x14ac:dyDescent="0.25">
      <c r="C6">
        <v>12.191973721150672</v>
      </c>
      <c r="D6">
        <v>9.4141575394726136</v>
      </c>
      <c r="E6">
        <v>3.8191061169265783</v>
      </c>
      <c r="F6">
        <v>5.2404620260921417</v>
      </c>
      <c r="G6">
        <v>9.4545406658160029</v>
      </c>
      <c r="H6">
        <v>-2.5989139345715548</v>
      </c>
      <c r="I6">
        <v>1.9459101490553132</v>
      </c>
      <c r="J6">
        <v>-1.1502747417126491</v>
      </c>
      <c r="K6">
        <v>3.5992212348712909</v>
      </c>
      <c r="L6">
        <v>2.5351354032945852</v>
      </c>
      <c r="M6">
        <v>4.2758723216811871</v>
      </c>
      <c r="N6">
        <v>24.069344897739565</v>
      </c>
      <c r="O6">
        <v>24.09383752630383</v>
      </c>
      <c r="P6">
        <v>21.926777318979578</v>
      </c>
      <c r="Q6">
        <v>24.346520309912115</v>
      </c>
      <c r="R6">
        <v>23.944514804562527</v>
      </c>
      <c r="S6">
        <v>6.9298372106110548</v>
      </c>
      <c r="T6">
        <v>24.059588083638815</v>
      </c>
      <c r="U6">
        <v>1.2527629684953681</v>
      </c>
      <c r="V6">
        <v>4.099332091129491</v>
      </c>
      <c r="W6">
        <v>2.5257286443082556</v>
      </c>
      <c r="X6">
        <v>3.3032170012431279</v>
      </c>
      <c r="Y6">
        <v>4.2061840211758472</v>
      </c>
      <c r="Z6">
        <v>4.3173711226931486</v>
      </c>
      <c r="AA6">
        <v>15.817498537239292</v>
      </c>
      <c r="AB6">
        <v>2.1400661634962708</v>
      </c>
      <c r="AC6">
        <v>4.3254562882119423</v>
      </c>
      <c r="AD6">
        <v>3.0397491407889468</v>
      </c>
      <c r="AE6">
        <v>-0.2955915088220894</v>
      </c>
      <c r="AF6">
        <v>-9.8881214576035145E-2</v>
      </c>
      <c r="AG6">
        <v>2.3260607556450279</v>
      </c>
      <c r="AH6">
        <v>3.8407637035270161</v>
      </c>
      <c r="AI6">
        <v>3.6848147785011358</v>
      </c>
      <c r="AJ6">
        <v>-3.1662383093508284</v>
      </c>
      <c r="AK6">
        <v>-2.2404674592160281</v>
      </c>
      <c r="AL6">
        <v>-1.355296028509253</v>
      </c>
      <c r="AM6">
        <v>4.8467331000938172</v>
      </c>
      <c r="AN6">
        <v>19.626251444603454</v>
      </c>
      <c r="AO6">
        <v>17.929544459096654</v>
      </c>
      <c r="AP6">
        <v>19.626251444603454</v>
      </c>
      <c r="AQ6">
        <v>6.3868793193626452</v>
      </c>
      <c r="AR6">
        <v>6.8023947633243109</v>
      </c>
      <c r="AS6">
        <v>7.7972912735474722</v>
      </c>
      <c r="AT6">
        <v>6.3868793193626452</v>
      </c>
      <c r="AU6">
        <v>1.0466856007467635</v>
      </c>
      <c r="AV6">
        <v>19.887362812142609</v>
      </c>
      <c r="AW6">
        <v>2.9164805655826882</v>
      </c>
      <c r="AX6">
        <v>22.847217465246199</v>
      </c>
      <c r="AY6">
        <v>22.794452973063478</v>
      </c>
      <c r="AZ6">
        <v>2.7967285155903361</v>
      </c>
      <c r="BA6">
        <v>21.699450847673919</v>
      </c>
      <c r="BB6">
        <v>2.3903362690148775</v>
      </c>
      <c r="BC6">
        <v>0.98462218461861439</v>
      </c>
      <c r="BD6">
        <v>3.3843902633457743</v>
      </c>
      <c r="BE6">
        <v>19.595038629831787</v>
      </c>
      <c r="BF6">
        <v>4.4729682848551118</v>
      </c>
      <c r="BG6">
        <v>2.6089153037818944</v>
      </c>
      <c r="BH6">
        <v>18.122189424348409</v>
      </c>
      <c r="BI6">
        <v>-5.6900103472690207</v>
      </c>
      <c r="BJ6">
        <v>3.3343887119973177</v>
      </c>
      <c r="BK6">
        <v>1.1041371647277196</v>
      </c>
      <c r="BL6">
        <v>3.0142353700609803</v>
      </c>
      <c r="BM6">
        <v>-3.5860644876190122</v>
      </c>
      <c r="BN6">
        <v>22.042431327034897</v>
      </c>
      <c r="BO6">
        <v>21.970849291480466</v>
      </c>
      <c r="BP6">
        <v>2.2050513508562779</v>
      </c>
      <c r="BQ6">
        <v>3.9975213807077243</v>
      </c>
      <c r="BR6">
        <v>2.122620950913221</v>
      </c>
      <c r="BS6">
        <v>5.4889377261566867</v>
      </c>
      <c r="BT6">
        <v>23.914789825077733</v>
      </c>
      <c r="BU6">
        <v>23.296641560328094</v>
      </c>
      <c r="BV6">
        <v>2.8964881623885175</v>
      </c>
      <c r="BW6">
        <v>6.9001122307600609</v>
      </c>
      <c r="BX6">
        <v>6.6370587130183489</v>
      </c>
      <c r="BY6">
        <v>3.7814178392239195</v>
      </c>
      <c r="BZ6">
        <v>1.2707618358205246</v>
      </c>
      <c r="CA6">
        <v>22.922865400657344</v>
      </c>
      <c r="CB6">
        <v>6.3099182782265162</v>
      </c>
      <c r="CC6">
        <v>13.074734938171096</v>
      </c>
      <c r="CD6">
        <v>14.38652908684104</v>
      </c>
      <c r="CE6">
        <v>7.2364833208699189</v>
      </c>
      <c r="CF6">
        <v>22.97287907872219</v>
      </c>
      <c r="CG6">
        <v>24.273726376625685</v>
      </c>
      <c r="CH6">
        <v>7.6141435293592652</v>
      </c>
      <c r="CI6">
        <v>24.177719520846544</v>
      </c>
      <c r="CJ6">
        <v>24.099606525012643</v>
      </c>
      <c r="CK6">
        <v>3.2793455821760995</v>
      </c>
      <c r="CL6">
        <v>22.480479917280078</v>
      </c>
      <c r="CM6">
        <v>21.44380267662406</v>
      </c>
      <c r="CN6">
        <v>22.273576524995391</v>
      </c>
      <c r="CO6">
        <v>22.222147809211048</v>
      </c>
      <c r="CP6">
        <v>19.677422511289368</v>
      </c>
      <c r="CQ6">
        <v>3.3865372237556683</v>
      </c>
      <c r="CR6">
        <v>23.39367117720095</v>
      </c>
      <c r="CS6">
        <v>3.0251020841513321</v>
      </c>
      <c r="CT6">
        <v>20.07577514068328</v>
      </c>
      <c r="CU6">
        <v>3.6686347788239368</v>
      </c>
      <c r="CV6">
        <v>0.42879257663031872</v>
      </c>
      <c r="CW6">
        <v>3.5408868576435726</v>
      </c>
      <c r="CX6">
        <v>1.9756985196735637</v>
      </c>
      <c r="CY6">
        <v>20.816375731234345</v>
      </c>
      <c r="CZ6">
        <v>2.7212330299844716</v>
      </c>
      <c r="DA6">
        <v>21.657643350653323</v>
      </c>
      <c r="DB6">
        <v>-1.6499398540100969</v>
      </c>
      <c r="DC6">
        <v>4.0681932671548759</v>
      </c>
      <c r="DD6">
        <v>11.798104407203891</v>
      </c>
      <c r="DE6">
        <v>7.53689712956617</v>
      </c>
      <c r="DF6">
        <v>1.7685761337723978</v>
      </c>
      <c r="DG6">
        <v>2.64358004171681</v>
      </c>
      <c r="DH6">
        <v>-1.6809214813485738</v>
      </c>
      <c r="DI6">
        <v>14.978661367769956</v>
      </c>
      <c r="DJ6">
        <v>2.8955424318911578</v>
      </c>
      <c r="DK6">
        <v>2.9164805655826882</v>
      </c>
      <c r="DL6">
        <v>2.5455312716044349</v>
      </c>
      <c r="DM6">
        <v>19.662678408865919</v>
      </c>
      <c r="DN6">
        <v>18.739743134273098</v>
      </c>
      <c r="DO6">
        <v>19.156258078567845</v>
      </c>
      <c r="DP6">
        <v>12.829333698625952</v>
      </c>
      <c r="DQ6">
        <v>2.5756867981121547</v>
      </c>
      <c r="DR6">
        <v>20.429223754380732</v>
      </c>
      <c r="DS6">
        <v>17.68992100977442</v>
      </c>
      <c r="DT6">
        <v>20.362426273457217</v>
      </c>
      <c r="DU6">
        <v>3.6202670572016391</v>
      </c>
      <c r="DV6">
        <v>2.3170598267483573</v>
      </c>
      <c r="DW6">
        <v>4.2523360885459525</v>
      </c>
      <c r="DX6">
        <v>-0.51174148470527914</v>
      </c>
      <c r="DY6">
        <v>18.39098084677936</v>
      </c>
      <c r="DZ6">
        <v>1.2967001851200763</v>
      </c>
      <c r="EA6">
        <v>0</v>
      </c>
      <c r="EB6">
        <v>22.443541699095181</v>
      </c>
      <c r="EC6">
        <v>3.3166998136781709</v>
      </c>
      <c r="ED6">
        <v>1.9608463001798173</v>
      </c>
      <c r="EE6">
        <v>2.6698961042980804</v>
      </c>
      <c r="EF6">
        <v>21.4579248528491</v>
      </c>
      <c r="EG6">
        <v>1.4809135977324805</v>
      </c>
      <c r="EH6">
        <v>21.342339696089851</v>
      </c>
      <c r="EI6">
        <v>4.2795085218090998</v>
      </c>
      <c r="EJ6">
        <v>2.1266189843269978</v>
      </c>
      <c r="EK6">
        <v>3.9731756989901506</v>
      </c>
      <c r="EL6">
        <v>3.9096123810064225</v>
      </c>
      <c r="EM6">
        <v>2.0918010715464082</v>
      </c>
      <c r="EN6">
        <v>-0.10881909521047689</v>
      </c>
      <c r="EO6">
        <v>22.058440893518771</v>
      </c>
      <c r="EP6">
        <v>20.27194311325648</v>
      </c>
      <c r="EQ6">
        <v>22.213344940345515</v>
      </c>
      <c r="ER6">
        <v>20.918847762028175</v>
      </c>
    </row>
    <row r="7" spans="3:148" x14ac:dyDescent="0.25">
      <c r="C7">
        <v>12.257715878682012</v>
      </c>
      <c r="D7">
        <v>9.4621305770070396</v>
      </c>
      <c r="E7">
        <v>3.8107910029194771</v>
      </c>
      <c r="F7">
        <v>5.7285468674000883</v>
      </c>
      <c r="G7">
        <v>9.9926881979944309</v>
      </c>
      <c r="H7">
        <v>-2.0837574819654741</v>
      </c>
      <c r="I7">
        <v>2.3025850929940459</v>
      </c>
      <c r="J7">
        <v>-0.81978917113692573</v>
      </c>
      <c r="K7">
        <v>3.6546387971899481</v>
      </c>
      <c r="L7">
        <v>2.7005463280027069</v>
      </c>
      <c r="M7">
        <v>4.4115854369154262</v>
      </c>
      <c r="N7">
        <v>24.17483387636501</v>
      </c>
      <c r="O7">
        <v>24.171608174862801</v>
      </c>
      <c r="P7">
        <v>22.255230731552007</v>
      </c>
      <c r="Q7">
        <v>24.398713249517709</v>
      </c>
      <c r="R7">
        <v>24.004498987636119</v>
      </c>
      <c r="S7">
        <v>6.9652525933951983</v>
      </c>
      <c r="T7">
        <v>23.972219154677962</v>
      </c>
      <c r="U7">
        <v>1.3350010541007611</v>
      </c>
      <c r="V7">
        <v>4.0809215547277979</v>
      </c>
      <c r="W7">
        <v>2.6026896854443837</v>
      </c>
      <c r="X7">
        <v>3.3105429995254112</v>
      </c>
      <c r="Y7">
        <v>4.219507705176107</v>
      </c>
      <c r="Z7">
        <v>4.3165976211656432</v>
      </c>
      <c r="AA7">
        <v>15.843837341949515</v>
      </c>
      <c r="AB7">
        <v>2.041220304054443</v>
      </c>
      <c r="AC7">
        <v>4.3333614726663541</v>
      </c>
      <c r="AD7">
        <v>2.9957322735539909</v>
      </c>
      <c r="AE7">
        <v>7.0443899898212703E-2</v>
      </c>
      <c r="AF7">
        <v>0.20106408231527698</v>
      </c>
      <c r="AG7">
        <v>2.5720236241881382</v>
      </c>
      <c r="AH7">
        <v>3.3280963919723927</v>
      </c>
      <c r="AI7">
        <v>2.9682669012032341</v>
      </c>
      <c r="AJ7">
        <v>-3.005412475895151</v>
      </c>
      <c r="AK7">
        <v>-2.0176124351934486</v>
      </c>
      <c r="AL7">
        <v>-1.4196910954097264</v>
      </c>
      <c r="AM7">
        <v>4.9086700199291498</v>
      </c>
      <c r="AN7">
        <v>19.857523828294845</v>
      </c>
      <c r="AO7">
        <v>17.57907258605092</v>
      </c>
      <c r="AP7">
        <v>19.857523828294845</v>
      </c>
      <c r="AQ7">
        <v>6.6214056517641344</v>
      </c>
      <c r="AS7">
        <v>7.8001630703929603</v>
      </c>
      <c r="AT7">
        <v>6.6214056517641344</v>
      </c>
      <c r="AU7">
        <v>1.0466856007467635</v>
      </c>
      <c r="AV7">
        <v>19.929801311217076</v>
      </c>
      <c r="AW7">
        <v>2.3624714159820197</v>
      </c>
      <c r="AX7">
        <v>22.804966334528363</v>
      </c>
      <c r="AY7">
        <v>22.734463185217788</v>
      </c>
      <c r="AZ7">
        <v>2.91995822696102</v>
      </c>
      <c r="BA7">
        <v>21.868613223186504</v>
      </c>
      <c r="BB7">
        <v>2.326890511610114</v>
      </c>
      <c r="BC7">
        <v>0.86945469880625093</v>
      </c>
      <c r="BD7">
        <v>3.4904284922193658</v>
      </c>
      <c r="BE7">
        <v>19.693098654972417</v>
      </c>
      <c r="BF7">
        <v>4.4526132113877477</v>
      </c>
      <c r="BG7">
        <v>0.65447007994259154</v>
      </c>
      <c r="BH7">
        <v>16.218973791335092</v>
      </c>
      <c r="BI7">
        <v>-3.8927137351066246</v>
      </c>
      <c r="BJ7">
        <v>3.3241150474503196</v>
      </c>
      <c r="BK7">
        <v>1.0955353631174056</v>
      </c>
      <c r="BL7">
        <v>2.6910924558489411</v>
      </c>
      <c r="BM7">
        <v>-3.4407749008631443</v>
      </c>
      <c r="BN7">
        <v>22.069274328702043</v>
      </c>
      <c r="BO7">
        <v>22.01426806769129</v>
      </c>
      <c r="BP7">
        <v>1.9096920510351889</v>
      </c>
      <c r="BQ7">
        <v>4.0514057110325652</v>
      </c>
      <c r="BR7">
        <v>2.9349966599219424</v>
      </c>
      <c r="BS7">
        <v>5.1984970312658261</v>
      </c>
      <c r="BT7">
        <v>23.936288275452171</v>
      </c>
      <c r="BU7">
        <v>23.355901981375379</v>
      </c>
      <c r="BV7">
        <v>2.2763888477069143</v>
      </c>
      <c r="BW7">
        <v>6.8970418819353219</v>
      </c>
      <c r="BX7">
        <v>6.6719919649713821</v>
      </c>
      <c r="BY7">
        <v>3.6901872395896045</v>
      </c>
      <c r="BZ7">
        <v>1.6133043513165077</v>
      </c>
      <c r="CA7">
        <v>22.855928124005541</v>
      </c>
      <c r="CB7">
        <v>5.9914645471079817</v>
      </c>
      <c r="CC7">
        <v>13.010526378979042</v>
      </c>
      <c r="CD7">
        <v>14.327867608497463</v>
      </c>
      <c r="CE7">
        <v>7.1866740657637607</v>
      </c>
      <c r="CF7">
        <v>23.328272387013847</v>
      </c>
      <c r="CG7">
        <v>24.362258205311274</v>
      </c>
      <c r="CH7">
        <v>7.6783481887790979</v>
      </c>
      <c r="CI7">
        <v>24.217863998665887</v>
      </c>
      <c r="CJ7">
        <v>24.155695041585766</v>
      </c>
      <c r="CK7">
        <v>3.3579909963930472</v>
      </c>
      <c r="CL7">
        <v>22.75323359294558</v>
      </c>
      <c r="CM7">
        <v>21.525443280473059</v>
      </c>
      <c r="CN7">
        <v>22.116906160770608</v>
      </c>
      <c r="CO7">
        <v>22.026160733831333</v>
      </c>
      <c r="CP7">
        <v>19.775215474936243</v>
      </c>
      <c r="CQ7">
        <v>3.4409385686403056</v>
      </c>
      <c r="CR7">
        <v>23.405227028337741</v>
      </c>
      <c r="CS7">
        <v>3.1714472578445103</v>
      </c>
      <c r="CT7">
        <v>20.488448203919337</v>
      </c>
      <c r="CU7">
        <v>3.7861686260119201</v>
      </c>
      <c r="CV7">
        <v>0.97840546701419273</v>
      </c>
      <c r="CW7">
        <v>3.5768066466221518</v>
      </c>
      <c r="CX7">
        <v>1.8474945182684752</v>
      </c>
      <c r="CY7">
        <v>20.730610228684739</v>
      </c>
      <c r="CZ7">
        <v>2.105086512706086</v>
      </c>
      <c r="DA7">
        <v>21.135234593825189</v>
      </c>
      <c r="DB7">
        <v>-1.6563214965329507</v>
      </c>
      <c r="DC7">
        <v>4.0925557317184058</v>
      </c>
      <c r="DD7">
        <v>11.822466871774903</v>
      </c>
      <c r="DE7">
        <v>7.5326236187887883</v>
      </c>
      <c r="DF7">
        <v>1.6465195873600456</v>
      </c>
      <c r="DG7">
        <v>2.7613630772941864</v>
      </c>
      <c r="DH7">
        <v>-1.5874656111719239</v>
      </c>
      <c r="DI7">
        <v>15.096444403426338</v>
      </c>
      <c r="DJ7">
        <v>2.3428647942598899</v>
      </c>
      <c r="DK7">
        <v>2.3624714159820197</v>
      </c>
      <c r="DL7">
        <v>2.7440606386252431</v>
      </c>
      <c r="DM7">
        <v>20.207020610567476</v>
      </c>
      <c r="DN7">
        <v>19.246558660380185</v>
      </c>
      <c r="DO7">
        <v>19.724594461323186</v>
      </c>
      <c r="DP7">
        <v>12.896716695872</v>
      </c>
      <c r="DQ7">
        <v>2.6829092123562721</v>
      </c>
      <c r="DR7">
        <v>20.997160057114733</v>
      </c>
      <c r="DS7">
        <v>18.210466728693408</v>
      </c>
      <c r="DT7">
        <v>20.93355480716016</v>
      </c>
      <c r="DU7">
        <v>3.6960070026830527</v>
      </c>
      <c r="DV7">
        <v>2.3676328594442095</v>
      </c>
      <c r="DW7">
        <v>4.6975368679500153</v>
      </c>
      <c r="DX7">
        <v>-0.26717047692513674</v>
      </c>
      <c r="DY7">
        <v>18.681484519498092</v>
      </c>
      <c r="DZ7">
        <v>1.4180414822926022</v>
      </c>
      <c r="EA7">
        <v>20.033870926338114</v>
      </c>
      <c r="EB7">
        <v>22.164189264674146</v>
      </c>
      <c r="EC7">
        <v>3.5039645263385584</v>
      </c>
      <c r="ED7">
        <v>2.1129726178921233</v>
      </c>
      <c r="EE7">
        <v>2.2752704227605864</v>
      </c>
      <c r="EF7">
        <v>21.095764122678034</v>
      </c>
      <c r="EG7">
        <v>1.030359108898917</v>
      </c>
      <c r="EH7">
        <v>20.95740752168356</v>
      </c>
      <c r="EI7">
        <v>4.447367622459887</v>
      </c>
      <c r="EJ7">
        <v>2.2185780671095388</v>
      </c>
      <c r="EK7">
        <v>3.9652447000362159</v>
      </c>
      <c r="EL7">
        <v>3.8928518780938859</v>
      </c>
      <c r="EM7">
        <v>2.1808524851731987</v>
      </c>
      <c r="EN7">
        <v>-7.324704839341814E-2</v>
      </c>
      <c r="EO7">
        <v>21.889535122841373</v>
      </c>
      <c r="EP7">
        <v>19.894073331996957</v>
      </c>
      <c r="EQ7">
        <v>22.017005184112172</v>
      </c>
      <c r="ER7">
        <v>20.518439928840664</v>
      </c>
    </row>
    <row r="8" spans="3:148" x14ac:dyDescent="0.25">
      <c r="C8">
        <v>12.253909974944333</v>
      </c>
      <c r="D8">
        <v>9.4456785804384129</v>
      </c>
      <c r="E8">
        <v>4.0030551957013687</v>
      </c>
      <c r="F8">
        <v>5.9180579631931032</v>
      </c>
      <c r="G8">
        <v>10.639526583984887</v>
      </c>
      <c r="H8">
        <v>-1.4594523790845406</v>
      </c>
      <c r="I8">
        <v>2.7725887222397811</v>
      </c>
      <c r="J8">
        <v>-0.37580626766672398</v>
      </c>
      <c r="K8">
        <v>3.751854253275325</v>
      </c>
      <c r="L8">
        <v>3.039749158970765</v>
      </c>
      <c r="M8">
        <v>4.2981206401709242</v>
      </c>
      <c r="N8">
        <v>24.132018576533913</v>
      </c>
      <c r="O8">
        <v>24.188642980838637</v>
      </c>
      <c r="P8">
        <v>22.3704038144433</v>
      </c>
      <c r="Q8">
        <v>24.511841513842896</v>
      </c>
      <c r="R8">
        <v>23.920997634479271</v>
      </c>
      <c r="S8">
        <v>6.8577109574096742</v>
      </c>
      <c r="T8">
        <v>24.065204598691341</v>
      </c>
      <c r="U8">
        <v>1.3350010541007611</v>
      </c>
      <c r="V8">
        <v>4.065602080320426</v>
      </c>
      <c r="W8">
        <v>2.6532419512269332</v>
      </c>
      <c r="X8">
        <v>3.3178157864912201</v>
      </c>
      <c r="Y8">
        <v>4.2180360570977875</v>
      </c>
      <c r="Z8">
        <v>4.3156376475463674</v>
      </c>
      <c r="AA8">
        <v>15.869899769238042</v>
      </c>
      <c r="AB8">
        <v>2.1041341309775241</v>
      </c>
      <c r="AC8">
        <v>4.3267781453839573</v>
      </c>
      <c r="AD8">
        <v>3.0204248861443626</v>
      </c>
      <c r="AE8">
        <v>2.7387312232997701E-2</v>
      </c>
      <c r="AF8">
        <v>5.091780964319189E-2</v>
      </c>
      <c r="AG8">
        <v>2.7085120984112221</v>
      </c>
      <c r="AH8">
        <v>2.6826754116654481</v>
      </c>
      <c r="AI8">
        <v>2.8360601850152061</v>
      </c>
      <c r="AJ8">
        <v>-2.858788681608655</v>
      </c>
      <c r="AK8">
        <v>-1.8965275071021781</v>
      </c>
      <c r="AL8">
        <v>-1.3943165409315901</v>
      </c>
      <c r="AM8">
        <v>4.9744902435199592</v>
      </c>
      <c r="AN8">
        <v>19.797200887197075</v>
      </c>
      <c r="AO8">
        <v>17.474501668989127</v>
      </c>
      <c r="AP8">
        <v>19.797200887197075</v>
      </c>
      <c r="AQ8">
        <v>6.7007311095478101</v>
      </c>
      <c r="AS8">
        <v>8.0317103753220422</v>
      </c>
      <c r="AT8">
        <v>6.7007311095478101</v>
      </c>
      <c r="AU8">
        <v>1.0466856007467635</v>
      </c>
      <c r="AV8">
        <v>19.974834777130759</v>
      </c>
      <c r="AW8">
        <v>2.9127134390217382</v>
      </c>
      <c r="AX8">
        <v>23.225102360793684</v>
      </c>
      <c r="AY8">
        <v>23.172295235222393</v>
      </c>
      <c r="AZ8">
        <v>2.4780577864417386</v>
      </c>
      <c r="BA8">
        <v>21.469772242094081</v>
      </c>
      <c r="BB8">
        <v>2.402576186571229</v>
      </c>
      <c r="BC8">
        <v>0.64861425644560255</v>
      </c>
      <c r="BD8">
        <v>3.3978584676876107</v>
      </c>
      <c r="BE8">
        <v>20.691427935977373</v>
      </c>
      <c r="BF8">
        <v>4.5110546589019558</v>
      </c>
      <c r="BG8">
        <v>0.96129571116630919</v>
      </c>
      <c r="BH8">
        <v>16.642564478384315</v>
      </c>
      <c r="BI8">
        <v>-3.2176694528276513</v>
      </c>
      <c r="BJ8">
        <v>2.3833777332439947</v>
      </c>
      <c r="BK8">
        <v>0.10601542545757987</v>
      </c>
      <c r="BL8">
        <v>2.7940959510240506</v>
      </c>
      <c r="BM8">
        <v>-3.5746567756807552</v>
      </c>
      <c r="BN8">
        <v>22.126467894014706</v>
      </c>
      <c r="BO8">
        <v>22.104534956131022</v>
      </c>
      <c r="BP8">
        <v>1.9136058427786584</v>
      </c>
      <c r="BQ8">
        <v>4.0648211124839824</v>
      </c>
      <c r="BR8">
        <v>2.8051590006017473</v>
      </c>
      <c r="BT8">
        <v>23.982172114154437</v>
      </c>
      <c r="BU8">
        <v>23.395602242733563</v>
      </c>
      <c r="BV8">
        <v>2.9696784280938973</v>
      </c>
      <c r="BW8">
        <v>6.9188854371891457</v>
      </c>
      <c r="BX8">
        <v>6.6876945349226382</v>
      </c>
      <c r="BY8">
        <v>3.6946885563102625</v>
      </c>
      <c r="BZ8">
        <v>2.1276941110139131</v>
      </c>
      <c r="CA8">
        <v>22.9092883587312</v>
      </c>
      <c r="CB8">
        <v>7.4955419438842563</v>
      </c>
      <c r="CC8">
        <v>13.000532409915442</v>
      </c>
      <c r="CD8">
        <v>14.396340301733037</v>
      </c>
      <c r="CE8">
        <v>7.1957872901982061</v>
      </c>
      <c r="CF8">
        <v>23.500252178419998</v>
      </c>
      <c r="CG8">
        <v>24.37202221727166</v>
      </c>
      <c r="CH8">
        <v>7.6641145094724816</v>
      </c>
      <c r="CI8">
        <v>24.316297773879814</v>
      </c>
      <c r="CJ8">
        <v>24.275163035591444</v>
      </c>
      <c r="CK8">
        <v>3.3402586423284784</v>
      </c>
      <c r="CL8">
        <v>22.88858774630647</v>
      </c>
      <c r="CM8">
        <v>21.575394378764507</v>
      </c>
      <c r="CN8">
        <v>21.98297738932558</v>
      </c>
      <c r="CO8">
        <v>21.945119538512358</v>
      </c>
      <c r="CP8">
        <v>20.722525685456219</v>
      </c>
      <c r="CQ8">
        <v>3.451273492615742</v>
      </c>
      <c r="CR8">
        <v>23.549709138743847</v>
      </c>
      <c r="CS8">
        <v>3.1292738818763333</v>
      </c>
      <c r="CT8">
        <v>20.613456735808448</v>
      </c>
      <c r="CU8">
        <v>2.8615899675027126</v>
      </c>
      <c r="CV8">
        <v>1.3201950548573276</v>
      </c>
      <c r="CW8">
        <v>3.4672711820926114</v>
      </c>
      <c r="CX8">
        <v>1.9099022665328258</v>
      </c>
      <c r="CY8">
        <v>20.838051443086382</v>
      </c>
      <c r="CZ8">
        <v>2.7465531613478742</v>
      </c>
      <c r="DA8">
        <v>21.741060840907586</v>
      </c>
      <c r="DB8">
        <v>-1.655048421319486</v>
      </c>
      <c r="DC8">
        <v>4.1216271259591055</v>
      </c>
      <c r="DD8">
        <v>11.851538266090552</v>
      </c>
      <c r="DE8">
        <v>7.5283317667072467</v>
      </c>
      <c r="DF8">
        <v>1.5881605139653101</v>
      </c>
      <c r="DG8">
        <v>2.815430298830591</v>
      </c>
      <c r="DH8">
        <v>-1.5573960835184339</v>
      </c>
      <c r="DI8">
        <v>15.150511624696614</v>
      </c>
      <c r="DJ8">
        <v>2.8922076194483886</v>
      </c>
      <c r="DK8">
        <v>2.9127134390217382</v>
      </c>
      <c r="DL8">
        <v>2.91235066461494</v>
      </c>
      <c r="DM8">
        <v>20.200111410163501</v>
      </c>
      <c r="DN8">
        <v>19.188510498485019</v>
      </c>
      <c r="DO8">
        <v>19.748126286420444</v>
      </c>
      <c r="DP8">
        <v>12.992254692057308</v>
      </c>
      <c r="DQ8">
        <v>2.7467134986718764</v>
      </c>
      <c r="DR8">
        <v>21.018421733677449</v>
      </c>
      <c r="DS8">
        <v>18.229660152192068</v>
      </c>
      <c r="DT8">
        <v>20.954952159728784</v>
      </c>
      <c r="DU8">
        <v>3.3393513619095181</v>
      </c>
      <c r="DV8">
        <v>2.3372473552560469</v>
      </c>
      <c r="DW8">
        <v>5.062462474241439</v>
      </c>
      <c r="DX8">
        <v>-1.3560987907844015</v>
      </c>
      <c r="DY8">
        <v>17.635615664916877</v>
      </c>
      <c r="DZ8">
        <v>0.77101360893154991</v>
      </c>
      <c r="EA8">
        <v>20.033871013636382</v>
      </c>
      <c r="EB8">
        <v>22.491174716696371</v>
      </c>
      <c r="EC8">
        <v>3.1250426652123764</v>
      </c>
      <c r="ED8">
        <v>2.0725682376764665</v>
      </c>
      <c r="EE8">
        <v>1.8799569106484362</v>
      </c>
      <c r="EF8">
        <v>20.757733823026975</v>
      </c>
      <c r="EG8">
        <v>0.36249122771915632</v>
      </c>
      <c r="EH8">
        <v>20.565897550633231</v>
      </c>
      <c r="EI8">
        <v>4.3894929826230769</v>
      </c>
      <c r="EJ8">
        <v>2.6884180106008544</v>
      </c>
      <c r="EK8">
        <v>3.0255398739689165</v>
      </c>
      <c r="EL8">
        <v>3.8220461661255665</v>
      </c>
      <c r="EM8">
        <v>4.165326331761638</v>
      </c>
      <c r="EN8">
        <v>2.5587957946079105</v>
      </c>
      <c r="EO8">
        <v>21.688916893539343</v>
      </c>
      <c r="EP8">
        <v>19.209809356583069</v>
      </c>
      <c r="EQ8">
        <v>21.769406882724315</v>
      </c>
      <c r="ER8">
        <v>20.443563329342613</v>
      </c>
    </row>
    <row r="9" spans="3:148" x14ac:dyDescent="0.25">
      <c r="C9">
        <v>12.625111873665457</v>
      </c>
      <c r="D9">
        <v>9.4891014655233885</v>
      </c>
      <c r="E9">
        <v>3.8809677858033638</v>
      </c>
      <c r="F9">
        <v>5.7066486320458516</v>
      </c>
      <c r="G9">
        <v>11.156621880640408</v>
      </c>
      <c r="H9">
        <v>-0.96521563837092672</v>
      </c>
      <c r="I9">
        <v>2.8332133440562162</v>
      </c>
      <c r="J9">
        <v>-0.34082539427824637</v>
      </c>
      <c r="K9">
        <v>3.7558571789894581</v>
      </c>
      <c r="L9">
        <v>2.9636204486717768</v>
      </c>
      <c r="M9">
        <v>4.3101161630923341</v>
      </c>
      <c r="N9">
        <v>24.142831086666938</v>
      </c>
      <c r="O9">
        <v>24.223580719203962</v>
      </c>
      <c r="P9">
        <v>22.291557128928083</v>
      </c>
      <c r="Q9">
        <v>24.539936344862291</v>
      </c>
      <c r="R9">
        <v>23.955885519048369</v>
      </c>
      <c r="S9">
        <v>6.8690489728300932</v>
      </c>
      <c r="T9">
        <v>23.907412388934027</v>
      </c>
      <c r="U9">
        <v>1.3350010541007611</v>
      </c>
      <c r="V9">
        <v>4.0465539116724658</v>
      </c>
      <c r="W9">
        <v>2.6810215547416876</v>
      </c>
      <c r="X9">
        <v>3.3393220048944223</v>
      </c>
      <c r="Y9">
        <v>4.2017031262012816</v>
      </c>
      <c r="Z9">
        <v>4.3144569943324758</v>
      </c>
      <c r="AA9">
        <v>15.896382825667349</v>
      </c>
      <c r="AB9">
        <v>2.3125354614709757</v>
      </c>
      <c r="AC9">
        <v>4.3214801247128865</v>
      </c>
      <c r="AD9">
        <v>3.0349529501688099</v>
      </c>
      <c r="AE9">
        <v>-0.10837737963422714</v>
      </c>
      <c r="AF9">
        <v>-0.10837737963422714</v>
      </c>
      <c r="AG9">
        <v>2.8254829727566526</v>
      </c>
      <c r="AH9">
        <v>2.5183953339956369</v>
      </c>
      <c r="AI9">
        <v>2.6369955634925963</v>
      </c>
      <c r="AJ9">
        <v>-2.7432006996287917</v>
      </c>
      <c r="AK9">
        <v>-1.8012009662191328</v>
      </c>
      <c r="AL9">
        <v>-1.4211948225743471</v>
      </c>
      <c r="AM9">
        <v>4.9593009511469264</v>
      </c>
      <c r="AN9">
        <v>20.765356828386146</v>
      </c>
      <c r="AO9">
        <v>13.536004619158325</v>
      </c>
      <c r="AP9">
        <v>20.765356828386146</v>
      </c>
      <c r="AQ9">
        <v>6.8946700394334819</v>
      </c>
      <c r="AS9">
        <v>8.3516107506265591</v>
      </c>
      <c r="AT9">
        <v>8.173575486634153</v>
      </c>
      <c r="AU9">
        <v>1.3125034617701972</v>
      </c>
      <c r="AV9">
        <v>20.282756596856832</v>
      </c>
      <c r="AW9">
        <v>2.2581092204552959</v>
      </c>
      <c r="AX9">
        <v>23.23503679592406</v>
      </c>
      <c r="AY9">
        <v>23.184518064796205</v>
      </c>
      <c r="AZ9">
        <v>2.3059859873912796</v>
      </c>
      <c r="BA9">
        <v>21.334032373757285</v>
      </c>
      <c r="BB9">
        <v>2.2975085311313128</v>
      </c>
      <c r="BC9">
        <v>0.60233285698139771</v>
      </c>
      <c r="BD9">
        <v>3.4468078808122966</v>
      </c>
      <c r="BE9">
        <v>20.763055144396738</v>
      </c>
      <c r="BF9">
        <v>4.604513424967779</v>
      </c>
      <c r="BG9">
        <v>1.3037965354423811</v>
      </c>
      <c r="BH9">
        <v>16.894104312812296</v>
      </c>
      <c r="BI9">
        <v>-3.4289857774983714</v>
      </c>
      <c r="BJ9">
        <v>2.367150334712119</v>
      </c>
      <c r="BK9">
        <v>8.9120946864910344E-2</v>
      </c>
      <c r="BL9">
        <v>2.6640144006132136</v>
      </c>
      <c r="BM9">
        <v>-2.2169130291506676</v>
      </c>
      <c r="BN9">
        <v>22.095478141858493</v>
      </c>
      <c r="BO9">
        <v>22.115171755004912</v>
      </c>
      <c r="BP9">
        <v>1.9619328212862053</v>
      </c>
      <c r="BQ9">
        <v>4.2100980211618007</v>
      </c>
      <c r="BR9">
        <v>1.3578209620551414</v>
      </c>
      <c r="BT9">
        <v>24.030403796718719</v>
      </c>
      <c r="BU9">
        <v>23.47084640805511</v>
      </c>
      <c r="BV9">
        <v>0</v>
      </c>
      <c r="BW9">
        <v>6.9435672512757609</v>
      </c>
      <c r="BX9">
        <v>6.7387760128899679</v>
      </c>
      <c r="BY9">
        <v>3.687072566174681</v>
      </c>
      <c r="BZ9">
        <v>1.996997475990167</v>
      </c>
      <c r="CA9">
        <v>22.904192587401596</v>
      </c>
      <c r="CB9">
        <v>7.9724660159745655</v>
      </c>
      <c r="CC9">
        <v>13.107824193853174</v>
      </c>
      <c r="CD9">
        <v>14.337864672574199</v>
      </c>
      <c r="CE9">
        <v>7.167809184316444</v>
      </c>
      <c r="CF9">
        <v>23.403214203927956</v>
      </c>
      <c r="CG9">
        <v>24.426772655586646</v>
      </c>
      <c r="CH9">
        <v>7.6947022605977056</v>
      </c>
      <c r="CI9">
        <v>24.350424661232623</v>
      </c>
      <c r="CJ9">
        <v>24.285415280677888</v>
      </c>
      <c r="CK9">
        <v>3.3450380102601391</v>
      </c>
      <c r="CL9">
        <v>22.892587720634204</v>
      </c>
      <c r="CM9">
        <v>21.510105561495955</v>
      </c>
      <c r="CN9">
        <v>21.695448555052625</v>
      </c>
      <c r="CO9">
        <v>21.678558493311623</v>
      </c>
      <c r="CP9">
        <v>20.793439426201076</v>
      </c>
      <c r="CQ9">
        <v>3.4566496405879557</v>
      </c>
      <c r="CR9">
        <v>23.57120687888758</v>
      </c>
      <c r="CS9">
        <v>3.1819142497478454</v>
      </c>
      <c r="CT9">
        <v>20.851622834126577</v>
      </c>
      <c r="CU9">
        <v>3.2354237688751555</v>
      </c>
      <c r="CV9">
        <v>1.2464232971786904</v>
      </c>
      <c r="CW9">
        <v>3.1596564652082297</v>
      </c>
      <c r="CX9">
        <v>1.7974873082930196</v>
      </c>
      <c r="CY9">
        <v>20.767740443201077</v>
      </c>
      <c r="CZ9">
        <v>2.0102362511603449</v>
      </c>
      <c r="DA9">
        <v>21.089913235619406</v>
      </c>
      <c r="DB9">
        <v>-1.7240412954231041</v>
      </c>
      <c r="DC9">
        <v>4.1322617529218402</v>
      </c>
      <c r="DD9">
        <v>11.862172893080164</v>
      </c>
      <c r="DE9">
        <v>7.5766097669730375</v>
      </c>
      <c r="DF9">
        <v>1.6233664326596389</v>
      </c>
      <c r="DG9">
        <v>2.8285023801646489</v>
      </c>
      <c r="DH9">
        <v>-1.5684866878644079</v>
      </c>
      <c r="DI9">
        <v>15.163583706263967</v>
      </c>
      <c r="DJ9">
        <v>2.2366478999841783</v>
      </c>
      <c r="DK9">
        <v>2.2581092204552959</v>
      </c>
      <c r="DL9">
        <v>2.6602595372658615</v>
      </c>
      <c r="DM9">
        <v>20.204530776810113</v>
      </c>
      <c r="DN9">
        <v>19.163982289096765</v>
      </c>
      <c r="DO9">
        <v>19.768718512312656</v>
      </c>
      <c r="DP9">
        <v>13.087771932634709</v>
      </c>
      <c r="DQ9">
        <v>2.7015089335838076</v>
      </c>
      <c r="DR9">
        <v>20.937630008381774</v>
      </c>
      <c r="DS9">
        <v>18.208470844069328</v>
      </c>
      <c r="DT9">
        <v>20.870128005601828</v>
      </c>
      <c r="DU9">
        <v>3.3624629867969635</v>
      </c>
      <c r="DV9">
        <v>2.3134459003267915</v>
      </c>
      <c r="DW9">
        <v>4.9000111758816018</v>
      </c>
      <c r="DX9">
        <v>-1.9684426396400327</v>
      </c>
      <c r="DY9">
        <v>17.059603749681422</v>
      </c>
      <c r="DZ9">
        <v>0.33074156191222781</v>
      </c>
      <c r="EA9">
        <v>20.033871038843646</v>
      </c>
      <c r="EB9">
        <v>22.283109531740955</v>
      </c>
      <c r="EC9">
        <v>3.0514300125443174</v>
      </c>
      <c r="ED9">
        <v>1.9407602888305904</v>
      </c>
      <c r="EE9">
        <v>2.0186062497833932</v>
      </c>
      <c r="EF9">
        <v>20.92720540834452</v>
      </c>
      <c r="EG9">
        <v>0.45465203673077292</v>
      </c>
      <c r="EH9">
        <v>20.762998409424625</v>
      </c>
      <c r="EI9">
        <v>4.4031164727420284</v>
      </c>
      <c r="EJ9">
        <v>2.6692169880610619</v>
      </c>
      <c r="EK9">
        <v>3.0093100489509488</v>
      </c>
      <c r="EL9">
        <v>3.8950752464426688</v>
      </c>
      <c r="EM9">
        <v>4.1744859265673693</v>
      </c>
      <c r="EN9">
        <v>2.6474255793691084</v>
      </c>
      <c r="EO9">
        <v>21.687751175350559</v>
      </c>
      <c r="EP9">
        <v>20.537269277562153</v>
      </c>
      <c r="EQ9">
        <v>21.962715888586398</v>
      </c>
      <c r="ER9">
        <v>20.62783751061831</v>
      </c>
    </row>
    <row r="10" spans="3:148" x14ac:dyDescent="0.25">
      <c r="C10">
        <v>12.658214575160363</v>
      </c>
      <c r="D10">
        <v>9.9690095387105515</v>
      </c>
      <c r="E10">
        <v>3.9282999049102467</v>
      </c>
      <c r="F10">
        <v>5.6110561104957277</v>
      </c>
      <c r="G10">
        <v>11.775635823386454</v>
      </c>
      <c r="H10">
        <v>-0.36989212879621636</v>
      </c>
      <c r="I10">
        <v>3.7376696182833684</v>
      </c>
      <c r="J10">
        <v>0.53850258169142395</v>
      </c>
      <c r="K10">
        <v>3.8023322627441067</v>
      </c>
      <c r="L10">
        <v>3.0718229026581159</v>
      </c>
      <c r="M10">
        <v>4.323514089750371</v>
      </c>
      <c r="N10">
        <v>24.446899648542257</v>
      </c>
      <c r="O10">
        <v>24.419840009418223</v>
      </c>
      <c r="P10">
        <v>22.587697743803382</v>
      </c>
      <c r="Q10">
        <v>24.761050673736253</v>
      </c>
      <c r="R10">
        <v>24.261954642614743</v>
      </c>
      <c r="S10">
        <v>7.1519947361707281</v>
      </c>
      <c r="T10">
        <v>23.910172340725413</v>
      </c>
      <c r="U10">
        <v>1.3609765774945748</v>
      </c>
      <c r="V10">
        <v>4.0500443299805724</v>
      </c>
      <c r="W10">
        <v>2.7146947689864414</v>
      </c>
      <c r="X10">
        <v>3.3141860046725258</v>
      </c>
      <c r="Y10">
        <v>4.2031989900041378</v>
      </c>
      <c r="Z10">
        <v>4.3130976913220547</v>
      </c>
      <c r="AA10">
        <v>15.923673536830266</v>
      </c>
      <c r="AB10">
        <v>2.3418057696088646</v>
      </c>
      <c r="AC10">
        <v>4.3201512410621774</v>
      </c>
      <c r="AD10">
        <v>3.0397491407889468</v>
      </c>
      <c r="AE10">
        <v>-0.18632957819149348</v>
      </c>
      <c r="AF10">
        <v>-0.19845093872383832</v>
      </c>
      <c r="AG10">
        <v>3.0501710854601245</v>
      </c>
      <c r="AH10">
        <v>3.226574885691798</v>
      </c>
      <c r="AI10">
        <v>3.3043234858910373</v>
      </c>
      <c r="AJ10">
        <v>-2.5248736724009198</v>
      </c>
      <c r="AK10">
        <v>-1.60972378829271</v>
      </c>
      <c r="AL10">
        <v>-1.9177206897612695</v>
      </c>
      <c r="AM10">
        <v>4.5393262395001637</v>
      </c>
      <c r="AN10">
        <v>20.558972741305514</v>
      </c>
      <c r="AO10">
        <v>19.119423177669599</v>
      </c>
      <c r="AP10">
        <v>20.558972741305514</v>
      </c>
      <c r="AQ10">
        <v>6.8721281013389861</v>
      </c>
      <c r="AS10">
        <v>8.4379335104306055</v>
      </c>
      <c r="AT10">
        <v>8.2511421390907511</v>
      </c>
      <c r="AU10">
        <v>1.5222952831949075</v>
      </c>
      <c r="AV10">
        <v>20.520405220874409</v>
      </c>
      <c r="AW10">
        <v>2.7555266462125805</v>
      </c>
      <c r="AX10">
        <v>23.520036465126562</v>
      </c>
      <c r="AY10">
        <v>23.464678125882465</v>
      </c>
      <c r="AZ10">
        <v>1.6616884403474197</v>
      </c>
      <c r="BA10">
        <v>20.728955539432167</v>
      </c>
      <c r="BB10">
        <v>1.9758018804745039</v>
      </c>
      <c r="BC10">
        <v>0.50183454185640919</v>
      </c>
      <c r="BD10">
        <v>3.6876036406098844</v>
      </c>
      <c r="BE10">
        <v>21.313296225614074</v>
      </c>
      <c r="BF10">
        <v>4.6051701859880918</v>
      </c>
      <c r="BG10">
        <v>-1.6257442714056107</v>
      </c>
      <c r="BH10">
        <v>14.135742657449196</v>
      </c>
      <c r="BI10">
        <v>-3.9919397543681501</v>
      </c>
      <c r="BJ10">
        <v>3.1595415421061492</v>
      </c>
      <c r="BK10">
        <v>4.8362838593147724E-2</v>
      </c>
      <c r="BL10">
        <v>3.4821541766613175</v>
      </c>
      <c r="BM10">
        <v>-2.733586694534881</v>
      </c>
      <c r="BN10">
        <v>22.540601803930485</v>
      </c>
      <c r="BO10">
        <v>22.541952458112839</v>
      </c>
      <c r="BP10">
        <v>0.25324594558865549</v>
      </c>
      <c r="BQ10">
        <v>4.5347092322169296</v>
      </c>
      <c r="BR10">
        <v>1.6139615853797249</v>
      </c>
      <c r="BT10">
        <v>24.2049885902981</v>
      </c>
      <c r="BU10">
        <v>23.471692433848158</v>
      </c>
      <c r="BV10">
        <v>2.6940999000928536</v>
      </c>
      <c r="BW10">
        <v>7.0950286838698942</v>
      </c>
      <c r="BX10">
        <v>6.7149711545083433</v>
      </c>
      <c r="BY10">
        <v>3.6741139364137108</v>
      </c>
      <c r="BZ10">
        <v>1.6441536605685361</v>
      </c>
      <c r="CA10">
        <v>23.202174822001545</v>
      </c>
      <c r="CB10">
        <v>8.5171931914162382</v>
      </c>
      <c r="CC10">
        <v>13.021607798288077</v>
      </c>
      <c r="CD10">
        <v>14.352367605030567</v>
      </c>
      <c r="CE10">
        <v>7.1771715426270255</v>
      </c>
      <c r="CF10">
        <v>23.595659109406906</v>
      </c>
      <c r="CG10">
        <v>24.937130289229383</v>
      </c>
      <c r="CH10">
        <v>8.1804090099798827</v>
      </c>
      <c r="CI10">
        <v>24.626193347266444</v>
      </c>
      <c r="CJ10">
        <v>24.576991417695815</v>
      </c>
      <c r="CK10">
        <v>3.345941624269972</v>
      </c>
      <c r="CL10">
        <v>23.1529299422462</v>
      </c>
      <c r="CM10">
        <v>21.754413415956297</v>
      </c>
      <c r="CN10">
        <v>21.642618593601927</v>
      </c>
      <c r="CO10">
        <v>21.670886058139949</v>
      </c>
      <c r="CP10">
        <v>21.342541320374522</v>
      </c>
      <c r="CQ10">
        <v>3.4719350368395032</v>
      </c>
      <c r="CR10">
        <v>23.877547004143025</v>
      </c>
      <c r="CS10">
        <v>3.3381217299203163</v>
      </c>
      <c r="CT10">
        <v>21.759015128297001</v>
      </c>
      <c r="CU10">
        <v>3.9934952669870563</v>
      </c>
      <c r="CV10">
        <v>1.5137233231072666</v>
      </c>
      <c r="CW10">
        <v>3.3535523949766133</v>
      </c>
      <c r="CX10">
        <v>1.7951516755183872</v>
      </c>
      <c r="CY10">
        <v>20.793261613442262</v>
      </c>
      <c r="CZ10">
        <v>2.6132628040631594</v>
      </c>
      <c r="DA10">
        <v>21.66359448829202</v>
      </c>
      <c r="DB10">
        <v>-1.472726867142198</v>
      </c>
      <c r="DC10">
        <v>4.1497386046126454</v>
      </c>
      <c r="DD10">
        <v>11.879649744761963</v>
      </c>
      <c r="DE10">
        <v>7.5725029850203844</v>
      </c>
      <c r="DF10">
        <v>1.593617220049818</v>
      </c>
      <c r="DG10">
        <v>2.8541448109051668</v>
      </c>
      <c r="DH10">
        <v>-1.567495143016737</v>
      </c>
      <c r="DI10">
        <v>15.189226136877304</v>
      </c>
      <c r="DJ10">
        <v>2.7255901986858517</v>
      </c>
      <c r="DK10">
        <v>2.7555266462125805</v>
      </c>
      <c r="DL10">
        <v>2.5455312716044349</v>
      </c>
      <c r="DM10">
        <v>20.202267208158055</v>
      </c>
      <c r="DN10">
        <v>19.183697627163482</v>
      </c>
      <c r="DO10">
        <v>19.754242485631096</v>
      </c>
      <c r="DP10">
        <v>13.182517300224076</v>
      </c>
      <c r="DQ10">
        <v>2.6256348324490042</v>
      </c>
      <c r="DR10">
        <v>20.916033675920737</v>
      </c>
      <c r="DS10">
        <v>18.122825666478221</v>
      </c>
      <c r="DT10">
        <v>20.852854774299207</v>
      </c>
      <c r="DU10">
        <v>3.0711291276352912</v>
      </c>
      <c r="DV10">
        <v>2.0611630023712979</v>
      </c>
      <c r="DW10">
        <v>5.1444585894463657</v>
      </c>
      <c r="DX10">
        <v>-1.4473725167672469</v>
      </c>
      <c r="DY10">
        <v>17.619894580571174</v>
      </c>
      <c r="DZ10">
        <v>1.4961092270630971</v>
      </c>
      <c r="EA10">
        <v>20.033870830197468</v>
      </c>
      <c r="EB10">
        <v>21.861735302338953</v>
      </c>
      <c r="EC10">
        <v>2.9464206049747697</v>
      </c>
      <c r="ED10">
        <v>2.2689147354874843</v>
      </c>
      <c r="EE10">
        <v>1.5218790351935572</v>
      </c>
      <c r="EF10">
        <v>20.852444792704386</v>
      </c>
      <c r="EG10">
        <v>6.5032686830090378E-2</v>
      </c>
      <c r="EH10">
        <v>20.566398262109288</v>
      </c>
      <c r="EI10">
        <v>4.7540076057009077</v>
      </c>
      <c r="EJ10">
        <v>3.0834152179917136</v>
      </c>
      <c r="EK10">
        <v>2.9705401597211423</v>
      </c>
      <c r="EL10">
        <v>3.83865048799206</v>
      </c>
      <c r="EM10">
        <v>4.1947856810649853</v>
      </c>
      <c r="EN10">
        <v>2.8446060285095123</v>
      </c>
      <c r="EO10">
        <v>21.989755945404372</v>
      </c>
      <c r="EP10">
        <v>21.220823361289202</v>
      </c>
      <c r="EQ10">
        <v>22.370591938022383</v>
      </c>
      <c r="ER10">
        <v>21.0451816186619</v>
      </c>
    </row>
    <row r="11" spans="3:148" x14ac:dyDescent="0.25">
      <c r="C11">
        <v>12.615313948166104</v>
      </c>
      <c r="D11">
        <v>9.9368271629744545</v>
      </c>
      <c r="E11">
        <v>4.1992638549445376</v>
      </c>
      <c r="F11">
        <v>5.812117151110205</v>
      </c>
      <c r="G11">
        <v>12.404091190785428</v>
      </c>
      <c r="H11">
        <v>0.23398816494958186</v>
      </c>
      <c r="I11">
        <v>4.0073331852324712</v>
      </c>
      <c r="J11">
        <v>0.78359734916407719</v>
      </c>
      <c r="K11">
        <v>3.8465050823797302</v>
      </c>
      <c r="L11">
        <v>3.1690192772339785</v>
      </c>
      <c r="M11">
        <v>4.3370288192137565</v>
      </c>
      <c r="N11">
        <v>24.501895096234051</v>
      </c>
      <c r="O11">
        <v>24.541815553503884</v>
      </c>
      <c r="P11">
        <v>22.696075971092089</v>
      </c>
      <c r="Q11">
        <v>24.879221974086065</v>
      </c>
      <c r="R11">
        <v>24.303086174742344</v>
      </c>
      <c r="S11">
        <v>7.1703824651745531</v>
      </c>
      <c r="T11">
        <v>24.205974848905992</v>
      </c>
      <c r="U11">
        <v>1.3609765774945748</v>
      </c>
      <c r="V11">
        <v>4.0569887625295431</v>
      </c>
      <c r="W11">
        <v>2.6878474808595203</v>
      </c>
      <c r="X11">
        <v>3.3141860046725258</v>
      </c>
      <c r="Y11">
        <v>4.2224445201280076</v>
      </c>
      <c r="Z11">
        <v>4.3149182860898039</v>
      </c>
      <c r="AA11">
        <v>15.953564227163456</v>
      </c>
      <c r="AB11">
        <v>2.0281482347922855</v>
      </c>
      <c r="AC11">
        <v>4.3161538854497428</v>
      </c>
      <c r="AD11">
        <v>3.054001217527023</v>
      </c>
      <c r="AE11">
        <v>-9.6054750969287894E-2</v>
      </c>
      <c r="AF11">
        <v>-0.12814306552078839</v>
      </c>
      <c r="AG11">
        <v>3.3346385633200564</v>
      </c>
      <c r="AH11">
        <v>3.4936370485137469</v>
      </c>
      <c r="AI11">
        <v>3.550132892677532</v>
      </c>
      <c r="AJ11">
        <v>-2.2486517680559048</v>
      </c>
      <c r="AK11">
        <v>-1.3531260267156411</v>
      </c>
      <c r="AL11">
        <v>-1.9149955653301052</v>
      </c>
      <c r="AM11">
        <v>4.5509897363021645</v>
      </c>
      <c r="AO11">
        <v>18.541531125102889</v>
      </c>
      <c r="AQ11">
        <v>7.0724219005373712</v>
      </c>
      <c r="AT11">
        <v>8.3459302619790172</v>
      </c>
      <c r="AU11">
        <v>1.6956156086751528</v>
      </c>
      <c r="AV11">
        <v>20.742337426604067</v>
      </c>
      <c r="AW11">
        <v>3.0694680078643737</v>
      </c>
      <c r="AX11">
        <v>23.62879065455077</v>
      </c>
      <c r="AY11">
        <v>23.558155365147091</v>
      </c>
      <c r="AZ11">
        <v>1.7362441919935845</v>
      </c>
      <c r="BA11">
        <v>20.847528173684587</v>
      </c>
      <c r="BB11">
        <v>1.3907712274824502</v>
      </c>
      <c r="BC11">
        <v>9.493586157417834E-2</v>
      </c>
      <c r="BD11">
        <v>3.4955980570836398</v>
      </c>
      <c r="BE11">
        <v>21.339028905294462</v>
      </c>
      <c r="BF11">
        <v>4.6023337195178629</v>
      </c>
      <c r="BG11">
        <v>-1.716924236021345</v>
      </c>
      <c r="BH11">
        <v>14.93837908451528</v>
      </c>
      <c r="BI11">
        <v>-3.0081406196529983</v>
      </c>
      <c r="BJ11">
        <v>3.1440542385216581</v>
      </c>
      <c r="BK11">
        <v>5.2982727840855094E-2</v>
      </c>
      <c r="BL11">
        <v>3.4311927856666564</v>
      </c>
      <c r="BM11">
        <v>-2.8792391717268608</v>
      </c>
      <c r="BN11">
        <v>22.541917216310825</v>
      </c>
      <c r="BO11">
        <v>22.540522618436988</v>
      </c>
      <c r="BP11">
        <v>0.12564012418037218</v>
      </c>
      <c r="BQ11">
        <v>4.5177480532680576</v>
      </c>
      <c r="BR11">
        <v>1.1458778537664658</v>
      </c>
      <c r="BT11">
        <v>24.335266282575425</v>
      </c>
      <c r="BU11">
        <v>23.505735669677243</v>
      </c>
      <c r="BW11">
        <v>7.2025625731319618</v>
      </c>
      <c r="BX11">
        <v>6.7238390055980535</v>
      </c>
      <c r="BY11">
        <v>3.6718615279011657</v>
      </c>
      <c r="BZ11">
        <v>1.843157032129455</v>
      </c>
      <c r="CA11">
        <v>23.293065083870985</v>
      </c>
      <c r="CB11">
        <v>8.6995147482101913</v>
      </c>
      <c r="CC11">
        <v>13.010727658221123</v>
      </c>
      <c r="CD11">
        <v>14.302047997347779</v>
      </c>
      <c r="CE11">
        <v>7.07842589303523</v>
      </c>
      <c r="CF11">
        <v>23.713673199331083</v>
      </c>
      <c r="CG11">
        <v>24.951092663331444</v>
      </c>
      <c r="CH11">
        <v>8.1691959991516701</v>
      </c>
      <c r="CI11">
        <v>24.746354442517958</v>
      </c>
      <c r="CJ11">
        <v>24.681993925924953</v>
      </c>
      <c r="CK11">
        <v>3.3371065565604234</v>
      </c>
      <c r="CL11">
        <v>23.22944182662161</v>
      </c>
      <c r="CM11">
        <v>21.842921817960036</v>
      </c>
      <c r="CN11">
        <v>21.19948662255425</v>
      </c>
      <c r="CO11">
        <v>21.258142554997278</v>
      </c>
      <c r="CP11">
        <v>21.37016749028486</v>
      </c>
      <c r="CQ11">
        <v>3.4823890690056731</v>
      </c>
      <c r="CR11">
        <v>24.00474908025619</v>
      </c>
      <c r="CS11">
        <v>3.4482503415751964</v>
      </c>
      <c r="CT11">
        <v>22.181861235096466</v>
      </c>
      <c r="CU11">
        <v>4.0348460850978851</v>
      </c>
      <c r="CV11">
        <v>1.4919315631964993</v>
      </c>
      <c r="CW11">
        <v>3.4292718034679428</v>
      </c>
      <c r="CX11">
        <v>1.9666520307721891</v>
      </c>
      <c r="CY11">
        <v>21.013373848472774</v>
      </c>
      <c r="CZ11">
        <v>2.9079003315565974</v>
      </c>
      <c r="DA11">
        <v>21.982083807731563</v>
      </c>
      <c r="DC11">
        <v>4.1552672988135964</v>
      </c>
      <c r="DD11">
        <v>11.885178438872279</v>
      </c>
      <c r="DE11">
        <v>7.568379267836522</v>
      </c>
      <c r="DF11">
        <v>1.562026108150079</v>
      </c>
      <c r="DG11">
        <v>2.8816122053461291</v>
      </c>
      <c r="DH11">
        <v>-1.5652031320978612</v>
      </c>
      <c r="DI11">
        <v>15.216693531577915</v>
      </c>
      <c r="DJ11">
        <v>3.0489227265226151</v>
      </c>
      <c r="DK11">
        <v>3.0694680078643737</v>
      </c>
      <c r="DL11">
        <v>2.6810215287142909</v>
      </c>
      <c r="DM11">
        <v>20.32834648715539</v>
      </c>
      <c r="DN11">
        <v>19.160741327000331</v>
      </c>
      <c r="DO11">
        <v>19.955671201870217</v>
      </c>
      <c r="DP11">
        <v>13.277656261810364</v>
      </c>
      <c r="DQ11">
        <v>2.6762058264688613</v>
      </c>
      <c r="DR11">
        <v>20.934482290725708</v>
      </c>
      <c r="DS11">
        <v>18.097220358143488</v>
      </c>
      <c r="DT11">
        <v>20.874110162282662</v>
      </c>
      <c r="DU11">
        <v>2.9441386245908361</v>
      </c>
      <c r="DV11">
        <v>1.9000008312602703</v>
      </c>
      <c r="DW11">
        <v>4.8042033264795849</v>
      </c>
      <c r="DX11">
        <v>-1.819103870905276</v>
      </c>
      <c r="DY11">
        <v>17.292180112195172</v>
      </c>
      <c r="DZ11">
        <v>1.0498221244486776</v>
      </c>
      <c r="EA11">
        <v>20.186964139153691</v>
      </c>
      <c r="EB11">
        <v>22.306765974760257</v>
      </c>
      <c r="EC11">
        <v>2.5596017753667417</v>
      </c>
      <c r="ED11">
        <v>1.7913603509242733</v>
      </c>
      <c r="EE11">
        <v>1.7009822275353816</v>
      </c>
      <c r="EF11">
        <v>21.023585877572991</v>
      </c>
      <c r="EG11">
        <v>0.19861950575561785</v>
      </c>
      <c r="EH11">
        <v>20.792064083505778</v>
      </c>
      <c r="EI11">
        <v>4.7008971352955768</v>
      </c>
      <c r="EJ11">
        <v>3.0636427889048115</v>
      </c>
      <c r="EK11">
        <v>2.9693777226964562</v>
      </c>
      <c r="EL11">
        <v>3.8393584858261258</v>
      </c>
      <c r="EM11">
        <v>4.1906913362436171</v>
      </c>
      <c r="EN11">
        <v>2.8558093453713127</v>
      </c>
      <c r="EO11">
        <v>22.161044084653145</v>
      </c>
      <c r="EP11">
        <v>20.496604550893831</v>
      </c>
      <c r="EQ11">
        <v>22.334406227728081</v>
      </c>
      <c r="ER11">
        <v>20.987879828027214</v>
      </c>
    </row>
    <row r="12" spans="3:148" x14ac:dyDescent="0.25">
      <c r="C12">
        <v>12.451486365490112</v>
      </c>
      <c r="D12">
        <v>9.8777572195957077</v>
      </c>
      <c r="E12">
        <v>4.3668639900154567</v>
      </c>
      <c r="F12">
        <v>5.8794543629113383</v>
      </c>
      <c r="G12">
        <v>12.865598407587269</v>
      </c>
      <c r="H12">
        <v>0.67026790258414848</v>
      </c>
      <c r="I12">
        <v>4.3174881135363101</v>
      </c>
      <c r="J12">
        <v>1.0697119943126476</v>
      </c>
      <c r="K12">
        <v>3.8886606348933608</v>
      </c>
      <c r="L12">
        <v>3.2574368181464801</v>
      </c>
      <c r="M12">
        <v>4.3425058765115985</v>
      </c>
      <c r="T12">
        <v>24.331083534614155</v>
      </c>
      <c r="U12">
        <v>1.3609765774945748</v>
      </c>
      <c r="V12">
        <v>4.05871741100382</v>
      </c>
      <c r="W12">
        <v>2.6532419512269332</v>
      </c>
      <c r="X12">
        <v>3.3250359933584615</v>
      </c>
      <c r="Y12">
        <v>4.1911687237108932</v>
      </c>
      <c r="Z12">
        <v>4.3167276315098091</v>
      </c>
      <c r="AA12">
        <v>15.984838049421025</v>
      </c>
      <c r="AB12">
        <v>2.2192034632941247</v>
      </c>
      <c r="AC12">
        <v>4.3121405123035492</v>
      </c>
      <c r="AD12">
        <v>3.068052935133617</v>
      </c>
      <c r="AE12">
        <v>0.17701030933910733</v>
      </c>
      <c r="AF12">
        <v>0.20572041522153869</v>
      </c>
      <c r="AG12">
        <v>3.4728013151357158</v>
      </c>
      <c r="AH12">
        <v>2.6957238805263399</v>
      </c>
      <c r="AI12">
        <v>3.1275753162174937</v>
      </c>
      <c r="AJ12">
        <v>-2.0583482182785859</v>
      </c>
      <c r="AK12">
        <v>-1.2306991320136618</v>
      </c>
      <c r="AL12">
        <v>-1.8256592588363234</v>
      </c>
      <c r="AM12">
        <v>4.5473111383498308</v>
      </c>
      <c r="AO12">
        <v>19.387889285469711</v>
      </c>
      <c r="AQ12">
        <v>7.8559321997186142</v>
      </c>
      <c r="AT12">
        <v>8.1501792696823259</v>
      </c>
      <c r="AU12">
        <v>1.7777732273096531</v>
      </c>
      <c r="AV12">
        <v>20.86784228975592</v>
      </c>
      <c r="AW12">
        <v>2.9526238504803142</v>
      </c>
      <c r="AZ12">
        <v>2.1264798811094661</v>
      </c>
      <c r="BA12">
        <v>21.288456976827607</v>
      </c>
      <c r="BB12">
        <v>2.2912496335410188</v>
      </c>
      <c r="BC12">
        <v>0.18845290659338237</v>
      </c>
      <c r="BD12">
        <v>2.9392148307188193</v>
      </c>
      <c r="BE12">
        <v>21.278939463737334</v>
      </c>
      <c r="BF12">
        <v>4.4488973710741497</v>
      </c>
      <c r="BG12">
        <v>5.0511738552339487E-2</v>
      </c>
      <c r="BH12">
        <v>14.338532985903631</v>
      </c>
      <c r="BI12">
        <v>-2.8173255865391598</v>
      </c>
      <c r="BK12">
        <v>0.13390251899860964</v>
      </c>
      <c r="BL12">
        <v>3.0563120694245818</v>
      </c>
      <c r="BM12">
        <v>-2.8792391717268608</v>
      </c>
      <c r="BN12">
        <v>22.512535937273498</v>
      </c>
      <c r="BO12">
        <v>22.664509763604762</v>
      </c>
      <c r="BP12">
        <v>1.1995933220885378E-2</v>
      </c>
      <c r="BQ12">
        <v>4.305604466409684</v>
      </c>
      <c r="BR12">
        <v>1.5876871996148945</v>
      </c>
      <c r="BU12">
        <v>23.534544896235332</v>
      </c>
      <c r="BX12">
        <v>6.7270831039228369</v>
      </c>
      <c r="BY12">
        <v>3.6689674575971614</v>
      </c>
      <c r="CA12">
        <v>23.235101491583634</v>
      </c>
      <c r="CB12">
        <v>8.6995147482101913</v>
      </c>
      <c r="CC12">
        <v>12.824612113702429</v>
      </c>
      <c r="CD12">
        <v>14.58340058053399</v>
      </c>
      <c r="CE12">
        <v>7.2071188562077557</v>
      </c>
      <c r="CF12">
        <v>23.783683462772988</v>
      </c>
      <c r="CG12">
        <v>24.89053862880661</v>
      </c>
      <c r="CH12">
        <v>8.0830768366994974</v>
      </c>
      <c r="CJ12">
        <v>24.623819172843785</v>
      </c>
      <c r="CK12">
        <v>3.3392314571805204</v>
      </c>
      <c r="CL12">
        <v>23.126286252034948</v>
      </c>
      <c r="CM12">
        <v>21.769403079927059</v>
      </c>
      <c r="CN12">
        <v>21.925575962252434</v>
      </c>
      <c r="CO12">
        <v>21.969889921877105</v>
      </c>
      <c r="CP12">
        <v>21.308382936532983</v>
      </c>
      <c r="CQ12">
        <v>3.4840409340747516</v>
      </c>
      <c r="CR12">
        <v>23.969576328782303</v>
      </c>
      <c r="CS12">
        <v>3.5295386496108052</v>
      </c>
      <c r="CT12">
        <v>22.408133666856521</v>
      </c>
      <c r="CU12">
        <v>3.6690381467896938</v>
      </c>
      <c r="CV12">
        <v>1.1959350122499743</v>
      </c>
      <c r="CW12">
        <v>2.7855255130648451</v>
      </c>
      <c r="CX12">
        <v>1.9628932447010619</v>
      </c>
      <c r="CY12">
        <v>21.052962307083625</v>
      </c>
      <c r="CZ12">
        <v>2.7707628978113354</v>
      </c>
      <c r="DA12">
        <v>21.880761102040907</v>
      </c>
      <c r="DC12">
        <v>4.1635717972659902</v>
      </c>
      <c r="DD12">
        <v>11.893482937372209</v>
      </c>
      <c r="DE12">
        <v>7.564238475170491</v>
      </c>
      <c r="DF12">
        <v>1.5285178368692267</v>
      </c>
      <c r="DG12">
        <v>2.9109796844901514</v>
      </c>
      <c r="DH12">
        <v>-1.5614007841059536</v>
      </c>
      <c r="DI12">
        <v>15.246061010338702</v>
      </c>
      <c r="DJ12">
        <v>2.9314089313970957</v>
      </c>
      <c r="DK12">
        <v>2.9526238504803142</v>
      </c>
      <c r="DL12">
        <v>2.760009940032921</v>
      </c>
      <c r="DM12">
        <v>20.754988438200925</v>
      </c>
      <c r="DN12">
        <v>19.727908167538445</v>
      </c>
      <c r="DO12">
        <v>20.311742258124742</v>
      </c>
      <c r="DP12">
        <v>12.969212197910155</v>
      </c>
      <c r="DQ12">
        <v>3.0992528519649483</v>
      </c>
      <c r="DR12">
        <v>21.363048429395914</v>
      </c>
      <c r="DS12">
        <v>18.031996657100517</v>
      </c>
      <c r="DT12">
        <v>21.326638065700074</v>
      </c>
      <c r="DU12">
        <v>3.2045025736150299</v>
      </c>
      <c r="DV12">
        <v>2.1207034394284765</v>
      </c>
      <c r="DW12">
        <v>4.6066095645855194</v>
      </c>
      <c r="DX12">
        <v>-0.55102595912579355</v>
      </c>
      <c r="DY12">
        <v>18.610951135834519</v>
      </c>
      <c r="DZ12">
        <v>1.9276643449950022</v>
      </c>
      <c r="EA12">
        <v>20.033870997752949</v>
      </c>
      <c r="EB12">
        <v>22.664963112053826</v>
      </c>
      <c r="EC12">
        <v>2.1508893213623681</v>
      </c>
      <c r="ED12">
        <v>1.3026446825577365</v>
      </c>
      <c r="EE12">
        <v>2.1192715536680686</v>
      </c>
      <c r="EF12">
        <v>21.444887619000184</v>
      </c>
      <c r="EG12">
        <v>0.77485618319262606</v>
      </c>
      <c r="EH12">
        <v>21.280695641615019</v>
      </c>
      <c r="EI12">
        <v>4.5797420454558511</v>
      </c>
      <c r="EJ12">
        <v>2.9480256792606223</v>
      </c>
      <c r="EK12">
        <v>3.0281790520601368</v>
      </c>
      <c r="EL12">
        <v>3.7667363716107509</v>
      </c>
      <c r="EM12">
        <v>4.1674737582449914</v>
      </c>
      <c r="EN12">
        <v>2.9564592833942909</v>
      </c>
      <c r="EO12">
        <v>21.921667230458525</v>
      </c>
      <c r="EP12">
        <v>20.275768951802469</v>
      </c>
      <c r="EQ12">
        <v>22.098003629858301</v>
      </c>
      <c r="ER12">
        <v>21.096631269883048</v>
      </c>
    </row>
    <row r="13" spans="3:148" x14ac:dyDescent="0.25">
      <c r="C13">
        <v>12.393012687350824</v>
      </c>
      <c r="D13">
        <v>9.7204481494905632</v>
      </c>
      <c r="E13">
        <v>3.96549698783442</v>
      </c>
      <c r="F13">
        <v>4.9275598707067587</v>
      </c>
      <c r="G13">
        <v>13.58676258115522</v>
      </c>
      <c r="H13">
        <v>1.3657182723695049</v>
      </c>
      <c r="I13">
        <v>4.219507705176107</v>
      </c>
      <c r="J13">
        <v>0.9481817173154421</v>
      </c>
      <c r="K13">
        <v>3.8774315606585268</v>
      </c>
      <c r="L13">
        <v>3.1822118404966093</v>
      </c>
      <c r="M13">
        <v>4.3643880005745608</v>
      </c>
      <c r="U13">
        <v>1.3609765774945748</v>
      </c>
      <c r="V13">
        <v>4.0690267542378109</v>
      </c>
      <c r="W13">
        <v>2.6246686059312747</v>
      </c>
      <c r="X13">
        <v>3.3214324406301157</v>
      </c>
      <c r="Y13">
        <v>4.2061840211758472</v>
      </c>
      <c r="Z13">
        <v>4.318556471705099</v>
      </c>
      <c r="AA13">
        <v>16.016952230840509</v>
      </c>
      <c r="AB13">
        <v>1.8718021769015913</v>
      </c>
      <c r="AC13">
        <v>4.3027128098215446</v>
      </c>
      <c r="AD13">
        <v>3.1000923231124675</v>
      </c>
      <c r="AE13">
        <v>-4.1793070106376749E-2</v>
      </c>
      <c r="AF13">
        <v>3.7344250452347072E-2</v>
      </c>
      <c r="AG13">
        <v>3.709255483650292</v>
      </c>
      <c r="AH13">
        <v>3.283724912649959</v>
      </c>
      <c r="AI13">
        <v>3.3570506785710981</v>
      </c>
      <c r="AJ13">
        <v>-1.8257444023109037</v>
      </c>
      <c r="AK13">
        <v>-1.0166920784521811</v>
      </c>
      <c r="AL13">
        <v>-1.6827973947762229</v>
      </c>
      <c r="AM13">
        <v>4.5513813315423981</v>
      </c>
      <c r="AO13">
        <v>19.906862757752783</v>
      </c>
      <c r="AQ13">
        <v>7.8995244720321978</v>
      </c>
      <c r="AT13">
        <v>8.1875773955915108</v>
      </c>
      <c r="AU13">
        <v>1.8536904269063261</v>
      </c>
      <c r="AV13">
        <v>20.993815785573567</v>
      </c>
      <c r="AW13">
        <v>3.073820932856389</v>
      </c>
      <c r="AZ13">
        <v>1.6872453512006005</v>
      </c>
      <c r="BA13">
        <v>20.903710632058953</v>
      </c>
      <c r="BB13">
        <v>2.1928427356303453</v>
      </c>
      <c r="BC13">
        <v>7.6086761843118703E-2</v>
      </c>
      <c r="BD13">
        <v>2.8112082932048361</v>
      </c>
      <c r="BE13">
        <v>21.244219324856193</v>
      </c>
      <c r="BF13">
        <v>4.6315140851856906</v>
      </c>
      <c r="BG13">
        <v>0.35746793973443836</v>
      </c>
      <c r="BH13">
        <v>15.400874036345803</v>
      </c>
      <c r="BI13">
        <v>-1.6610252869010642</v>
      </c>
      <c r="BK13">
        <v>0.11101974854861965</v>
      </c>
      <c r="BL13">
        <v>2.9253001192963346</v>
      </c>
      <c r="BM13">
        <v>-2.7676408073845145</v>
      </c>
      <c r="BN13">
        <v>22.578161276944549</v>
      </c>
      <c r="BO13">
        <v>22.573678963580178</v>
      </c>
      <c r="BP13">
        <v>1.2167938459624423E-2</v>
      </c>
      <c r="BQ13">
        <v>4.283760261394681</v>
      </c>
      <c r="BR13">
        <v>1.854062489118647</v>
      </c>
      <c r="BU13">
        <v>23.535562190846903</v>
      </c>
      <c r="BX13">
        <v>6.7022261220625055</v>
      </c>
      <c r="BY13">
        <v>3.6948232298295745</v>
      </c>
      <c r="CB13">
        <v>6.8437499490062246</v>
      </c>
      <c r="CC13">
        <v>12.875910256654494</v>
      </c>
      <c r="CD13">
        <v>14.528874495743038</v>
      </c>
      <c r="CE13">
        <v>7.2416527752308815</v>
      </c>
      <c r="CG13">
        <v>24.778625524215919</v>
      </c>
      <c r="CH13">
        <v>7.9452894560435903</v>
      </c>
      <c r="CK13">
        <v>3.3235051185283724</v>
      </c>
      <c r="CN13">
        <v>22.037792748844428</v>
      </c>
      <c r="CO13">
        <v>21.912477521509288</v>
      </c>
      <c r="CP13">
        <v>21.272716556335912</v>
      </c>
      <c r="CQ13">
        <v>3.465863004721935</v>
      </c>
      <c r="CS13">
        <v>3.4354676239297737</v>
      </c>
      <c r="CT13">
        <v>22.454497710294014</v>
      </c>
      <c r="CU13">
        <v>3.1459108547463979</v>
      </c>
      <c r="CV13">
        <v>0.47739648586465866</v>
      </c>
      <c r="CW13">
        <v>2.6618899088860735</v>
      </c>
      <c r="CX13">
        <v>1.9406632228383984</v>
      </c>
      <c r="CY13">
        <v>21.080788581435673</v>
      </c>
      <c r="CZ13">
        <v>2.9229229620369281</v>
      </c>
      <c r="DA13">
        <v>22.069143000823939</v>
      </c>
      <c r="DC13">
        <v>4.1774184855774639</v>
      </c>
      <c r="DD13">
        <v>11.907329625718967</v>
      </c>
      <c r="DE13">
        <v>7.5600804650218274</v>
      </c>
      <c r="DF13">
        <v>1.5234035750766723</v>
      </c>
      <c r="DG13">
        <v>2.9119359356920054</v>
      </c>
      <c r="DH13">
        <v>-1.586318805447297</v>
      </c>
      <c r="DI13">
        <v>15.247017261905713</v>
      </c>
      <c r="DJ13">
        <v>3.051969195478426</v>
      </c>
      <c r="DK13">
        <v>3.073820932856389</v>
      </c>
      <c r="DL13">
        <v>2.9444389791664403</v>
      </c>
      <c r="DM13">
        <v>20.371621298139399</v>
      </c>
      <c r="DN13">
        <v>19.455330566265246</v>
      </c>
      <c r="DO13">
        <v>19.86079567437341</v>
      </c>
      <c r="DP13">
        <v>13.116345305078767</v>
      </c>
      <c r="DQ13">
        <v>2.8797538215940621</v>
      </c>
      <c r="DR13">
        <v>20.830695856852945</v>
      </c>
      <c r="DS13">
        <v>17.909071555452677</v>
      </c>
      <c r="DT13">
        <v>20.775345761769781</v>
      </c>
      <c r="DU13">
        <v>3.1595366698102358</v>
      </c>
      <c r="DV13">
        <v>2.2106561902240367</v>
      </c>
      <c r="DW13">
        <v>3.9417381717548694</v>
      </c>
      <c r="DX13">
        <v>-0.19772649997345465</v>
      </c>
      <c r="DY13">
        <v>19.01873878110872</v>
      </c>
      <c r="DZ13">
        <v>2.7201983348183187</v>
      </c>
      <c r="EB13">
        <v>22.558427448103593</v>
      </c>
      <c r="EC13">
        <v>2.7488977408961821</v>
      </c>
      <c r="ED13">
        <v>1.9058519324253091</v>
      </c>
      <c r="EE13">
        <v>2.8740975077498105</v>
      </c>
      <c r="EF13">
        <v>22.120048233796751</v>
      </c>
      <c r="EG13">
        <v>1.3983884318762585</v>
      </c>
      <c r="EH13">
        <v>22.036931042267469</v>
      </c>
      <c r="EI13">
        <v>4.5776668705982901</v>
      </c>
      <c r="EJ13">
        <v>3.0123044931088181</v>
      </c>
      <c r="EK13">
        <v>2.9818024793944939</v>
      </c>
      <c r="EL13">
        <v>3.5565045958741943</v>
      </c>
      <c r="EM13">
        <v>4.1863344474591946</v>
      </c>
      <c r="EN13">
        <v>2.7069217499739966</v>
      </c>
      <c r="EO13">
        <v>21.954781210840046</v>
      </c>
      <c r="EP13">
        <v>19.959918420518587</v>
      </c>
      <c r="EQ13">
        <v>22.082322979534528</v>
      </c>
      <c r="ER13">
        <v>21.130863397852327</v>
      </c>
    </row>
    <row r="14" spans="3:148" x14ac:dyDescent="0.25">
      <c r="C14">
        <v>11.47671780800072</v>
      </c>
      <c r="D14">
        <v>9.6497783712966303</v>
      </c>
      <c r="E14">
        <v>4.1158235316953062</v>
      </c>
      <c r="F14">
        <v>4.9736577375779349</v>
      </c>
      <c r="G14">
        <v>14.343193298796688</v>
      </c>
      <c r="H14">
        <v>2.0961939922561301</v>
      </c>
      <c r="I14">
        <v>4.5951198501345898</v>
      </c>
      <c r="J14">
        <v>1.3006705019002975</v>
      </c>
      <c r="K14">
        <v>3.9678719812726846</v>
      </c>
      <c r="L14">
        <v>3.4141738996158324</v>
      </c>
      <c r="M14">
        <v>4.3782773304336828</v>
      </c>
      <c r="U14">
        <v>1.3350010541007611</v>
      </c>
      <c r="V14">
        <v>4.0775374439057197</v>
      </c>
      <c r="W14">
        <v>2.6100698206831825</v>
      </c>
      <c r="X14">
        <v>3.3105429995254112</v>
      </c>
      <c r="Y14">
        <v>4.2031989900041378</v>
      </c>
      <c r="Z14">
        <v>4.3204348176030019</v>
      </c>
      <c r="AA14">
        <v>16.049217701439016</v>
      </c>
      <c r="AB14">
        <v>1.6677068565958113</v>
      </c>
      <c r="AC14">
        <v>4.2918283850867862</v>
      </c>
      <c r="AD14">
        <v>3.1398326339779641</v>
      </c>
      <c r="AG14">
        <v>3.8281452316805611</v>
      </c>
      <c r="AH14">
        <v>2.5356452367705082</v>
      </c>
      <c r="AI14">
        <v>2.6637604738574892</v>
      </c>
      <c r="AJ14">
        <v>-1.718775297587364</v>
      </c>
      <c r="AK14">
        <v>-0.92422258854265626</v>
      </c>
      <c r="AL14">
        <v>-1.612859072935656</v>
      </c>
      <c r="AM14">
        <v>4.53932558371109</v>
      </c>
      <c r="AO14">
        <v>21.080716715147439</v>
      </c>
      <c r="AU14">
        <v>1.9242486522741338</v>
      </c>
      <c r="AV14">
        <v>21.118147117487386</v>
      </c>
      <c r="AW14">
        <v>3.1524710505095777</v>
      </c>
      <c r="AZ14">
        <v>1.737678024893669</v>
      </c>
      <c r="BA14">
        <v>21.011468409782729</v>
      </c>
      <c r="BB14">
        <v>1.7359809998854117</v>
      </c>
      <c r="BC14">
        <v>4.677580241866415E-2</v>
      </c>
      <c r="BD14">
        <v>1.8949175613306812</v>
      </c>
      <c r="BE14">
        <v>21.257480318153462</v>
      </c>
      <c r="BF14">
        <v>4.6800874752706241</v>
      </c>
      <c r="BG14">
        <v>1.2982601420237603</v>
      </c>
      <c r="BH14">
        <v>15.589613862974629</v>
      </c>
      <c r="BK14">
        <v>0.11919180376533584</v>
      </c>
      <c r="BL14">
        <v>3.205631951866597</v>
      </c>
      <c r="BM14">
        <v>-2.0465691132365254</v>
      </c>
      <c r="BN14">
        <v>22.533767831695787</v>
      </c>
      <c r="BO14">
        <v>22.145015863039152</v>
      </c>
      <c r="BP14">
        <v>2.6740980568596081E-2</v>
      </c>
      <c r="BQ14">
        <v>4.2966933206305722</v>
      </c>
      <c r="BR14">
        <v>1.4285628539168991</v>
      </c>
      <c r="BU14">
        <v>23.602096499679071</v>
      </c>
      <c r="BX14">
        <v>6.7427048526282922</v>
      </c>
      <c r="BY14">
        <v>3.72683295604027</v>
      </c>
      <c r="CB14">
        <v>6.8564619845945867</v>
      </c>
      <c r="CC14">
        <v>12.942401434530522</v>
      </c>
      <c r="CD14">
        <v>14.419963673882187</v>
      </c>
      <c r="CE14">
        <v>7.224971881536236</v>
      </c>
      <c r="CG14">
        <v>24.736049437101173</v>
      </c>
      <c r="CH14">
        <v>7.8766577895725218</v>
      </c>
      <c r="CK14">
        <v>3.2979809302993273</v>
      </c>
      <c r="CN14">
        <v>21.187895409500552</v>
      </c>
      <c r="CO14">
        <v>20.73208420649534</v>
      </c>
      <c r="CP14">
        <v>21.284299430149851</v>
      </c>
      <c r="CQ14">
        <v>3.4466400686414196</v>
      </c>
      <c r="CS14">
        <v>3.4880656782218242</v>
      </c>
      <c r="CT14">
        <v>22.59861473346794</v>
      </c>
      <c r="CU14">
        <v>3.305976979727677</v>
      </c>
      <c r="CV14">
        <v>0.50739004812866284</v>
      </c>
      <c r="CW14">
        <v>2.6119063405493077</v>
      </c>
      <c r="CX14">
        <v>2.047403115075487</v>
      </c>
      <c r="CY14">
        <v>21.241301580189031</v>
      </c>
      <c r="CZ14">
        <v>2.9745395447963201</v>
      </c>
      <c r="DA14">
        <v>22.163407297909377</v>
      </c>
      <c r="DC14">
        <v>4.1951239757367169</v>
      </c>
      <c r="DD14">
        <v>11.925035115797062</v>
      </c>
      <c r="DE14">
        <v>7.5559050936113463</v>
      </c>
      <c r="DF14">
        <v>1.5644405465033646</v>
      </c>
      <c r="DG14">
        <v>2.8667235928888073</v>
      </c>
      <c r="DH14">
        <v>-1.6575867295605213</v>
      </c>
      <c r="DI14">
        <v>15.201804919084164</v>
      </c>
      <c r="DJ14">
        <v>3.1299042345332908</v>
      </c>
      <c r="DK14">
        <v>3.1524710505095777</v>
      </c>
      <c r="DL14">
        <v>3.1612467120315646</v>
      </c>
      <c r="DM14">
        <v>20.571022401439478</v>
      </c>
      <c r="DN14">
        <v>19.419567631396987</v>
      </c>
      <c r="DO14">
        <v>20.190967008856681</v>
      </c>
      <c r="DP14">
        <v>13.282780098810234</v>
      </c>
      <c r="DQ14">
        <v>2.8026932984565041</v>
      </c>
      <c r="DR14">
        <v>20.764312989604004</v>
      </c>
      <c r="DS14">
        <v>18.273327293739623</v>
      </c>
      <c r="DT14">
        <v>20.677852425076662</v>
      </c>
      <c r="DU14">
        <v>2.769619097264989</v>
      </c>
      <c r="DV14">
        <v>2.0287796268776082</v>
      </c>
      <c r="DW14">
        <v>3.4489024595605762</v>
      </c>
      <c r="DX14">
        <v>-0.74395530003230304</v>
      </c>
      <c r="DY14">
        <v>18.529835085339698</v>
      </c>
      <c r="DZ14">
        <v>2.1235368615803543</v>
      </c>
      <c r="EB14">
        <v>21.311704168939492</v>
      </c>
      <c r="EC14">
        <v>2.0835864606224783</v>
      </c>
      <c r="ED14">
        <v>1.1609420823621006</v>
      </c>
      <c r="EE14">
        <v>3.1850482054939424</v>
      </c>
      <c r="EF14">
        <v>22.197140911111628</v>
      </c>
      <c r="EG14">
        <v>1.3177859723415219</v>
      </c>
      <c r="EH14">
        <v>22.124203306324404</v>
      </c>
      <c r="EI14">
        <v>4.6018680835438195</v>
      </c>
      <c r="EJ14">
        <v>3.0001268676646693</v>
      </c>
      <c r="EK14">
        <v>2.9694779220214644</v>
      </c>
      <c r="EL14">
        <v>3.6149967060184487</v>
      </c>
      <c r="EM14">
        <v>4.1949809181888513</v>
      </c>
      <c r="EN14">
        <v>2.8466956102411296</v>
      </c>
      <c r="EO14">
        <v>21.982555917796326</v>
      </c>
      <c r="EP14">
        <v>19.576934398463468</v>
      </c>
      <c r="EQ14">
        <v>22.068925716033895</v>
      </c>
      <c r="ER14">
        <v>21.06900788593671</v>
      </c>
    </row>
    <row r="15" spans="3:148" x14ac:dyDescent="0.25">
      <c r="C15">
        <v>12.037837110866088</v>
      </c>
      <c r="D15">
        <v>9.5560382782092628</v>
      </c>
      <c r="E15">
        <v>4.0890671668353704</v>
      </c>
      <c r="F15">
        <v>4.9055121374337958</v>
      </c>
      <c r="G15">
        <v>14.871410177022979</v>
      </c>
      <c r="H15">
        <v>2.5984252359615021</v>
      </c>
      <c r="I15">
        <v>4.9199809258281251</v>
      </c>
      <c r="J15">
        <v>1.6027877744011114</v>
      </c>
      <c r="K15">
        <v>4.005328669532588</v>
      </c>
      <c r="L15">
        <v>3.4847489641815454</v>
      </c>
      <c r="M15">
        <v>4.3922921561957864</v>
      </c>
      <c r="U15">
        <v>1.3350010541007611</v>
      </c>
      <c r="V15">
        <v>4.0826092931874909</v>
      </c>
      <c r="W15">
        <v>2.5802168151983857</v>
      </c>
      <c r="X15">
        <v>3.3141860046725258</v>
      </c>
      <c r="Y15">
        <v>4.1926804168704539</v>
      </c>
      <c r="Z15">
        <v>4.3223694705708402</v>
      </c>
      <c r="AA15">
        <v>16.081306555026163</v>
      </c>
      <c r="AB15">
        <v>1.589235224504336</v>
      </c>
      <c r="AC15">
        <v>4.2890886338019927</v>
      </c>
      <c r="AD15">
        <v>3.1527360061243392</v>
      </c>
      <c r="AG15">
        <v>3.9689343483263611</v>
      </c>
      <c r="AH15">
        <v>2.7158983714882714</v>
      </c>
      <c r="AI15">
        <v>2.7056284884551385</v>
      </c>
      <c r="AJ15">
        <v>-1.6109984644622559</v>
      </c>
      <c r="AK15">
        <v>-0.81679809936813419</v>
      </c>
      <c r="AL15">
        <v>-1.5126135659226281</v>
      </c>
      <c r="AM15">
        <v>4.6275667637310489</v>
      </c>
      <c r="AO15">
        <v>20.695117502484223</v>
      </c>
      <c r="AU15">
        <v>1.8562979903656263</v>
      </c>
      <c r="AV15">
        <v>21.117807908440938</v>
      </c>
      <c r="AW15">
        <v>2.9686218243635358</v>
      </c>
      <c r="AZ15">
        <v>1.3147447379449919</v>
      </c>
      <c r="BA15">
        <v>20.650569690622426</v>
      </c>
      <c r="BB15">
        <v>1.9383225906284949</v>
      </c>
      <c r="BC15">
        <v>0.29412937485893087</v>
      </c>
      <c r="BD15">
        <v>1.6543739636139252</v>
      </c>
      <c r="BE15">
        <v>21.585397487560016</v>
      </c>
      <c r="BF15">
        <v>4.7396879529854266</v>
      </c>
      <c r="BG15">
        <v>0.69531665355068151</v>
      </c>
      <c r="BH15">
        <v>16.908774486767641</v>
      </c>
      <c r="BK15">
        <v>-0.29356882677350515</v>
      </c>
      <c r="BL15">
        <v>3.0291892447517488</v>
      </c>
      <c r="BM15">
        <v>-2.5119662075843756</v>
      </c>
      <c r="BN15">
        <v>22.536172062578764</v>
      </c>
      <c r="BO15">
        <v>22.624459485527684</v>
      </c>
      <c r="BP15">
        <v>3.38383948146622E-2</v>
      </c>
      <c r="BQ15">
        <v>4.3299330118194517</v>
      </c>
      <c r="BR15">
        <v>2.4203194172418256</v>
      </c>
      <c r="BU15">
        <v>23.666883150276242</v>
      </c>
      <c r="BX15">
        <v>6.7813676565326579</v>
      </c>
      <c r="BY15">
        <v>3.7119940212696916</v>
      </c>
      <c r="CB15">
        <v>7.0509894470680452</v>
      </c>
      <c r="CC15">
        <v>12.831970968640492</v>
      </c>
      <c r="CD15">
        <v>14.482327110118135</v>
      </c>
      <c r="CE15">
        <v>7.2670368227858191</v>
      </c>
      <c r="CG15">
        <v>24.661459465517432</v>
      </c>
      <c r="CH15">
        <v>7.7759439719723771</v>
      </c>
      <c r="CK15">
        <v>3.3127875796955863</v>
      </c>
      <c r="CN15">
        <v>0</v>
      </c>
      <c r="CO15">
        <v>0</v>
      </c>
      <c r="CP15">
        <v>21.606956950966268</v>
      </c>
      <c r="CQ15">
        <v>3.453254541796634</v>
      </c>
      <c r="CS15">
        <v>3.4691684274407693</v>
      </c>
      <c r="CT15">
        <v>22.644573910648987</v>
      </c>
      <c r="CU15">
        <v>2.9687468420119947</v>
      </c>
      <c r="CV15">
        <v>0.5968903216963688</v>
      </c>
      <c r="CW15">
        <v>2.3187044748739289</v>
      </c>
      <c r="CX15">
        <v>2.1796687435481106</v>
      </c>
      <c r="CY15">
        <v>21.441178661702846</v>
      </c>
      <c r="CZ15">
        <v>2.6780210112497582</v>
      </c>
      <c r="DA15">
        <v>21.91525860089104</v>
      </c>
      <c r="DC15">
        <v>4.1951239757367169</v>
      </c>
      <c r="DD15">
        <v>11.925035115797062</v>
      </c>
      <c r="DE15">
        <v>7.4994232905922287</v>
      </c>
      <c r="DF15">
        <v>1.5079587434842465</v>
      </c>
      <c r="DG15">
        <v>2.8667235928888073</v>
      </c>
      <c r="DH15">
        <v>-1.6837105743022749</v>
      </c>
      <c r="DI15">
        <v>15.201804919084164</v>
      </c>
      <c r="DJ15">
        <v>2.9563413576770481</v>
      </c>
      <c r="DK15">
        <v>2.9686218243635358</v>
      </c>
      <c r="DL15">
        <v>3.254886262391234</v>
      </c>
      <c r="DM15">
        <v>20.580986905636504</v>
      </c>
      <c r="DN15">
        <v>19.605507302372018</v>
      </c>
      <c r="DO15">
        <v>20.107759695427518</v>
      </c>
      <c r="DP15">
        <v>13.455974381744509</v>
      </c>
      <c r="DQ15">
        <v>2.6187614991572494</v>
      </c>
      <c r="DR15">
        <v>20.689789765485301</v>
      </c>
      <c r="DS15">
        <v>17.744319326712198</v>
      </c>
      <c r="DT15">
        <v>20.635779816343561</v>
      </c>
      <c r="DU15">
        <v>2.9719610274875934</v>
      </c>
      <c r="DV15">
        <v>2.3536203540938705</v>
      </c>
      <c r="DW15">
        <v>3.7058676926228986</v>
      </c>
      <c r="DX15">
        <v>-1.3750520217049993</v>
      </c>
      <c r="DY15">
        <v>17.960772929829567</v>
      </c>
      <c r="DZ15">
        <v>1.9153734251642238</v>
      </c>
      <c r="EB15">
        <v>22.261409151677071</v>
      </c>
      <c r="EC15">
        <v>2.1535961132924291</v>
      </c>
      <c r="ED15">
        <v>1.1668911650100702</v>
      </c>
      <c r="EE15">
        <v>3.2529306504635014</v>
      </c>
      <c r="EF15">
        <v>22.146068490627592</v>
      </c>
      <c r="EG15">
        <v>1.2008473626174461</v>
      </c>
      <c r="EH15">
        <v>22.067038595593342</v>
      </c>
      <c r="EI15">
        <v>4.586716092932746</v>
      </c>
      <c r="EJ15">
        <v>3.0988984630381449</v>
      </c>
      <c r="EK15">
        <v>2.5791972600078554</v>
      </c>
      <c r="EL15">
        <v>3.8204807740020588</v>
      </c>
      <c r="EM15">
        <v>4.3249625385623469</v>
      </c>
      <c r="EN15">
        <v>3.1690000251496939</v>
      </c>
      <c r="EO15">
        <v>21.778192801058562</v>
      </c>
      <c r="EP15">
        <v>19.03158434916983</v>
      </c>
      <c r="EQ15">
        <v>21.840364501961737</v>
      </c>
      <c r="ER15">
        <v>20.826508621817002</v>
      </c>
    </row>
    <row r="16" spans="3:148" x14ac:dyDescent="0.25">
      <c r="C16">
        <v>13.105386145093959</v>
      </c>
      <c r="D16">
        <v>9.0090629668888464</v>
      </c>
      <c r="E16">
        <v>4.1751776283825608</v>
      </c>
      <c r="F16">
        <v>5.1267159715335158</v>
      </c>
      <c r="G16">
        <v>15.465560906962894</v>
      </c>
      <c r="H16">
        <v>3.1665545850625882</v>
      </c>
      <c r="I16">
        <v>5.1761497325738288</v>
      </c>
      <c r="J16">
        <v>1.8365892015477288</v>
      </c>
      <c r="K16">
        <v>4.0415796532600918</v>
      </c>
      <c r="L16">
        <v>3.5512446307786463</v>
      </c>
      <c r="M16">
        <v>4.4064515805910665</v>
      </c>
      <c r="U16">
        <v>1.5260562828428752</v>
      </c>
      <c r="V16">
        <v>4.0483006104571686</v>
      </c>
      <c r="W16">
        <v>2.6100698206831825</v>
      </c>
      <c r="X16">
        <v>3.3707381872358662</v>
      </c>
      <c r="Y16">
        <v>4.1911687237108932</v>
      </c>
      <c r="Z16">
        <v>4.3243838388781679</v>
      </c>
      <c r="AA16">
        <v>16.11299968856995</v>
      </c>
      <c r="AB16">
        <v>1.2809338190731749</v>
      </c>
      <c r="AC16">
        <v>4.3174881135363101</v>
      </c>
      <c r="AD16">
        <v>3.0155348822227195</v>
      </c>
      <c r="AG16">
        <v>4.0725298369137093</v>
      </c>
      <c r="AH16">
        <v>2.3901535620290821</v>
      </c>
      <c r="AI16">
        <v>4.3913696251926471</v>
      </c>
      <c r="AJ16">
        <v>-1.04930875343901</v>
      </c>
      <c r="AK16">
        <v>-0.74495264397840188</v>
      </c>
      <c r="AL16">
        <v>-0.96211554255335607</v>
      </c>
      <c r="AM16">
        <v>4.6798318633901932</v>
      </c>
      <c r="AO16">
        <v>19.485391480944795</v>
      </c>
      <c r="AU16">
        <v>1.4678743481123135</v>
      </c>
      <c r="AV16">
        <v>20.797441253079977</v>
      </c>
      <c r="AW16">
        <v>2.8090236199080176</v>
      </c>
      <c r="AZ16">
        <v>2.2719945012086948</v>
      </c>
      <c r="BA16">
        <v>21.650369418410023</v>
      </c>
      <c r="BB16">
        <v>1.5999540421692742</v>
      </c>
      <c r="BC16">
        <v>8.142679369210816E-2</v>
      </c>
      <c r="BD16">
        <v>1.271454366840584</v>
      </c>
      <c r="BE16">
        <v>21.142440455466637</v>
      </c>
      <c r="BF16">
        <v>4.9091939100809467</v>
      </c>
      <c r="BG16">
        <v>0.50198975075991603</v>
      </c>
      <c r="BH16">
        <v>15.860947180557236</v>
      </c>
      <c r="BK16">
        <v>-0.26457781656727503</v>
      </c>
      <c r="BL16">
        <v>2.3526357823676642</v>
      </c>
      <c r="BM16">
        <v>-3.5545954447764365</v>
      </c>
      <c r="BN16">
        <v>22.240524293194159</v>
      </c>
      <c r="BO16">
        <v>22.198216857009076</v>
      </c>
      <c r="BP16">
        <v>8.2045157125032825E-2</v>
      </c>
      <c r="BQ16">
        <v>3.9386846131040563</v>
      </c>
      <c r="BR16">
        <v>0.62124921569397462</v>
      </c>
      <c r="BU16">
        <v>23.751183027290239</v>
      </c>
      <c r="BX16">
        <v>6.8394875791772947</v>
      </c>
      <c r="BY16">
        <v>3.437698572379579</v>
      </c>
      <c r="CB16">
        <v>7.7275351104754479</v>
      </c>
      <c r="CC16">
        <v>12.893176602542834</v>
      </c>
      <c r="CD16">
        <v>14.467328844718894</v>
      </c>
      <c r="CE16">
        <v>7.1963119688445785</v>
      </c>
      <c r="CG16">
        <v>24.142735838025818</v>
      </c>
      <c r="CH16">
        <v>7.231040389831314</v>
      </c>
      <c r="CK16">
        <v>3.0580176712830465</v>
      </c>
      <c r="CN16">
        <v>21.345109648840072</v>
      </c>
      <c r="CO16">
        <v>21.437787441902923</v>
      </c>
      <c r="CP16">
        <v>21.249150444724943</v>
      </c>
      <c r="CQ16">
        <v>3.8628204294386488</v>
      </c>
      <c r="CS16">
        <v>3.1469344750307791</v>
      </c>
      <c r="CT16">
        <v>22.395566215796919</v>
      </c>
      <c r="CU16">
        <v>3.6722549071812334</v>
      </c>
      <c r="CV16">
        <v>0.73844605297103372</v>
      </c>
      <c r="CW16">
        <v>2.1844113560613576</v>
      </c>
      <c r="CX16">
        <v>2.3566837611382843</v>
      </c>
      <c r="CY16">
        <v>21.686250666486234</v>
      </c>
      <c r="CZ16">
        <v>2.2998193393209752</v>
      </c>
      <c r="DA16">
        <v>21.568937390947283</v>
      </c>
      <c r="DC16">
        <v>4.2082820602305118</v>
      </c>
      <c r="DD16">
        <v>11.938193200374572</v>
      </c>
      <c r="DG16">
        <v>2.915513757302032</v>
      </c>
      <c r="DH16">
        <v>-1.6611003644256195</v>
      </c>
      <c r="DI16">
        <v>15.250595083253597</v>
      </c>
      <c r="DJ16">
        <v>2.802765571921527</v>
      </c>
      <c r="DK16">
        <v>2.8090236199080176</v>
      </c>
      <c r="DM16">
        <v>20.80777131008719</v>
      </c>
      <c r="DN16">
        <v>19.529365910978484</v>
      </c>
      <c r="DO16">
        <v>20.481374725454717</v>
      </c>
      <c r="DP16">
        <v>13.596109992928898</v>
      </c>
      <c r="DQ16">
        <v>2.4120884541046395</v>
      </c>
      <c r="DR16">
        <v>20.697475994143517</v>
      </c>
      <c r="DS16">
        <v>18.347865962504606</v>
      </c>
      <c r="DT16">
        <v>20.59720654097984</v>
      </c>
      <c r="DU16">
        <v>3.1267668087477385</v>
      </c>
      <c r="DV16">
        <v>3.4644162824837084</v>
      </c>
      <c r="DW16">
        <v>3.9528030412441471</v>
      </c>
      <c r="DX16">
        <v>-0.53227830585412539</v>
      </c>
      <c r="DY16">
        <v>18.84609661157479</v>
      </c>
      <c r="DZ16">
        <v>1.800897379232665</v>
      </c>
      <c r="EB16">
        <v>0</v>
      </c>
      <c r="EC16">
        <v>1.7185019845124678</v>
      </c>
      <c r="ED16">
        <v>0.35411450049929516</v>
      </c>
      <c r="EE16">
        <v>4.116784139120421</v>
      </c>
      <c r="EF16">
        <v>21.744313374475983</v>
      </c>
      <c r="EG16">
        <v>1.1656632852691948</v>
      </c>
      <c r="EH16">
        <v>21.662311673211182</v>
      </c>
      <c r="EI16">
        <v>4.1884839215805565</v>
      </c>
      <c r="EJ16">
        <v>2.6592795348426925</v>
      </c>
      <c r="EK16">
        <v>2.6883104927065951</v>
      </c>
      <c r="EL16">
        <v>3.8764483561462892</v>
      </c>
      <c r="EM16">
        <v>4.1317487047750321</v>
      </c>
      <c r="EN16">
        <v>3.1124934997853337</v>
      </c>
      <c r="EO16">
        <v>21.464644664503286</v>
      </c>
      <c r="EP16">
        <v>19.15460730421746</v>
      </c>
      <c r="EQ16">
        <v>21.559279655691967</v>
      </c>
      <c r="ER16">
        <v>19.552185007629127</v>
      </c>
    </row>
    <row r="17" spans="3:148" x14ac:dyDescent="0.25">
      <c r="C17">
        <v>13.446288601874587</v>
      </c>
      <c r="D17">
        <v>8.9162679081628688</v>
      </c>
      <c r="E17">
        <v>4.2567413736304323</v>
      </c>
      <c r="F17">
        <v>5.0825304642370046</v>
      </c>
      <c r="G17">
        <v>15.844191952581948</v>
      </c>
      <c r="H17">
        <v>3.5191965210775504</v>
      </c>
      <c r="K17">
        <v>4.0767541545027921</v>
      </c>
      <c r="L17">
        <v>3.6142523722845596</v>
      </c>
      <c r="M17">
        <v>4.4402955427978572</v>
      </c>
      <c r="U17">
        <v>1.6677068565958113</v>
      </c>
      <c r="V17">
        <v>4.0483006104571686</v>
      </c>
      <c r="W17">
        <v>2.5649493574615367</v>
      </c>
      <c r="X17">
        <v>3.3911470713978793</v>
      </c>
      <c r="Y17">
        <v>4.1463043131781285</v>
      </c>
      <c r="Z17">
        <v>4.3264558597650726</v>
      </c>
      <c r="AA17">
        <v>16.144439679697921</v>
      </c>
      <c r="AB17">
        <v>2.2407096487440428</v>
      </c>
      <c r="AC17">
        <v>4.3489868003631234</v>
      </c>
      <c r="AD17">
        <v>2.8507064575730965</v>
      </c>
      <c r="AG17">
        <v>4.1744790933720406</v>
      </c>
      <c r="AH17">
        <v>2.3732977712984322</v>
      </c>
      <c r="AI17">
        <v>2.9247880470902747</v>
      </c>
      <c r="AJ17">
        <v>-0.90473259028127007</v>
      </c>
      <c r="AK17">
        <v>-0.67113080149978888</v>
      </c>
      <c r="AL17">
        <v>-0.83773772016995385</v>
      </c>
      <c r="AM17">
        <v>4.6736645795222156</v>
      </c>
      <c r="AO17">
        <v>19.462097191764947</v>
      </c>
      <c r="AU17">
        <v>1.4793292270870799</v>
      </c>
      <c r="AV17">
        <v>20.852026348850131</v>
      </c>
      <c r="AW17">
        <v>2.4471354794064544</v>
      </c>
      <c r="AZ17">
        <v>2.2996681169530553</v>
      </c>
      <c r="BA17">
        <v>21.765594090612652</v>
      </c>
      <c r="BB17">
        <v>1.0901274920381927</v>
      </c>
      <c r="BC17">
        <v>-2.6119547753282863E-2</v>
      </c>
      <c r="BD17">
        <v>0.88294753256663649</v>
      </c>
      <c r="BE17">
        <v>21.25331046452574</v>
      </c>
      <c r="BF17">
        <v>4.8724097085869209</v>
      </c>
      <c r="BG17">
        <v>1.9994985500553224</v>
      </c>
      <c r="BH17">
        <v>16.880706866039318</v>
      </c>
      <c r="BK17">
        <v>-0.24939156873225296</v>
      </c>
      <c r="BL17">
        <v>2.4271649423359922</v>
      </c>
      <c r="BM17">
        <v>-2.0123995019617218</v>
      </c>
      <c r="BN17">
        <v>22.208189917022715</v>
      </c>
      <c r="BO17">
        <v>22.037354530175453</v>
      </c>
      <c r="BP17">
        <v>1.0868800020307288E-2</v>
      </c>
      <c r="BQ17">
        <v>3.9020072849351219</v>
      </c>
      <c r="BR17">
        <v>0.98921840769498159</v>
      </c>
      <c r="BU17">
        <v>23.767755907266157</v>
      </c>
      <c r="BX17">
        <v>6.8298710856773592</v>
      </c>
      <c r="BY17">
        <v>3.3923940434047455</v>
      </c>
      <c r="CB17">
        <v>8.2480057016006203</v>
      </c>
      <c r="CC17">
        <v>12.703472546257668</v>
      </c>
      <c r="CD17">
        <v>14.330030349881026</v>
      </c>
      <c r="CE17">
        <v>7.1831117017432806</v>
      </c>
      <c r="CG17">
        <v>24.034642591747346</v>
      </c>
      <c r="CH17">
        <v>7.0967577703010694</v>
      </c>
      <c r="CK17">
        <v>3.0557684545083501</v>
      </c>
      <c r="CN17">
        <v>21.10707646519737</v>
      </c>
      <c r="CO17">
        <v>21.228122422124553</v>
      </c>
      <c r="CP17">
        <v>21.379697804598596</v>
      </c>
      <c r="CQ17">
        <v>3.8923393925414707</v>
      </c>
      <c r="CS17">
        <v>3.2471449293993007</v>
      </c>
      <c r="CT17">
        <v>22.558524977735356</v>
      </c>
      <c r="CU17">
        <v>3.6064348777618251</v>
      </c>
      <c r="CV17">
        <v>1.054410268151557</v>
      </c>
      <c r="CW17">
        <v>2.1855830022832627</v>
      </c>
      <c r="CX17">
        <v>2.4483148369129517</v>
      </c>
      <c r="CY17">
        <v>21.821011958605013</v>
      </c>
      <c r="CZ17">
        <v>1.3663273127673097</v>
      </c>
      <c r="DA17">
        <v>20.534148169790384</v>
      </c>
      <c r="DC17">
        <v>4.2147967412845393</v>
      </c>
      <c r="DD17">
        <v>11.944707881395766</v>
      </c>
      <c r="DG17">
        <v>2.9390442548256184</v>
      </c>
      <c r="DH17">
        <v>-1.6637592393198068</v>
      </c>
      <c r="DI17">
        <v>15.274125580663791</v>
      </c>
      <c r="DJ17">
        <v>2.4414576843616351</v>
      </c>
      <c r="DK17">
        <v>2.4471354794064544</v>
      </c>
      <c r="DM17">
        <v>20.597702613971066</v>
      </c>
      <c r="DN17">
        <v>19.545610340937849</v>
      </c>
      <c r="DO17">
        <v>20.168139954283841</v>
      </c>
      <c r="DP17">
        <v>13.744014556259204</v>
      </c>
      <c r="DQ17">
        <v>2.0123517452052888</v>
      </c>
      <c r="DR17">
        <v>20.375125795457517</v>
      </c>
      <c r="DS17">
        <v>18.269857854217783</v>
      </c>
      <c r="DT17">
        <v>20.245230036003413</v>
      </c>
      <c r="DU17">
        <v>2.9971803985147214</v>
      </c>
      <c r="DV17">
        <v>3.1858359707900004</v>
      </c>
      <c r="DW17">
        <v>4.0067525241359867</v>
      </c>
      <c r="DX17">
        <v>5.3528290142903483E-3</v>
      </c>
      <c r="DY17">
        <v>19.471278802713339</v>
      </c>
      <c r="DZ17">
        <v>2.3108548977023493</v>
      </c>
      <c r="EB17">
        <v>22.492011946661677</v>
      </c>
      <c r="EC17">
        <v>1.3500988935331844</v>
      </c>
      <c r="ED17">
        <v>-4.7086710271208955E-2</v>
      </c>
      <c r="EE17">
        <v>3.7842560242143768</v>
      </c>
      <c r="EF17">
        <v>21.571109578745144</v>
      </c>
      <c r="EG17">
        <v>0.9293300307119523</v>
      </c>
      <c r="EH17">
        <v>21.459492245513751</v>
      </c>
      <c r="EI17">
        <v>4.179823578510427</v>
      </c>
      <c r="EJ17">
        <v>2.7389719407890722</v>
      </c>
      <c r="EK17">
        <v>2.8389731158544818</v>
      </c>
      <c r="EL17">
        <v>3.7562903043649429</v>
      </c>
      <c r="EM17">
        <v>3.903566579433237</v>
      </c>
      <c r="EN17">
        <v>3.3293046904734691</v>
      </c>
      <c r="EO17">
        <v>21.596835564409055</v>
      </c>
      <c r="EP17">
        <v>18.674743565956199</v>
      </c>
      <c r="EQ17">
        <v>21.649258148153891</v>
      </c>
      <c r="ER17">
        <v>19.450728220762883</v>
      </c>
    </row>
    <row r="18" spans="3:148" x14ac:dyDescent="0.25">
      <c r="C18">
        <v>12.890108443221656</v>
      </c>
      <c r="D18">
        <v>8.8617297969290085</v>
      </c>
      <c r="E18">
        <v>4.2593096673981687</v>
      </c>
      <c r="F18">
        <v>5.030187226198251</v>
      </c>
      <c r="G18">
        <v>16.263963263561365</v>
      </c>
      <c r="H18">
        <v>3.9133514526512694</v>
      </c>
      <c r="K18">
        <v>4.1026433650367959</v>
      </c>
      <c r="L18">
        <v>3.6428355156125294</v>
      </c>
      <c r="M18">
        <v>4.4352164089685493</v>
      </c>
      <c r="U18">
        <v>1.6292405211028289</v>
      </c>
      <c r="V18">
        <v>4.0306945216465326</v>
      </c>
      <c r="W18">
        <v>2.5572272819102615</v>
      </c>
      <c r="X18">
        <v>3.4275146653042037</v>
      </c>
      <c r="Y18">
        <v>4.2046926193909657</v>
      </c>
      <c r="Z18">
        <v>4.3285421081318312</v>
      </c>
      <c r="AA18">
        <v>16.175765700557037</v>
      </c>
      <c r="AB18">
        <v>1.7227665807768175</v>
      </c>
      <c r="AC18">
        <v>4.3385970567726551</v>
      </c>
      <c r="AD18">
        <v>2.9069010183173196</v>
      </c>
      <c r="AG18">
        <v>4.3273902337224124</v>
      </c>
      <c r="AH18">
        <v>2.8047014999920554</v>
      </c>
      <c r="AI18">
        <v>2.9658023548372454</v>
      </c>
      <c r="AJ18">
        <v>-0.74676376327191907</v>
      </c>
      <c r="AK18">
        <v>-0.55589206286325488</v>
      </c>
      <c r="AL18">
        <v>-0.80304957495122054</v>
      </c>
      <c r="AM18">
        <v>4.6246132172648222</v>
      </c>
      <c r="AO18">
        <v>19.194376658896019</v>
      </c>
      <c r="AU18">
        <v>1.6114359150967734</v>
      </c>
      <c r="AV18">
        <v>21.073286015361813</v>
      </c>
      <c r="AW18">
        <v>2.2386569200627742</v>
      </c>
      <c r="AZ18">
        <v>2.2345901855895329</v>
      </c>
      <c r="BA18">
        <v>21.747836254151103</v>
      </c>
      <c r="BB18">
        <v>1.4611386837260629</v>
      </c>
      <c r="BC18">
        <v>8.3853149786189116E-2</v>
      </c>
      <c r="BD18">
        <v>0.27613061047201232</v>
      </c>
      <c r="BE18">
        <v>21.164145851046328</v>
      </c>
      <c r="BF18">
        <v>4.8388747822257221</v>
      </c>
      <c r="BG18">
        <v>1.5856844205767782</v>
      </c>
      <c r="BH18">
        <v>18.05445237367362</v>
      </c>
      <c r="BK18">
        <v>-0.15129442996197162</v>
      </c>
      <c r="BL18">
        <v>2.8237633639008757</v>
      </c>
      <c r="BM18">
        <v>-1.7092577283794297</v>
      </c>
      <c r="BN18">
        <v>22.382227341761762</v>
      </c>
      <c r="BO18">
        <v>22.060531453975141</v>
      </c>
      <c r="BP18">
        <v>6.031318973825691E-3</v>
      </c>
      <c r="BQ18">
        <v>3.9976269530702475</v>
      </c>
      <c r="BR18">
        <v>1.2820235207169464</v>
      </c>
      <c r="BU18">
        <v>23.836414264185585</v>
      </c>
      <c r="BX18">
        <v>6.8725087164871672</v>
      </c>
      <c r="BY18">
        <v>3.4571038870434734</v>
      </c>
      <c r="CB18">
        <v>8.6294498737619048</v>
      </c>
      <c r="CC18">
        <v>12.76990808960978</v>
      </c>
      <c r="CD18">
        <v>14.647036550902888</v>
      </c>
      <c r="CE18">
        <v>7.3765707025910627</v>
      </c>
      <c r="CG18">
        <v>24.068079295620709</v>
      </c>
      <c r="CH18">
        <v>7.1041737479945164</v>
      </c>
      <c r="CK18">
        <v>3.0410844708726232</v>
      </c>
      <c r="CN18">
        <v>20.182454853188126</v>
      </c>
      <c r="CO18">
        <v>19.926876518371657</v>
      </c>
      <c r="CP18">
        <v>21.308534812708082</v>
      </c>
      <c r="CQ18">
        <v>3.8575057710949565</v>
      </c>
      <c r="CS18">
        <v>3.3127835791880047</v>
      </c>
      <c r="CT18">
        <v>22.834995363834512</v>
      </c>
      <c r="CU18">
        <v>3.6681197524181304</v>
      </c>
      <c r="CV18">
        <v>1.3582358616386081</v>
      </c>
      <c r="CW18">
        <v>2.4234744102694989</v>
      </c>
      <c r="CX18">
        <v>2.5108410438939925</v>
      </c>
      <c r="CY18">
        <v>21.972691144586989</v>
      </c>
      <c r="CZ18">
        <v>0</v>
      </c>
      <c r="DA18">
        <v>0</v>
      </c>
      <c r="DC18">
        <v>4.2277001461848531</v>
      </c>
      <c r="DD18">
        <v>11.957611286231675</v>
      </c>
      <c r="DG18">
        <v>2.9845066286083961</v>
      </c>
      <c r="DH18">
        <v>-1.6443175923212507</v>
      </c>
      <c r="DI18">
        <v>15.319587954740548</v>
      </c>
      <c r="DJ18">
        <v>2.2345810470293848</v>
      </c>
      <c r="DK18">
        <v>2.2386569200627742</v>
      </c>
      <c r="DM18">
        <v>20.673570438884013</v>
      </c>
      <c r="DN18">
        <v>20.071649263046989</v>
      </c>
      <c r="DO18">
        <v>19.880031965379555</v>
      </c>
      <c r="DP18">
        <v>13.618278388434565</v>
      </c>
      <c r="DQ18">
        <v>1.6975550189128319</v>
      </c>
      <c r="DR18">
        <v>20.421002091943514</v>
      </c>
      <c r="DS18">
        <v>18.374876401382934</v>
      </c>
      <c r="DT18">
        <v>20.282619373660101</v>
      </c>
      <c r="DU18">
        <v>2.7563295484777495</v>
      </c>
      <c r="DV18">
        <v>3.0265330227067033</v>
      </c>
      <c r="DW18">
        <v>4.0240831409302524</v>
      </c>
      <c r="DX18">
        <v>-1.6124391115300876</v>
      </c>
      <c r="DY18">
        <v>17.900806957097604</v>
      </c>
      <c r="DZ18">
        <v>0.75814088870918817</v>
      </c>
      <c r="EB18">
        <v>22.306079129530698</v>
      </c>
      <c r="EC18">
        <v>1.4157575012616903</v>
      </c>
      <c r="ED18">
        <v>3.6964498660649041E-2</v>
      </c>
      <c r="EE18">
        <v>3.6076208926312989</v>
      </c>
      <c r="EF18">
        <v>21.420473691068995</v>
      </c>
      <c r="EG18">
        <v>0.64391376421878233</v>
      </c>
      <c r="EH18">
        <v>21.291118646288265</v>
      </c>
      <c r="EI18">
        <v>4.2415314166615934</v>
      </c>
      <c r="EJ18">
        <v>2.6650569831257598</v>
      </c>
      <c r="EK18">
        <v>2.5878072606092672</v>
      </c>
      <c r="EL18">
        <v>3.8726071892755125</v>
      </c>
      <c r="EM18">
        <v>3.9320778444456872</v>
      </c>
      <c r="EN18">
        <v>3.1607429631374946</v>
      </c>
      <c r="EO18">
        <v>22.039958988346207</v>
      </c>
      <c r="EP18">
        <v>19.828055554579649</v>
      </c>
      <c r="EQ18">
        <v>22.143861276584261</v>
      </c>
      <c r="ER18">
        <v>19.3709883198655</v>
      </c>
    </row>
    <row r="19" spans="3:148" x14ac:dyDescent="0.25">
      <c r="C19">
        <v>12.917904181294247</v>
      </c>
      <c r="D19">
        <v>9.0349048026117185</v>
      </c>
      <c r="E19">
        <v>4.320160413364821</v>
      </c>
      <c r="F19">
        <v>5.1394088795862878</v>
      </c>
      <c r="G19">
        <v>16.530795591106283</v>
      </c>
      <c r="H19">
        <v>4.1553374922047555</v>
      </c>
      <c r="K19">
        <v>4.1440676203169975</v>
      </c>
      <c r="L19">
        <v>3.7309992205637954</v>
      </c>
      <c r="M19">
        <v>4.4497905962936608</v>
      </c>
      <c r="U19">
        <v>1.6094379124341003</v>
      </c>
      <c r="V19">
        <v>4.0109629670511655</v>
      </c>
      <c r="W19">
        <v>2.5494451857693212</v>
      </c>
      <c r="X19">
        <v>3.4657359027997265</v>
      </c>
      <c r="Y19">
        <v>4.1911687237108932</v>
      </c>
      <c r="Z19">
        <v>4.3306181899725775</v>
      </c>
      <c r="AA19">
        <v>16.207118378824926</v>
      </c>
      <c r="AB19">
        <v>2.1282316604921241</v>
      </c>
      <c r="AC19">
        <v>4.3267781579334956</v>
      </c>
      <c r="AD19">
        <v>2.9601050565326008</v>
      </c>
      <c r="AG19">
        <v>4.5034481685158436</v>
      </c>
      <c r="AH19">
        <v>2.9575481732918667</v>
      </c>
      <c r="AI19">
        <v>2.7514396846399118</v>
      </c>
      <c r="AJ19">
        <v>-0.60880006707045609</v>
      </c>
      <c r="AK19">
        <v>-0.37627233012688072</v>
      </c>
      <c r="AL19">
        <v>-0.95153834425561556</v>
      </c>
      <c r="AM19">
        <v>4.5397928798887497</v>
      </c>
      <c r="AO19">
        <v>18.997682579473381</v>
      </c>
      <c r="AU19">
        <v>1.5623463049002497</v>
      </c>
      <c r="AV19">
        <v>21.071966238016632</v>
      </c>
      <c r="AW19">
        <v>2.731268194618381</v>
      </c>
      <c r="AZ19">
        <v>2.2150093018436152</v>
      </c>
      <c r="BA19">
        <v>21.804287649706225</v>
      </c>
      <c r="BC19">
        <v>-0.18972505074726512</v>
      </c>
      <c r="BD19">
        <v>0.28727599001146631</v>
      </c>
      <c r="BE19">
        <v>21.281210486771929</v>
      </c>
      <c r="BF19">
        <v>4.9073068294606088</v>
      </c>
      <c r="BH19">
        <v>17.79944258650011</v>
      </c>
      <c r="BK19">
        <v>-6.4520124506790164E-2</v>
      </c>
      <c r="BM19">
        <v>-1.6054363742775777</v>
      </c>
      <c r="BN19">
        <v>22.625853224887219</v>
      </c>
      <c r="BO19">
        <v>22.485383984877181</v>
      </c>
      <c r="BP19">
        <v>4.3805304514253941E-3</v>
      </c>
      <c r="BQ19">
        <v>3.9788049961049192</v>
      </c>
      <c r="BU19">
        <v>23.85886754965054</v>
      </c>
      <c r="BX19">
        <v>6.8693182527125209</v>
      </c>
      <c r="BY19">
        <v>3.4936666286234175</v>
      </c>
      <c r="CB19">
        <v>8.8754269198189633</v>
      </c>
      <c r="CC19">
        <v>12.690302722273993</v>
      </c>
      <c r="CD19">
        <v>14.773773598493619</v>
      </c>
      <c r="CE19">
        <v>7.4144523921643479</v>
      </c>
      <c r="CG19">
        <v>24.256322504385444</v>
      </c>
      <c r="CH19">
        <v>7.2667732077087921</v>
      </c>
      <c r="CK19">
        <v>2.978425038166014</v>
      </c>
      <c r="CN19">
        <v>21.832866630982934</v>
      </c>
      <c r="CO19">
        <v>21.441385494917466</v>
      </c>
      <c r="CP19">
        <v>21.431987778168597</v>
      </c>
      <c r="CQ19">
        <v>3.859397966767975</v>
      </c>
      <c r="CS19">
        <v>3.3409880208837532</v>
      </c>
      <c r="CT19">
        <v>23.196972367666934</v>
      </c>
      <c r="CU19">
        <v>3.2083835756277845</v>
      </c>
      <c r="CV19">
        <v>0.68694185026004617</v>
      </c>
      <c r="CW19">
        <v>2.8369807484678096</v>
      </c>
      <c r="CX19">
        <v>2.5314941239429705</v>
      </c>
      <c r="CY19">
        <v>22.041114057418422</v>
      </c>
      <c r="CZ19">
        <v>1.9042883444448424</v>
      </c>
      <c r="DA19">
        <v>21.22840353599506</v>
      </c>
      <c r="DC19">
        <v>4.2277001461848531</v>
      </c>
      <c r="DD19">
        <v>11.957611286231675</v>
      </c>
      <c r="DG19">
        <v>3.0064855354370943</v>
      </c>
      <c r="DH19">
        <v>-1.6479824346560077</v>
      </c>
      <c r="DI19">
        <v>15.341566861459324</v>
      </c>
      <c r="DJ19">
        <v>2.727642059129284</v>
      </c>
      <c r="DK19">
        <v>2.731268194618381</v>
      </c>
      <c r="DM19">
        <v>20.65421168779563</v>
      </c>
      <c r="DN19">
        <v>20.009073726422045</v>
      </c>
      <c r="DO19">
        <v>19.910633653608791</v>
      </c>
      <c r="DP19">
        <v>13.713477832399123</v>
      </c>
      <c r="DQ19">
        <v>1.9263100643517121</v>
      </c>
      <c r="DR19">
        <v>20.821738548450583</v>
      </c>
      <c r="DS19">
        <v>19.251388024724527</v>
      </c>
      <c r="DT19">
        <v>20.588579672836687</v>
      </c>
      <c r="DU19">
        <v>2.9932036146892171</v>
      </c>
      <c r="DV19">
        <v>3.0394572503408783</v>
      </c>
      <c r="DW19">
        <v>3.7327902724225401</v>
      </c>
      <c r="DX19">
        <v>-1.1507576859922739</v>
      </c>
      <c r="DY19">
        <v>18.438520662080695</v>
      </c>
      <c r="DZ19">
        <v>1.2394031982864482</v>
      </c>
      <c r="EB19">
        <v>22.618936763119361</v>
      </c>
      <c r="EC19">
        <v>1.3231705273734</v>
      </c>
      <c r="ED19">
        <v>0.11525930528177804</v>
      </c>
      <c r="EE19">
        <v>3.9118394225778457</v>
      </c>
      <c r="EF19">
        <v>22.167292239239778</v>
      </c>
      <c r="EG19">
        <v>1.3306024977218889</v>
      </c>
      <c r="EH19">
        <v>22.080890677633203</v>
      </c>
      <c r="EI19">
        <v>4.271021587048625</v>
      </c>
      <c r="EJ19">
        <v>2.8982145950663343</v>
      </c>
      <c r="EK19">
        <v>2.9035416895966719</v>
      </c>
      <c r="EL19">
        <v>3.4140367178260518</v>
      </c>
      <c r="EM19">
        <v>3.7704410307986418</v>
      </c>
      <c r="EN19">
        <v>3.146545649343317</v>
      </c>
      <c r="EO19">
        <v>22.197308824217991</v>
      </c>
      <c r="EP19">
        <v>20.088334303251365</v>
      </c>
      <c r="EQ19">
        <v>22.311853160674456</v>
      </c>
      <c r="ER19">
        <v>20.670160480678714</v>
      </c>
    </row>
    <row r="20" spans="3:148" x14ac:dyDescent="0.25">
      <c r="C20">
        <v>12.875075114374647</v>
      </c>
      <c r="D20">
        <v>8.8829467992881739</v>
      </c>
      <c r="E20">
        <v>4.331994125465485</v>
      </c>
      <c r="F20">
        <v>5.0896490835124899</v>
      </c>
      <c r="G20">
        <v>16.674102018480305</v>
      </c>
      <c r="H20">
        <v>4.2748131705891748</v>
      </c>
      <c r="K20">
        <v>4.1762727686098335</v>
      </c>
      <c r="L20">
        <v>3.7851802708027464</v>
      </c>
      <c r="M20">
        <v>4.4420804367802109</v>
      </c>
      <c r="U20">
        <v>1.6486585888566119</v>
      </c>
      <c r="V20">
        <v>3.9778107746178342</v>
      </c>
      <c r="W20">
        <v>2.5726122592147389</v>
      </c>
      <c r="X20">
        <v>3.5115454388310208</v>
      </c>
      <c r="Y20">
        <v>4.2513482675844712</v>
      </c>
      <c r="Z20">
        <v>4.332690171153879</v>
      </c>
      <c r="AA20">
        <v>16.238384876828139</v>
      </c>
      <c r="AB20">
        <v>1.4350844798131313</v>
      </c>
      <c r="AC20">
        <v>4.326778183164671</v>
      </c>
      <c r="AD20">
        <v>2.9549103186170687</v>
      </c>
      <c r="AG20">
        <v>4.6051701859880918</v>
      </c>
      <c r="AH20">
        <v>2.3709507923830198</v>
      </c>
      <c r="AI20">
        <v>2.8091384496092897</v>
      </c>
      <c r="AJ20">
        <v>-0.46739810497406697</v>
      </c>
      <c r="AK20">
        <v>-0.29081771277085028</v>
      </c>
      <c r="AL20">
        <v>-0.82577160631757418</v>
      </c>
      <c r="AM20">
        <v>4.6051701859880918</v>
      </c>
      <c r="AO20">
        <v>18.980241901876763</v>
      </c>
      <c r="AU20">
        <v>1.5432981099295553</v>
      </c>
      <c r="AV20">
        <v>21.115847444695898</v>
      </c>
      <c r="AW20">
        <v>2.7334556080495989</v>
      </c>
      <c r="AZ20">
        <v>2.05811398218284</v>
      </c>
      <c r="BA20">
        <v>21.778824042918334</v>
      </c>
      <c r="BD20">
        <v>-0.16885622426898736</v>
      </c>
      <c r="BE20">
        <v>21.018625858365994</v>
      </c>
      <c r="BF20">
        <v>5.0654897279596911</v>
      </c>
      <c r="BH20">
        <v>16.567517230955023</v>
      </c>
      <c r="BK20">
        <v>0.2736967737160329</v>
      </c>
      <c r="BM20">
        <v>-1.3865358862847452</v>
      </c>
      <c r="BN20">
        <v>22.797706143271448</v>
      </c>
      <c r="BO20">
        <v>22.379020644015004</v>
      </c>
      <c r="BP20">
        <v>6.8979950340029164E-3</v>
      </c>
      <c r="BQ20">
        <v>4.0722071684486192</v>
      </c>
      <c r="BU20">
        <v>23.914789825077733</v>
      </c>
      <c r="BX20">
        <v>6.9001122307600609</v>
      </c>
      <c r="BY20">
        <v>3.4284290614249051</v>
      </c>
      <c r="CB20">
        <v>9.2301429992723616</v>
      </c>
      <c r="CC20">
        <v>12.762947537783367</v>
      </c>
      <c r="CD20">
        <v>14.882532071331179</v>
      </c>
      <c r="CE20">
        <v>7.5034549973761173</v>
      </c>
      <c r="CG20">
        <v>24.194448533869128</v>
      </c>
      <c r="CH20">
        <v>7.1797709392986855</v>
      </c>
      <c r="CK20">
        <v>2.9860435783612282</v>
      </c>
      <c r="CN20">
        <v>21.680301799026392</v>
      </c>
      <c r="CO20">
        <v>21.0895624292063</v>
      </c>
      <c r="CP20">
        <v>21.113481934291837</v>
      </c>
      <c r="CQ20">
        <v>3.8992348382638107</v>
      </c>
      <c r="CS20">
        <v>3.3884225657271716</v>
      </c>
      <c r="CT20">
        <v>23.336074414100956</v>
      </c>
      <c r="CU20">
        <v>3.4631617023870085</v>
      </c>
      <c r="CV20">
        <v>0.6138570406778846</v>
      </c>
      <c r="CW20">
        <v>2.5555463124586049</v>
      </c>
      <c r="CX20">
        <v>2.5797919196339039</v>
      </c>
      <c r="CY20">
        <v>22.152341254371283</v>
      </c>
      <c r="CZ20">
        <v>1.8125632910766949</v>
      </c>
      <c r="DA20">
        <v>21.145035229699896</v>
      </c>
      <c r="DC20">
        <v>4.2289813762889823</v>
      </c>
      <c r="DD20">
        <v>11.958892516387722</v>
      </c>
      <c r="DG20">
        <v>3.0108239368601017</v>
      </c>
      <c r="DH20">
        <v>-1.6687723291107541</v>
      </c>
      <c r="DI20">
        <v>15.345905263057922</v>
      </c>
      <c r="DJ20">
        <v>2.7167265947692663</v>
      </c>
      <c r="DK20">
        <v>2.7334556080495989</v>
      </c>
      <c r="DM20">
        <v>20.600017468639233</v>
      </c>
      <c r="DN20">
        <v>19.942874176835293</v>
      </c>
      <c r="DO20">
        <v>19.869521548776703</v>
      </c>
      <c r="DP20">
        <v>13.80949248563871</v>
      </c>
      <c r="DQ20">
        <v>1.8297412917154232</v>
      </c>
      <c r="DR20">
        <v>20.628131770120074</v>
      </c>
      <c r="DS20">
        <v>18.766671965633076</v>
      </c>
      <c r="DT20">
        <v>20.459185707776449</v>
      </c>
      <c r="DU20">
        <v>3.0928560582368756</v>
      </c>
      <c r="DV20">
        <v>3.1333048645256913</v>
      </c>
      <c r="DW20">
        <v>3.7025482468215722</v>
      </c>
      <c r="DX20">
        <v>-0.44283475789681653</v>
      </c>
      <c r="DY20">
        <v>19.277875303479416</v>
      </c>
      <c r="DZ20">
        <v>2.1042214465576858</v>
      </c>
      <c r="EB20">
        <v>22.544338789423001</v>
      </c>
      <c r="EC20">
        <v>1.3843510180513547</v>
      </c>
      <c r="ED20">
        <v>0.18016755860461214</v>
      </c>
      <c r="EE20">
        <v>4.0359279709735087</v>
      </c>
      <c r="EF20">
        <v>22.363843872907264</v>
      </c>
      <c r="EG20">
        <v>1.4472018354003837</v>
      </c>
      <c r="EH20">
        <v>22.284186544824216</v>
      </c>
      <c r="EI20">
        <v>4.3225130114308516</v>
      </c>
      <c r="EJ20">
        <v>2.6337288319245524</v>
      </c>
      <c r="EK20">
        <v>3.2036216407352804</v>
      </c>
      <c r="EL20">
        <v>3.6323709917156637</v>
      </c>
      <c r="EM20">
        <v>3.7361276526842704</v>
      </c>
      <c r="EN20">
        <v>2.9511047754062014</v>
      </c>
      <c r="EO20">
        <v>22.074296943832298</v>
      </c>
      <c r="EP20">
        <v>21.434655605043638</v>
      </c>
      <c r="EQ20">
        <v>22.497917295136784</v>
      </c>
      <c r="ER20">
        <v>20.658257872304144</v>
      </c>
    </row>
    <row r="21" spans="3:148" x14ac:dyDescent="0.25">
      <c r="C21">
        <v>12.79251463732005</v>
      </c>
      <c r="D21">
        <v>8.8946875170160258</v>
      </c>
      <c r="E21">
        <v>4.2060416376387826</v>
      </c>
      <c r="F21">
        <v>5.1267208693567383</v>
      </c>
      <c r="G21">
        <v>16.867899261051839</v>
      </c>
      <c r="H21">
        <v>4.4458806649213169</v>
      </c>
      <c r="K21">
        <v>4.1598601059176543</v>
      </c>
      <c r="L21">
        <v>3.7124641361026312</v>
      </c>
      <c r="M21">
        <v>4.4793457795875966</v>
      </c>
      <c r="U21">
        <v>1.808288755605495</v>
      </c>
      <c r="V21">
        <v>3.8897774277691695</v>
      </c>
      <c r="W21">
        <v>2.6461748243344769</v>
      </c>
      <c r="X21">
        <v>3.6109179126442243</v>
      </c>
      <c r="Y21">
        <v>4.2696974496999616</v>
      </c>
      <c r="Z21">
        <v>4.3353702797571163</v>
      </c>
      <c r="AA21">
        <v>16.267620132125206</v>
      </c>
      <c r="AB21">
        <v>1.3862943611198906</v>
      </c>
      <c r="AC21">
        <v>4.2710950792738629</v>
      </c>
      <c r="AD21">
        <v>3.1000923231124675</v>
      </c>
      <c r="AG21">
        <v>4.6888386523396202</v>
      </c>
      <c r="AH21">
        <v>2.1664029709741834</v>
      </c>
      <c r="AI21">
        <v>2.6330350772004762</v>
      </c>
      <c r="AJ21">
        <v>-0.35754349673581881</v>
      </c>
      <c r="AK21">
        <v>-0.23822962351434515</v>
      </c>
      <c r="AL21">
        <v>-0.77084449099580576</v>
      </c>
      <c r="AM21">
        <v>4.5547701618842407</v>
      </c>
      <c r="AU21">
        <v>2.0992441689760155</v>
      </c>
      <c r="AV21">
        <v>21.788370296303739</v>
      </c>
      <c r="AW21">
        <v>2.8922714495610231</v>
      </c>
      <c r="BD21">
        <v>-0.16672849022024472</v>
      </c>
      <c r="BE21">
        <v>21.165853273003947</v>
      </c>
      <c r="BF21">
        <v>5.399473182281624</v>
      </c>
      <c r="BK21">
        <v>0.52188787205136944</v>
      </c>
      <c r="BM21">
        <v>-2.8248913848154182</v>
      </c>
      <c r="BN21">
        <v>23.196208151336265</v>
      </c>
      <c r="BO21">
        <v>23.546419551888903</v>
      </c>
      <c r="BP21">
        <v>0</v>
      </c>
      <c r="BQ21">
        <v>4.2814081129698254</v>
      </c>
      <c r="BU21">
        <v>23.980993511779481</v>
      </c>
      <c r="BX21">
        <v>6.9417471178086787</v>
      </c>
      <c r="BY21">
        <v>3.2589639159712127</v>
      </c>
      <c r="CB21">
        <v>9.8570246781257875</v>
      </c>
      <c r="CC21">
        <v>12.753503063916076</v>
      </c>
      <c r="CD21">
        <v>14.778300068884191</v>
      </c>
      <c r="CE21">
        <v>7.3741273219938233</v>
      </c>
      <c r="CG21">
        <v>24.250517101920586</v>
      </c>
      <c r="CH21">
        <v>7.2112707084351229</v>
      </c>
      <c r="CK21">
        <v>3.267378280986974</v>
      </c>
      <c r="CN21">
        <v>21.729484555990396</v>
      </c>
      <c r="CO21">
        <v>21.043917236339148</v>
      </c>
      <c r="CP21">
        <v>21.241291697359653</v>
      </c>
      <c r="CQ21">
        <v>3.8656646644184449</v>
      </c>
      <c r="CS21">
        <v>3.4193321446626213</v>
      </c>
      <c r="CT21">
        <v>23.553343199228056</v>
      </c>
      <c r="CU21">
        <v>3.5262119971159098</v>
      </c>
      <c r="CV21">
        <v>0.71488452576813133</v>
      </c>
      <c r="CW21">
        <v>2.1869871682055813</v>
      </c>
      <c r="CX21">
        <v>2.5790135195414519</v>
      </c>
      <c r="CY21">
        <v>22.268139646848418</v>
      </c>
      <c r="CZ21">
        <v>2.1730071025666606</v>
      </c>
      <c r="DA21">
        <v>21.661548449751933</v>
      </c>
      <c r="DC21">
        <v>4.2353630189103804</v>
      </c>
      <c r="DD21">
        <v>11.965274158977243</v>
      </c>
      <c r="DG21">
        <v>3.0322380314724375</v>
      </c>
      <c r="DH21">
        <v>-1.6719270363548042</v>
      </c>
      <c r="DI21">
        <v>15.367319357561739</v>
      </c>
      <c r="DJ21">
        <v>2.8606875163707755</v>
      </c>
      <c r="DK21">
        <v>2.8922714495610231</v>
      </c>
      <c r="DM21">
        <v>20.816261158247915</v>
      </c>
      <c r="DN21">
        <v>20.155324554536708</v>
      </c>
      <c r="DO21">
        <v>20.089831249176022</v>
      </c>
      <c r="DP21">
        <v>13.623138665316818</v>
      </c>
      <c r="DQ21">
        <v>1.9064814082086288</v>
      </c>
      <c r="DR21">
        <v>20.897359274990396</v>
      </c>
      <c r="DS21">
        <v>18.830496515517421</v>
      </c>
      <c r="DT21">
        <v>20.762017927120635</v>
      </c>
      <c r="DU21">
        <v>2.9351916243992533</v>
      </c>
      <c r="DV21">
        <v>3.2015913044779882</v>
      </c>
      <c r="DW21">
        <v>3.8424376565325411</v>
      </c>
      <c r="DX21">
        <v>-2.1069930219408546</v>
      </c>
      <c r="DY21">
        <v>17.702574734106861</v>
      </c>
      <c r="EB21">
        <v>22.580599394018613</v>
      </c>
      <c r="EC21">
        <v>0.8774963154275196</v>
      </c>
      <c r="ED21">
        <v>-8.4396286593831249E-2</v>
      </c>
      <c r="EE21">
        <v>3.9643257496397433</v>
      </c>
      <c r="EF21">
        <v>22.425157679604581</v>
      </c>
      <c r="EG21">
        <v>1.2277077285279216</v>
      </c>
      <c r="EH21">
        <v>22.349626253086917</v>
      </c>
      <c r="EI21">
        <v>4.457776918254547</v>
      </c>
      <c r="EJ21">
        <v>2.6276663407982874</v>
      </c>
      <c r="EK21">
        <v>3.3048421281251286</v>
      </c>
      <c r="EL21">
        <v>3.9146478020336097</v>
      </c>
      <c r="EM21">
        <v>3.6464906575397245</v>
      </c>
      <c r="EN21">
        <v>2.5385985253617349</v>
      </c>
      <c r="EO21">
        <v>22.558628496644648</v>
      </c>
      <c r="EP21">
        <v>21.545940243700205</v>
      </c>
      <c r="EQ21">
        <v>22.868493582861753</v>
      </c>
      <c r="ER21">
        <v>20.744053427664703</v>
      </c>
    </row>
    <row r="22" spans="3:148" x14ac:dyDescent="0.25">
      <c r="D22">
        <v>8.974055147835692</v>
      </c>
      <c r="G22">
        <v>17.058822455202144</v>
      </c>
      <c r="H22">
        <v>4.6150541750367298</v>
      </c>
      <c r="K22">
        <v>4.2379313480848362</v>
      </c>
      <c r="L22">
        <v>3.886071248232819</v>
      </c>
      <c r="M22">
        <v>4.4830025520138834</v>
      </c>
      <c r="U22">
        <v>1.8405496637149468</v>
      </c>
      <c r="V22">
        <v>3.852272968538295</v>
      </c>
      <c r="W22">
        <v>2.660259550552575</v>
      </c>
      <c r="X22">
        <v>3.6532522368334788</v>
      </c>
      <c r="Y22">
        <v>4.2835865618606288</v>
      </c>
      <c r="Z22">
        <v>4.3379827318090145</v>
      </c>
      <c r="AA22">
        <v>16.296760362971487</v>
      </c>
      <c r="AB22">
        <v>1.41098695053953</v>
      </c>
      <c r="AC22">
        <v>4.2626798770413155</v>
      </c>
      <c r="AD22">
        <v>3.1179499230923993</v>
      </c>
      <c r="AG22">
        <v>4.7764902923044836</v>
      </c>
      <c r="AH22">
        <v>2.2149311435262065</v>
      </c>
      <c r="AI22">
        <v>2.7216618929325418</v>
      </c>
      <c r="AJ22">
        <v>-0.23424848599091094</v>
      </c>
      <c r="AK22">
        <v>-0.17106015626340915</v>
      </c>
      <c r="AL22">
        <v>-0.81969909167285826</v>
      </c>
      <c r="AM22">
        <v>4.489524763757327</v>
      </c>
      <c r="AU22">
        <v>2.0781907597781832</v>
      </c>
      <c r="AV22">
        <v>21.83563720650173</v>
      </c>
      <c r="AW22">
        <v>3.0474395378941557</v>
      </c>
      <c r="BE22">
        <v>21.841713170051989</v>
      </c>
      <c r="BF22">
        <v>5.4850459904402031</v>
      </c>
      <c r="BK22">
        <v>0.19895192085133323</v>
      </c>
      <c r="BM22">
        <v>-1.610413653314442</v>
      </c>
      <c r="BN22">
        <v>23.285064344387155</v>
      </c>
      <c r="BO22">
        <v>23.436240645404595</v>
      </c>
      <c r="BP22">
        <v>0</v>
      </c>
      <c r="BQ22">
        <v>4.3130504438960209</v>
      </c>
      <c r="BU22">
        <v>24.00123053721315</v>
      </c>
      <c r="BX22">
        <v>6.9379438604171275</v>
      </c>
      <c r="BY22">
        <v>3.1612622814018865</v>
      </c>
      <c r="CB22">
        <v>10.220121446937677</v>
      </c>
      <c r="CC22">
        <v>12.810508823737065</v>
      </c>
      <c r="CD22">
        <v>14.877024120471368</v>
      </c>
      <c r="CE22">
        <v>7.4776608026840439</v>
      </c>
      <c r="CG22">
        <v>24.369976487123289</v>
      </c>
      <c r="CH22">
        <v>7.3066898103487024</v>
      </c>
      <c r="CK22">
        <v>3.3651568737047892</v>
      </c>
      <c r="CN22">
        <v>21.154721492772726</v>
      </c>
      <c r="CO22">
        <v>20.693135376475158</v>
      </c>
      <c r="CP22">
        <v>21.860132043489507</v>
      </c>
      <c r="CQ22">
        <v>3.8599208787607822</v>
      </c>
      <c r="CS22">
        <v>3.4131833237406948</v>
      </c>
      <c r="CT22">
        <v>23.808201686589001</v>
      </c>
      <c r="CU22">
        <v>3.224429711846013</v>
      </c>
      <c r="CV22">
        <v>0.78035557893125451</v>
      </c>
      <c r="CW22">
        <v>2.3075726345050849</v>
      </c>
      <c r="CX22">
        <v>2.7029180661980501</v>
      </c>
      <c r="CY22">
        <v>22.460364513112658</v>
      </c>
      <c r="CZ22">
        <v>2.3098280987833921</v>
      </c>
      <c r="DA22">
        <v>21.876313386650398</v>
      </c>
      <c r="DC22">
        <v>4.2340899441702815</v>
      </c>
      <c r="DD22">
        <v>11.964001084330445</v>
      </c>
      <c r="DG22">
        <v>3.0279917407633028</v>
      </c>
      <c r="DH22">
        <v>-1.7002136110551616</v>
      </c>
      <c r="DI22">
        <v>15.363073066680286</v>
      </c>
      <c r="DJ22">
        <v>2.9953182268484828</v>
      </c>
      <c r="DK22">
        <v>3.0474395378941557</v>
      </c>
      <c r="DM22">
        <v>21.277350355272787</v>
      </c>
      <c r="DN22">
        <v>20.533845947041584</v>
      </c>
      <c r="DO22">
        <v>20.632145665694278</v>
      </c>
      <c r="DP22">
        <v>13.706811141040934</v>
      </c>
      <c r="DQ22">
        <v>1.7108193059755947</v>
      </c>
      <c r="DR22">
        <v>20.844100670764899</v>
      </c>
      <c r="DS22">
        <v>18.551346350553981</v>
      </c>
      <c r="DT22">
        <v>20.73764185735801</v>
      </c>
      <c r="DU22">
        <v>2.7741223606150194</v>
      </c>
      <c r="DV22">
        <v>3.0471475605001466</v>
      </c>
      <c r="DW22">
        <v>3.8356076645145638</v>
      </c>
      <c r="DX22">
        <v>-0.90754486371880716</v>
      </c>
      <c r="DY22">
        <v>18.972598080196452</v>
      </c>
      <c r="EB22">
        <v>22.513613631981261</v>
      </c>
      <c r="EC22">
        <v>1.1563088270449267</v>
      </c>
      <c r="ED22">
        <v>0.29757300030300188</v>
      </c>
      <c r="EE22">
        <v>3.8167116091430811</v>
      </c>
      <c r="EF22">
        <v>22.442395502345015</v>
      </c>
      <c r="EG22">
        <v>1.0630927964183883</v>
      </c>
      <c r="EH22">
        <v>22.358869305933943</v>
      </c>
      <c r="EI22">
        <v>4.5344046921554861</v>
      </c>
      <c r="EJ22">
        <v>2.8832541969368202</v>
      </c>
      <c r="EK22">
        <v>3.3510786323141613</v>
      </c>
      <c r="EL22">
        <v>3.813693251274394</v>
      </c>
      <c r="EM22">
        <v>3.3340772284004316</v>
      </c>
      <c r="EN22">
        <v>2.3931995880339167</v>
      </c>
      <c r="EO22">
        <v>22.577185146597415</v>
      </c>
      <c r="EP22">
        <v>21.789312002732661</v>
      </c>
      <c r="EQ22">
        <v>22.952061200361644</v>
      </c>
      <c r="ER22">
        <v>20.903887821252223</v>
      </c>
    </row>
    <row r="23" spans="3:148" x14ac:dyDescent="0.25">
      <c r="D23">
        <v>8.9555951997422714</v>
      </c>
      <c r="G23">
        <v>17.148660406880261</v>
      </c>
      <c r="H23">
        <v>4.683899553453962</v>
      </c>
      <c r="K23">
        <v>4.2584455729025272</v>
      </c>
      <c r="L23">
        <v>3.8836235309064482</v>
      </c>
      <c r="M23">
        <v>4.5086592856072478</v>
      </c>
      <c r="U23">
        <v>1.856298005209376</v>
      </c>
      <c r="V23">
        <v>3.7999735186217602</v>
      </c>
      <c r="W23">
        <v>2.6672281801930655</v>
      </c>
      <c r="X23">
        <v>3.7111301004570683</v>
      </c>
      <c r="Y23">
        <v>4.2849649007563704</v>
      </c>
      <c r="Z23">
        <v>4.3405656133632418</v>
      </c>
      <c r="AA23">
        <v>16.325646261798049</v>
      </c>
      <c r="AB23">
        <v>1.6486585888566119</v>
      </c>
      <c r="AC23">
        <v>4.251348321857976</v>
      </c>
      <c r="AD23">
        <v>3.1570004211501135</v>
      </c>
      <c r="AG23">
        <v>4.886315824927193</v>
      </c>
      <c r="AH23">
        <v>2.4517232307106096</v>
      </c>
      <c r="AI23">
        <v>2.7460571818263508</v>
      </c>
      <c r="AJ23">
        <v>-0.10546746582123559</v>
      </c>
      <c r="AK23">
        <v>-7.5776700784116607E-2</v>
      </c>
      <c r="AL23">
        <v>-0.77539719521077477</v>
      </c>
      <c r="AM23">
        <v>4.4960995401901345</v>
      </c>
      <c r="AU23">
        <v>1.7647307968401356</v>
      </c>
      <c r="AV23">
        <v>21.616197642480998</v>
      </c>
      <c r="AW23">
        <v>2.7815756504319755</v>
      </c>
      <c r="BE23">
        <v>21.474035749038951</v>
      </c>
      <c r="BF23">
        <v>5.5720892498512979</v>
      </c>
      <c r="BK23">
        <v>0.43351784735613447</v>
      </c>
      <c r="BM23">
        <v>-1.1006460794191688</v>
      </c>
      <c r="BN23">
        <v>23.239359889994873</v>
      </c>
      <c r="BO23">
        <v>23.163737098730817</v>
      </c>
      <c r="BP23">
        <v>0</v>
      </c>
      <c r="BQ23">
        <v>4.1833216600271141</v>
      </c>
      <c r="BU23">
        <v>24.099358851376884</v>
      </c>
      <c r="BX23">
        <v>7.0125223056096884</v>
      </c>
      <c r="BY23">
        <v>3.1420573409943029</v>
      </c>
      <c r="CB23">
        <v>10.389395288339156</v>
      </c>
      <c r="CC23">
        <v>12.613924902130837</v>
      </c>
      <c r="CD23">
        <v>14.825624182360958</v>
      </c>
      <c r="CE23">
        <v>7.4317734965341105</v>
      </c>
      <c r="CG23">
        <v>24.380228731841985</v>
      </c>
      <c r="CH23">
        <v>7.2933921859720483</v>
      </c>
      <c r="CK23">
        <v>3.3581723128493111</v>
      </c>
      <c r="CN23">
        <v>21.465938365512979</v>
      </c>
      <c r="CO23">
        <v>19.39861784680614</v>
      </c>
      <c r="CP23">
        <v>21.515918732012356</v>
      </c>
      <c r="CQ23">
        <v>3.8735301767107031</v>
      </c>
      <c r="CS23">
        <v>3.3759568954747832</v>
      </c>
      <c r="CT23">
        <v>23.926029568332993</v>
      </c>
      <c r="CU23">
        <v>2.9704428846530546</v>
      </c>
      <c r="CV23">
        <v>0.91734360860487119</v>
      </c>
      <c r="CW23">
        <v>2.5136560630739861</v>
      </c>
      <c r="CX23">
        <v>2.8037497317663171</v>
      </c>
      <c r="CY23">
        <v>22.6552165774862</v>
      </c>
      <c r="CZ23">
        <v>1.273286067561969</v>
      </c>
      <c r="DA23">
        <v>20.337367674178928</v>
      </c>
      <c r="DC23">
        <v>4.2340899441702815</v>
      </c>
      <c r="DD23">
        <v>11.964001084330445</v>
      </c>
      <c r="DG23">
        <v>3.0279917407633028</v>
      </c>
      <c r="DH23">
        <v>-1.7237634776608204</v>
      </c>
      <c r="DI23">
        <v>15.363073066680286</v>
      </c>
      <c r="DJ23">
        <v>2.7528995526820288</v>
      </c>
      <c r="DK23">
        <v>2.7815756504319755</v>
      </c>
      <c r="DM23">
        <v>21.295704055611292</v>
      </c>
      <c r="DN23">
        <v>20.59424746322642</v>
      </c>
      <c r="DO23">
        <v>20.610797809170098</v>
      </c>
      <c r="DQ23">
        <v>1.6955028127726497</v>
      </c>
      <c r="DR23">
        <v>20.794801452147038</v>
      </c>
      <c r="DS23">
        <v>18.599675511467741</v>
      </c>
      <c r="DT23">
        <v>20.676755776961894</v>
      </c>
      <c r="DU23">
        <v>3.097276904174183</v>
      </c>
      <c r="DV23">
        <v>3.0890723321251339</v>
      </c>
      <c r="DW23">
        <v>4.1794861106853185</v>
      </c>
      <c r="EB23">
        <v>22.785120527405859</v>
      </c>
      <c r="EC23">
        <v>1.8014457460801194</v>
      </c>
      <c r="ED23">
        <v>0.76577415150113837</v>
      </c>
      <c r="EE23">
        <v>3.5147574538876167</v>
      </c>
      <c r="EF23">
        <v>22.338756230325121</v>
      </c>
      <c r="EG23">
        <v>1.0218611750556568</v>
      </c>
      <c r="EH23">
        <v>22.276271377567877</v>
      </c>
      <c r="EI23">
        <v>4.4024703875325901</v>
      </c>
      <c r="EJ23">
        <v>2.7329906327390026</v>
      </c>
      <c r="EK23">
        <v>3.3455314242607157</v>
      </c>
      <c r="EL23">
        <v>3.6524485351634772</v>
      </c>
      <c r="EM23">
        <v>3.5488216130525791</v>
      </c>
      <c r="EN23">
        <v>2.2674901365975919</v>
      </c>
      <c r="EO23">
        <v>22.369395785364507</v>
      </c>
      <c r="EP23">
        <v>21.591869378689744</v>
      </c>
      <c r="EQ23">
        <v>22.747518010717798</v>
      </c>
      <c r="ER23">
        <v>20.819353372724667</v>
      </c>
    </row>
    <row r="24" spans="3:148" x14ac:dyDescent="0.25">
      <c r="D24">
        <v>9.2205966398959003</v>
      </c>
      <c r="G24">
        <v>17.228661905426165</v>
      </c>
      <c r="H24">
        <v>4.7433611463212495</v>
      </c>
      <c r="K24">
        <v>4.3605476029967578</v>
      </c>
      <c r="L24">
        <v>4.1431347263915326</v>
      </c>
      <c r="U24">
        <v>1.8718021769015913</v>
      </c>
      <c r="V24">
        <v>3.784189633918261</v>
      </c>
      <c r="W24">
        <v>2.6741486494265287</v>
      </c>
      <c r="X24">
        <v>3.7281001304883707</v>
      </c>
      <c r="Y24">
        <v>4.2863413425862404</v>
      </c>
      <c r="Z24">
        <v>4.3402920144624568</v>
      </c>
      <c r="AA24">
        <v>16.351292894120398</v>
      </c>
      <c r="AB24">
        <v>1.6292405211028289</v>
      </c>
      <c r="AC24">
        <v>4.2427645728001444</v>
      </c>
      <c r="AD24">
        <v>3.173878443037883</v>
      </c>
      <c r="AG24">
        <v>5.0303570161589111</v>
      </c>
      <c r="AH24">
        <v>2.7403991570802737</v>
      </c>
      <c r="AI24">
        <v>2.8142868592351018</v>
      </c>
      <c r="AJ24">
        <v>3.300274563719055E-2</v>
      </c>
      <c r="AK24">
        <v>5.2172435929353708E-2</v>
      </c>
      <c r="AL24">
        <v>-1.0437387770635811</v>
      </c>
      <c r="AM24">
        <v>4.2424811350795437</v>
      </c>
      <c r="AU24">
        <v>1.7647307968401356</v>
      </c>
      <c r="AV24">
        <v>21.638466207790859</v>
      </c>
      <c r="AW24">
        <v>2.9626580772840372</v>
      </c>
      <c r="BE24">
        <v>21.55250299314541</v>
      </c>
      <c r="BF24">
        <v>5.5372605576091516</v>
      </c>
      <c r="BK24">
        <v>0.56761952214491684</v>
      </c>
      <c r="BM24">
        <v>-1.1006460794191688</v>
      </c>
      <c r="BN24">
        <v>23.452203821837255</v>
      </c>
      <c r="BO24">
        <v>23.615556690844237</v>
      </c>
      <c r="BP24">
        <v>0</v>
      </c>
      <c r="BQ24">
        <v>4.2771358701934705</v>
      </c>
      <c r="BU24">
        <v>24.056756499275888</v>
      </c>
      <c r="BX24">
        <v>6.9467965929904354</v>
      </c>
      <c r="BY24">
        <v>3.1088794995411049</v>
      </c>
      <c r="CB24">
        <v>10.559581668893362</v>
      </c>
      <c r="CC24">
        <v>12.570024548064531</v>
      </c>
      <c r="CD24">
        <v>14.837975874052516</v>
      </c>
      <c r="CE24">
        <v>7.4403815327069802</v>
      </c>
      <c r="CG24">
        <v>24.671849433078513</v>
      </c>
      <c r="CH24">
        <v>7.5618895269451096</v>
      </c>
      <c r="CK24">
        <v>3.3205824325675013</v>
      </c>
      <c r="CN24">
        <v>22.100259275710584</v>
      </c>
      <c r="CO24">
        <v>20.994412432023562</v>
      </c>
      <c r="CP24">
        <v>21.585959435354837</v>
      </c>
      <c r="CQ24">
        <v>3.910573931427364</v>
      </c>
      <c r="CS24">
        <v>3.4995407412675865</v>
      </c>
      <c r="CT24">
        <v>24.495510005588958</v>
      </c>
      <c r="CU24">
        <v>3.6187960337303564</v>
      </c>
      <c r="CV24">
        <v>0.83178592238146376</v>
      </c>
      <c r="CW24">
        <v>2.5575502568895261</v>
      </c>
      <c r="CX24">
        <v>2.8882054921247153</v>
      </c>
      <c r="CY24">
        <v>22.761940902726231</v>
      </c>
      <c r="CZ24">
        <v>1.6720080699268836</v>
      </c>
      <c r="DA24">
        <v>21.0773498798786</v>
      </c>
      <c r="DC24">
        <v>4.2340899441702815</v>
      </c>
      <c r="DD24">
        <v>11.964001084330445</v>
      </c>
      <c r="DG24">
        <v>3.0279917407633028</v>
      </c>
      <c r="DH24">
        <v>-1.7468868371482627</v>
      </c>
      <c r="DI24">
        <v>15.363073066680286</v>
      </c>
      <c r="DJ24">
        <v>2.9171657480372484</v>
      </c>
      <c r="DK24">
        <v>2.9626580772840372</v>
      </c>
      <c r="DU24">
        <v>2.998235822059522</v>
      </c>
      <c r="DV24">
        <v>2.820539248297484</v>
      </c>
      <c r="DW24">
        <v>4.0145323763930287</v>
      </c>
      <c r="EB24">
        <v>22.588926534849325</v>
      </c>
      <c r="EC24">
        <v>1.6928822890352204</v>
      </c>
      <c r="ED24">
        <v>0.81725580564654854</v>
      </c>
      <c r="EE24">
        <v>3.4111818251348014</v>
      </c>
      <c r="EF24">
        <v>22.586982559057816</v>
      </c>
      <c r="EG24">
        <v>1.1530724284200182</v>
      </c>
      <c r="EH24">
        <v>22.524138524296291</v>
      </c>
      <c r="EI24">
        <v>4.4824533816994441</v>
      </c>
      <c r="EJ24">
        <v>2.8523651973611921</v>
      </c>
      <c r="EK24">
        <v>3.4054399432569915</v>
      </c>
      <c r="EL24">
        <v>3.5473021589951177</v>
      </c>
      <c r="EM24">
        <v>3.7810082967818892</v>
      </c>
      <c r="EN24">
        <v>2.289077298224059</v>
      </c>
      <c r="EO24">
        <v>22.423222723007587</v>
      </c>
      <c r="EP24">
        <v>21.777270822362382</v>
      </c>
      <c r="EQ24">
        <v>22.844668361615252</v>
      </c>
      <c r="ER24">
        <v>20.983930844145988</v>
      </c>
    </row>
    <row r="25" spans="3:148" x14ac:dyDescent="0.25">
      <c r="D25">
        <v>9.2982573103726356</v>
      </c>
      <c r="G25">
        <v>17.371098219318775</v>
      </c>
      <c r="H25">
        <v>4.8655015940639865</v>
      </c>
      <c r="U25">
        <v>1.8870696346384404</v>
      </c>
      <c r="V25">
        <v>3.7704594763598149</v>
      </c>
      <c r="W25">
        <v>2.6672281801930655</v>
      </c>
      <c r="X25">
        <v>3.7424202390514445</v>
      </c>
      <c r="Y25">
        <v>4.2877159970982435</v>
      </c>
      <c r="Z25">
        <v>4.3401182920880599</v>
      </c>
      <c r="AA25">
        <v>16.37669082130617</v>
      </c>
      <c r="AB25">
        <v>1.6292405211028289</v>
      </c>
      <c r="AC25">
        <v>4.2398868895588677</v>
      </c>
      <c r="AD25">
        <v>3.1780538303479458</v>
      </c>
      <c r="AG25">
        <v>5.1885999433377696</v>
      </c>
      <c r="AH25">
        <v>2.8417108845349826</v>
      </c>
      <c r="AI25">
        <v>2.8792954975333038</v>
      </c>
      <c r="AJ25">
        <v>0.18406762236718949</v>
      </c>
      <c r="AK25">
        <v>0.20922979356312932</v>
      </c>
      <c r="AL25">
        <v>-1.1231023593214842</v>
      </c>
      <c r="AM25">
        <v>4.2569854053964349</v>
      </c>
      <c r="AU25">
        <v>1.7647307968401356</v>
      </c>
      <c r="AV25">
        <v>21.691758466524405</v>
      </c>
      <c r="AW25">
        <v>2.8629402121282195</v>
      </c>
      <c r="BE25">
        <v>22.731250804866153</v>
      </c>
      <c r="BF25">
        <v>5.4847759133527205</v>
      </c>
      <c r="BK25">
        <v>-0.79154519301636772</v>
      </c>
      <c r="BM25">
        <v>-1.1006460794191688</v>
      </c>
      <c r="BN25">
        <v>23.271502427118115</v>
      </c>
      <c r="BO25">
        <v>23.529360194883591</v>
      </c>
      <c r="BP25">
        <v>0</v>
      </c>
      <c r="BQ25">
        <v>4.1487771007558987</v>
      </c>
      <c r="BU25">
        <v>24.126734730401179</v>
      </c>
      <c r="BX25">
        <v>6.9940310210971921</v>
      </c>
      <c r="BY25">
        <v>3.0439595736308607</v>
      </c>
      <c r="CB25">
        <v>10.705713328122311</v>
      </c>
      <c r="CC25">
        <v>12.754699706522915</v>
      </c>
      <c r="CD25">
        <v>14.828274066292565</v>
      </c>
      <c r="CE25">
        <v>7.5122351668259162</v>
      </c>
      <c r="CG25">
        <v>24.7768568317789</v>
      </c>
      <c r="CH25">
        <v>7.6441531221587384</v>
      </c>
      <c r="CK25">
        <v>3.3176906598243483</v>
      </c>
      <c r="CN25">
        <v>21.237129986233668</v>
      </c>
      <c r="CO25">
        <v>20.197399299146575</v>
      </c>
      <c r="CP25">
        <v>22.752494900745862</v>
      </c>
      <c r="CQ25">
        <v>3.9399352046072948</v>
      </c>
      <c r="CS25">
        <v>3.5250214779049069</v>
      </c>
      <c r="CT25">
        <v>24.789830889734191</v>
      </c>
      <c r="CU25">
        <v>3.2415768755174015</v>
      </c>
      <c r="CV25">
        <v>0.79742781300372101</v>
      </c>
      <c r="CW25">
        <v>2.5907045700204963</v>
      </c>
      <c r="CX25">
        <v>2.9551136484569396</v>
      </c>
      <c r="CY25">
        <v>22.882141318374934</v>
      </c>
      <c r="CZ25">
        <v>0.80808066275917145</v>
      </c>
      <c r="DA25">
        <v>18.043222882653499</v>
      </c>
      <c r="DC25">
        <v>4.2340899441702815</v>
      </c>
      <c r="DD25">
        <v>11.964001084330445</v>
      </c>
      <c r="DG25">
        <v>3.0279917407633028</v>
      </c>
      <c r="DH25">
        <v>-1.7696306437476588</v>
      </c>
      <c r="DI25">
        <v>15.363073066680286</v>
      </c>
      <c r="DJ25">
        <v>2.8323284514777658</v>
      </c>
      <c r="DK25">
        <v>2.8629402121282195</v>
      </c>
      <c r="DU25">
        <v>2.9747806297310788</v>
      </c>
      <c r="DV25">
        <v>2.7728011996648543</v>
      </c>
      <c r="DW25">
        <v>4.0516740014750754</v>
      </c>
      <c r="EB25">
        <v>22.705711470897484</v>
      </c>
      <c r="EC25">
        <v>1.8325902393898041</v>
      </c>
      <c r="ED25">
        <v>1.0646135170943134</v>
      </c>
      <c r="EE25">
        <v>3.3263021669963981</v>
      </c>
      <c r="EF25">
        <v>22.685233094946639</v>
      </c>
      <c r="EG25">
        <v>1.1291747291674405</v>
      </c>
      <c r="EH25">
        <v>22.631971466683964</v>
      </c>
      <c r="EI25">
        <v>4.5976246183597</v>
      </c>
      <c r="EJ25">
        <v>3.5787258209101735</v>
      </c>
      <c r="EK25">
        <v>2.0078016749005814</v>
      </c>
      <c r="EL25">
        <v>3.2371677284585014</v>
      </c>
      <c r="EM25">
        <v>2.590026059882216</v>
      </c>
      <c r="EN25">
        <v>2.3109250506643475</v>
      </c>
      <c r="EO25">
        <v>22.34213496363164</v>
      </c>
      <c r="EP25">
        <v>21.662079047927115</v>
      </c>
      <c r="EQ25">
        <v>22.751982896656568</v>
      </c>
      <c r="ER25">
        <v>21.153991751603975</v>
      </c>
    </row>
    <row r="26" spans="3:148" x14ac:dyDescent="0.25">
      <c r="D26">
        <v>9.2229240727478778</v>
      </c>
      <c r="G26">
        <v>17.461093030218677</v>
      </c>
      <c r="H26">
        <v>4.9354017320885006</v>
      </c>
      <c r="U26">
        <v>1.9021074978894574</v>
      </c>
      <c r="V26">
        <v>3.7588718615983061</v>
      </c>
      <c r="W26">
        <v>2.6532419512269332</v>
      </c>
      <c r="X26">
        <v>3.7588718615983061</v>
      </c>
      <c r="Y26">
        <v>4.2849649007563704</v>
      </c>
      <c r="Z26">
        <v>4.3403578361433768</v>
      </c>
      <c r="AA26">
        <v>16.401244639492564</v>
      </c>
      <c r="AB26">
        <v>1.7047480922384253</v>
      </c>
      <c r="AC26">
        <v>4.2341065322784184</v>
      </c>
      <c r="AD26">
        <v>3.1904763190707821</v>
      </c>
      <c r="AG26">
        <v>5.3496461414311467</v>
      </c>
      <c r="AH26">
        <v>2.8607097033909556</v>
      </c>
      <c r="AI26">
        <v>2.8578824573747861</v>
      </c>
      <c r="AJ26">
        <v>0.33201647874533186</v>
      </c>
      <c r="AK26">
        <v>0.35773907714810155</v>
      </c>
      <c r="AL26">
        <v>-1.0424583040983917</v>
      </c>
      <c r="AM26">
        <v>4.3893460928391841</v>
      </c>
      <c r="BE26">
        <v>22.678140612270845</v>
      </c>
      <c r="BF26">
        <v>5.60972865779733</v>
      </c>
      <c r="BK26">
        <v>5.7297933106682977E-2</v>
      </c>
      <c r="BN26">
        <v>23.267329012584742</v>
      </c>
      <c r="BO26">
        <v>23.206360687109441</v>
      </c>
      <c r="BP26">
        <v>0</v>
      </c>
      <c r="BQ26">
        <v>4.0553945375627167</v>
      </c>
      <c r="BY26">
        <v>2.9754342173031514</v>
      </c>
      <c r="CD26">
        <v>14.844507281311863</v>
      </c>
      <c r="CE26">
        <v>7.5188243485064756</v>
      </c>
      <c r="CG26">
        <v>24.718677190522321</v>
      </c>
      <c r="CH26">
        <v>7.5636061017008789</v>
      </c>
      <c r="CK26">
        <v>3.3378728351813027</v>
      </c>
      <c r="CN26">
        <v>21.994462036872111</v>
      </c>
      <c r="CO26">
        <v>21.627578481400331</v>
      </c>
      <c r="CP26">
        <v>22.689762936404055</v>
      </c>
      <c r="CQ26">
        <v>3.9559002634898195</v>
      </c>
      <c r="CS26">
        <v>3.5321863941754854</v>
      </c>
      <c r="CT26">
        <v>24.899442323582157</v>
      </c>
      <c r="CU26">
        <v>3.1134714589156309</v>
      </c>
      <c r="CV26">
        <v>0.911678568983745</v>
      </c>
      <c r="DJ26">
        <v>2.7645640801260649</v>
      </c>
      <c r="DK26">
        <v>2.7976826896423872</v>
      </c>
      <c r="DU26">
        <v>2.7589350543223556</v>
      </c>
      <c r="DV26">
        <v>2.5697302186030306</v>
      </c>
      <c r="DW26">
        <v>3.8636441939116093</v>
      </c>
      <c r="EB26">
        <v>22.393383980425824</v>
      </c>
      <c r="EC26">
        <v>2.3507030150689081</v>
      </c>
      <c r="ED26">
        <v>1.5038728571928131</v>
      </c>
      <c r="EE26">
        <v>3.3112605267226791</v>
      </c>
      <c r="EF26">
        <v>22.613288970281982</v>
      </c>
      <c r="EG26">
        <v>1.1633208962776567</v>
      </c>
      <c r="EH26">
        <v>22.556839859518838</v>
      </c>
      <c r="EI26">
        <v>4.4841596786687212</v>
      </c>
      <c r="EJ26">
        <v>3.4873524807059968</v>
      </c>
      <c r="EK26">
        <v>2.5476045600714703</v>
      </c>
      <c r="EL26">
        <v>3.2561305887320171</v>
      </c>
      <c r="EM26">
        <v>2.5923756994248386</v>
      </c>
      <c r="EN26">
        <v>2.3401512246204033</v>
      </c>
      <c r="EO26">
        <v>22.31590809476176</v>
      </c>
      <c r="EP26">
        <v>21.011583636330862</v>
      </c>
      <c r="EQ26">
        <v>22.555991973253604</v>
      </c>
      <c r="ER26">
        <v>21.15571299723932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2:ER26"/>
  <sheetViews>
    <sheetView topLeftCell="DR1" workbookViewId="0">
      <selection activeCell="EA1" sqref="A1:XFD1048576"/>
    </sheetView>
  </sheetViews>
  <sheetFormatPr defaultRowHeight="15" x14ac:dyDescent="0.25"/>
  <sheetData>
    <row r="2" spans="3:148" x14ac:dyDescent="0.25">
      <c r="C2">
        <v>12.071212087943499</v>
      </c>
      <c r="D2">
        <v>9.3613732632095736</v>
      </c>
      <c r="E2">
        <v>3.7775589186166356</v>
      </c>
      <c r="F2">
        <v>5.2390279639191117</v>
      </c>
      <c r="G2">
        <v>6.5609814738011449</v>
      </c>
      <c r="H2">
        <v>-5.391513351508701</v>
      </c>
      <c r="I2">
        <v>0.22168782260918804</v>
      </c>
      <c r="J2">
        <v>-2.7623969065732621</v>
      </c>
      <c r="K2">
        <v>3.3705317683009635</v>
      </c>
      <c r="L2">
        <v>1.616412352236575</v>
      </c>
      <c r="M2">
        <v>4.2663146195811477</v>
      </c>
      <c r="N2">
        <v>23.943928323094866</v>
      </c>
      <c r="O2">
        <v>23.971069539430587</v>
      </c>
      <c r="P2">
        <v>21.509582279258478</v>
      </c>
      <c r="Q2">
        <v>24.174764086975873</v>
      </c>
      <c r="R2">
        <v>23.868247525078775</v>
      </c>
      <c r="S2">
        <v>6.9542836906027965</v>
      </c>
      <c r="T2">
        <v>24.135793637853045</v>
      </c>
      <c r="U2">
        <v>1.3231675779566063</v>
      </c>
      <c r="V2">
        <v>4.1343656358030572</v>
      </c>
      <c r="W2">
        <v>2.3818193486962369</v>
      </c>
      <c r="X2">
        <v>3.2848664353154255</v>
      </c>
      <c r="Y2">
        <v>4.2250964576874974</v>
      </c>
      <c r="Z2">
        <v>4.3202729668235662</v>
      </c>
      <c r="AA2">
        <v>15.702224297011211</v>
      </c>
      <c r="AB2">
        <v>1.7459624420562132</v>
      </c>
      <c r="AC2">
        <v>4.3501984455028415</v>
      </c>
      <c r="AD2">
        <v>2.9308701895270257</v>
      </c>
      <c r="AE2">
        <v>-0.26855832304002986</v>
      </c>
      <c r="AF2">
        <v>-0.12416074327436166</v>
      </c>
      <c r="AG2">
        <v>1.1152712531060696</v>
      </c>
      <c r="AH2">
        <v>3.1267538168922031</v>
      </c>
      <c r="AI2">
        <v>3.1370265781098023</v>
      </c>
      <c r="AJ2">
        <v>-4.2406148413355691</v>
      </c>
      <c r="AK2">
        <v>-3.3435053091607618</v>
      </c>
      <c r="AL2">
        <v>-1.2919861801740211</v>
      </c>
      <c r="AM2">
        <v>4.8731004189121547</v>
      </c>
      <c r="AN2">
        <v>19.607381720221788</v>
      </c>
      <c r="AO2">
        <v>17.606112190425616</v>
      </c>
      <c r="AP2">
        <v>19.607381720221788</v>
      </c>
      <c r="AQ2">
        <v>5.4362008944595015</v>
      </c>
      <c r="AR2">
        <v>4.5513599016206143</v>
      </c>
      <c r="AS2">
        <v>6.4290009234087524</v>
      </c>
      <c r="AT2">
        <v>5.6241854237646365</v>
      </c>
      <c r="AU2">
        <v>0.936988372200389</v>
      </c>
      <c r="AV2">
        <v>19.611006241786047</v>
      </c>
      <c r="AW2">
        <v>2.4523877286053151</v>
      </c>
      <c r="AX2">
        <v>22.502518736116542</v>
      </c>
      <c r="AY2">
        <v>22.496934478372957</v>
      </c>
      <c r="AZ2">
        <v>2.5588870509542296</v>
      </c>
      <c r="BA2">
        <v>21.291247796237208</v>
      </c>
      <c r="BB2">
        <v>2.686645121120701</v>
      </c>
      <c r="BC2">
        <v>0.36264535202330211</v>
      </c>
      <c r="BD2">
        <v>3.2808249799576887</v>
      </c>
      <c r="BE2">
        <v>19.330386177765561</v>
      </c>
      <c r="BF2">
        <v>4.31327083184072</v>
      </c>
      <c r="BG2">
        <v>2.3438159917550567E-2</v>
      </c>
      <c r="BH2">
        <v>14.765674395597664</v>
      </c>
      <c r="BI2">
        <v>-3.3915744342033056</v>
      </c>
      <c r="BJ2">
        <v>3.6243487255681908</v>
      </c>
      <c r="BK2">
        <v>1.0963002059530633</v>
      </c>
      <c r="BL2">
        <v>2.3357338356261428</v>
      </c>
      <c r="BM2">
        <v>-2.9478992924641196</v>
      </c>
      <c r="BN2">
        <v>21.707062489177495</v>
      </c>
      <c r="BO2">
        <v>21.742707704648456</v>
      </c>
      <c r="BP2">
        <v>2.3890351572470534</v>
      </c>
      <c r="BQ2">
        <v>4.0181686674463108</v>
      </c>
      <c r="BR2">
        <v>2.6915348389461973</v>
      </c>
      <c r="BS2">
        <v>5.2894864476088266</v>
      </c>
      <c r="BT2">
        <v>23.835598714452459</v>
      </c>
      <c r="BU2">
        <v>23.169933261168911</v>
      </c>
      <c r="BV2">
        <v>2.6762328562539919</v>
      </c>
      <c r="BW2">
        <v>6.9216348799573399</v>
      </c>
      <c r="BX2">
        <v>6.6135337485260086</v>
      </c>
      <c r="BY2">
        <v>3.7765391398273769</v>
      </c>
      <c r="BZ2">
        <v>1.3496362271914306</v>
      </c>
      <c r="CA2">
        <v>22.809268289364162</v>
      </c>
      <c r="CB2">
        <v>5.9234365868642334</v>
      </c>
      <c r="CC2">
        <v>12.872329719137207</v>
      </c>
      <c r="CD2">
        <v>14.205110988902421</v>
      </c>
      <c r="CE2">
        <v>7.1092313279595531</v>
      </c>
      <c r="CF2">
        <v>22.491754447433827</v>
      </c>
      <c r="CG2">
        <v>24.122492471789734</v>
      </c>
      <c r="CH2">
        <v>7.5661127147044631</v>
      </c>
      <c r="CI2">
        <v>24.002293066386969</v>
      </c>
      <c r="CJ2">
        <v>23.911326262329123</v>
      </c>
      <c r="CK2">
        <v>3.161833070228107</v>
      </c>
      <c r="CL2">
        <v>22.243595746100894</v>
      </c>
      <c r="CM2">
        <v>21.407352046249702</v>
      </c>
      <c r="CN2">
        <v>22.758264480761966</v>
      </c>
      <c r="CO2">
        <v>22.693166835646064</v>
      </c>
      <c r="CP2">
        <v>19.408955141920877</v>
      </c>
      <c r="CQ2">
        <v>3.4698047824129876</v>
      </c>
      <c r="CR2">
        <v>23.185311902365498</v>
      </c>
      <c r="CS2">
        <v>2.9881805301020559</v>
      </c>
      <c r="CT2">
        <v>18.732835701505298</v>
      </c>
      <c r="CU2">
        <v>3.8157309289143782</v>
      </c>
      <c r="CV2">
        <v>0.82406115919957812</v>
      </c>
      <c r="CW2">
        <v>3.1941519322836269</v>
      </c>
      <c r="CX2">
        <v>1.9021532152256453</v>
      </c>
      <c r="CY2">
        <v>20.576171085031792</v>
      </c>
      <c r="CZ2">
        <v>2.2009959731183359</v>
      </c>
      <c r="DA2">
        <v>21.306412309801299</v>
      </c>
      <c r="DB2">
        <v>-2.452000820253855</v>
      </c>
      <c r="DC2">
        <v>4.0160001215603964</v>
      </c>
      <c r="DD2">
        <v>11.745911261658375</v>
      </c>
      <c r="DE2">
        <v>7.5465953973294999</v>
      </c>
      <c r="DF2">
        <v>1.9342337687317597</v>
      </c>
      <c r="DG2">
        <v>2.4882352391785982</v>
      </c>
      <c r="DH2">
        <v>-1.7330829488039547</v>
      </c>
      <c r="DI2">
        <v>14.823316565187667</v>
      </c>
      <c r="DJ2">
        <v>2.4325120950743822</v>
      </c>
      <c r="DK2">
        <v>2.4519852521045338</v>
      </c>
      <c r="DL2">
        <v>2.9265913682935576</v>
      </c>
      <c r="DM2">
        <v>18.843272486529713</v>
      </c>
      <c r="DN2">
        <v>18.572257315222178</v>
      </c>
      <c r="DO2">
        <v>16.975780632849105</v>
      </c>
      <c r="DP2">
        <v>12.56537638454358</v>
      </c>
      <c r="DQ2">
        <v>0.92803506047589657</v>
      </c>
      <c r="DR2">
        <v>18.414344303343512</v>
      </c>
      <c r="DS2">
        <v>17.572417755169603</v>
      </c>
      <c r="DT2">
        <v>17.612889085692792</v>
      </c>
      <c r="DU2">
        <v>3.7567642637669829</v>
      </c>
      <c r="DV2">
        <v>2.2665135212464906</v>
      </c>
      <c r="DW2">
        <v>4.5695482265273784</v>
      </c>
      <c r="DX2">
        <v>-1.32019157131677</v>
      </c>
      <c r="DY2">
        <v>17.412689598558039</v>
      </c>
      <c r="DZ2">
        <v>0.72877486165905514</v>
      </c>
      <c r="EA2">
        <v>18.060276544962765</v>
      </c>
      <c r="EB2">
        <v>22.754235361560607</v>
      </c>
      <c r="EC2">
        <v>3.4890783032058565</v>
      </c>
      <c r="ED2">
        <v>1.8802903494501044</v>
      </c>
      <c r="EE2">
        <v>2.3021386146679332</v>
      </c>
      <c r="EF2">
        <v>20.85740320708447</v>
      </c>
      <c r="EG2">
        <v>1.1551667846419351</v>
      </c>
      <c r="EH2">
        <v>20.645119828077238</v>
      </c>
      <c r="EI2">
        <v>3.9571660194819853</v>
      </c>
      <c r="EJ2">
        <v>2.1448183560646674</v>
      </c>
      <c r="EK2">
        <v>4.0140073514465566</v>
      </c>
      <c r="EL2">
        <v>3.8507754945142016</v>
      </c>
      <c r="EM2">
        <v>1.5296723474584666</v>
      </c>
      <c r="EN2">
        <v>1.0279162787655722</v>
      </c>
      <c r="EO2">
        <v>22.041478487988556</v>
      </c>
      <c r="EP2">
        <v>19.888893926865226</v>
      </c>
      <c r="EQ2">
        <v>22.152621614259157</v>
      </c>
      <c r="ER2">
        <v>21.224821990215247</v>
      </c>
    </row>
    <row r="3" spans="3:148" x14ac:dyDescent="0.25">
      <c r="C3">
        <v>12.10799026325531</v>
      </c>
      <c r="D3">
        <v>9.4055705442152497</v>
      </c>
      <c r="E3">
        <v>3.8024608152706554</v>
      </c>
      <c r="F3">
        <v>5.2969879787398062</v>
      </c>
      <c r="G3">
        <v>7.2650267793641703</v>
      </c>
      <c r="H3">
        <v>-4.7120989850030917</v>
      </c>
      <c r="I3">
        <v>0.61933143054043305</v>
      </c>
      <c r="J3">
        <v>-2.3925641055250075</v>
      </c>
      <c r="K3">
        <v>3.4277761621412126</v>
      </c>
      <c r="L3">
        <v>1.8320512030104859</v>
      </c>
      <c r="M3">
        <v>4.273446275646684</v>
      </c>
      <c r="N3">
        <v>23.986760419502691</v>
      </c>
      <c r="O3">
        <v>24.013733383984821</v>
      </c>
      <c r="P3">
        <v>21.634146369283158</v>
      </c>
      <c r="Q3">
        <v>24.231800860313001</v>
      </c>
      <c r="R3">
        <v>23.895653598256033</v>
      </c>
      <c r="S3">
        <v>6.9568586465114581</v>
      </c>
      <c r="T3">
        <v>24.103177007431338</v>
      </c>
      <c r="U3">
        <v>1.3211512147573938</v>
      </c>
      <c r="V3">
        <v>4.125508651732785</v>
      </c>
      <c r="W3">
        <v>2.4228916396737366</v>
      </c>
      <c r="X3">
        <v>3.2872526329756493</v>
      </c>
      <c r="Y3">
        <v>4.221963325772963</v>
      </c>
      <c r="Z3">
        <v>4.3194165643063451</v>
      </c>
      <c r="AA3">
        <v>15.730353249963988</v>
      </c>
      <c r="AB3">
        <v>1.8159388227233291</v>
      </c>
      <c r="AC3">
        <v>4.3460154325133944</v>
      </c>
      <c r="AD3">
        <v>2.9474192969587634</v>
      </c>
      <c r="AE3">
        <v>-0.24981680267313419</v>
      </c>
      <c r="AF3">
        <v>-0.12025209969789548</v>
      </c>
      <c r="AG3">
        <v>1.381810686136218</v>
      </c>
      <c r="AH3">
        <v>3.1720368285746936</v>
      </c>
      <c r="AI3">
        <v>3.1743107417992338</v>
      </c>
      <c r="AJ3">
        <v>-4.0070256376723865</v>
      </c>
      <c r="AK3">
        <v>-3.1023484080864976</v>
      </c>
      <c r="AL3">
        <v>-1.3402671868459393</v>
      </c>
      <c r="AM3">
        <v>4.8546141259466307</v>
      </c>
      <c r="AN3">
        <v>19.67160574447789</v>
      </c>
      <c r="AO3">
        <v>17.670271532390206</v>
      </c>
      <c r="AP3">
        <v>19.67160574447789</v>
      </c>
      <c r="AQ3">
        <v>5.6080845418688154</v>
      </c>
      <c r="AR3">
        <v>5.1371459352339865</v>
      </c>
      <c r="AS3">
        <v>6.7473013702700309</v>
      </c>
      <c r="AT3">
        <v>5.8369804715168465</v>
      </c>
      <c r="AU3">
        <v>0.99001062407369278</v>
      </c>
      <c r="AV3">
        <v>19.704124802687286</v>
      </c>
      <c r="AW3">
        <v>2.5222613323012948</v>
      </c>
      <c r="AX3">
        <v>22.606736665530267</v>
      </c>
      <c r="AY3">
        <v>22.592512758289082</v>
      </c>
      <c r="AZ3">
        <v>2.5922798825374831</v>
      </c>
      <c r="BA3">
        <v>21.365858572183424</v>
      </c>
      <c r="BB3">
        <v>2.6128448973355529</v>
      </c>
      <c r="BC3">
        <v>0.4200357234697108</v>
      </c>
      <c r="BD3">
        <v>3.3181553583314849</v>
      </c>
      <c r="BE3">
        <v>19.507895315217702</v>
      </c>
      <c r="BF3">
        <v>4.3460647849428948</v>
      </c>
      <c r="BG3">
        <v>5.75456610240037E-2</v>
      </c>
      <c r="BH3">
        <v>14.943975609400239</v>
      </c>
      <c r="BI3">
        <v>-3.5148219525296307</v>
      </c>
      <c r="BJ3">
        <v>3.5092187299390352</v>
      </c>
      <c r="BK3">
        <v>1.0101189149520391</v>
      </c>
      <c r="BL3">
        <v>2.4448471475698947</v>
      </c>
      <c r="BM3">
        <v>-2.9932089794705963</v>
      </c>
      <c r="BN3">
        <v>21.793041666860766</v>
      </c>
      <c r="BO3">
        <v>21.81749703440909</v>
      </c>
      <c r="BP3">
        <v>2.2485700855925548</v>
      </c>
      <c r="BQ3">
        <v>4.0479074369884529</v>
      </c>
      <c r="BR3">
        <v>2.5925311873016845</v>
      </c>
      <c r="BS3">
        <v>5.3199027630473488</v>
      </c>
      <c r="BT3">
        <v>23.867231091916207</v>
      </c>
      <c r="BU3">
        <v>23.204540567752261</v>
      </c>
      <c r="BV3">
        <v>2.5924635940626306</v>
      </c>
      <c r="BW3">
        <v>6.9284361401920123</v>
      </c>
      <c r="BX3">
        <v>6.6227711354944132</v>
      </c>
      <c r="BY3">
        <v>3.7673327977836406</v>
      </c>
      <c r="BZ3">
        <v>1.4681457655456653</v>
      </c>
      <c r="CA3">
        <v>22.836808482174582</v>
      </c>
      <c r="CB3">
        <v>6.1186976937191826</v>
      </c>
      <c r="CC3">
        <v>12.888178439264923</v>
      </c>
      <c r="CD3">
        <v>14.236565048988195</v>
      </c>
      <c r="CE3">
        <v>7.1259832815734496</v>
      </c>
      <c r="CF3">
        <v>22.63082923894309</v>
      </c>
      <c r="CG3">
        <v>24.192491654386611</v>
      </c>
      <c r="CH3">
        <v>7.6107366984244642</v>
      </c>
      <c r="CI3">
        <v>24.059461981170156</v>
      </c>
      <c r="CJ3">
        <v>23.972589451015114</v>
      </c>
      <c r="CK3">
        <v>3.1987819123722074</v>
      </c>
      <c r="CL3">
        <v>22.337626447214898</v>
      </c>
      <c r="CM3">
        <v>21.431738679257215</v>
      </c>
      <c r="CN3">
        <v>22.574514213245937</v>
      </c>
      <c r="CO3">
        <v>22.51825573973375</v>
      </c>
      <c r="CP3">
        <v>19.582358070264149</v>
      </c>
      <c r="CQ3">
        <v>3.458148406928292</v>
      </c>
      <c r="CR3">
        <v>23.248782066155332</v>
      </c>
      <c r="CS3">
        <v>3.0251281109371724</v>
      </c>
      <c r="CT3">
        <v>19.092165852763106</v>
      </c>
      <c r="CU3">
        <v>3.7730664859942777</v>
      </c>
      <c r="CV3">
        <v>0.8410838192037865</v>
      </c>
      <c r="CW3">
        <v>3.2285536712224903</v>
      </c>
      <c r="CX3">
        <v>1.9046395728593679</v>
      </c>
      <c r="CY3">
        <v>20.618753751661732</v>
      </c>
      <c r="CZ3">
        <v>2.28690189164847</v>
      </c>
      <c r="DA3">
        <v>21.387207849089055</v>
      </c>
      <c r="DB3">
        <v>-2.3087351379642986</v>
      </c>
      <c r="DC3">
        <v>4.0317426770422236</v>
      </c>
      <c r="DD3">
        <v>11.76165381713828</v>
      </c>
      <c r="DE3">
        <v>7.5469920315988883</v>
      </c>
      <c r="DF3">
        <v>1.8893898297493847</v>
      </c>
      <c r="DG3">
        <v>2.5336552939055452</v>
      </c>
      <c r="DH3">
        <v>-1.7130328134077588</v>
      </c>
      <c r="DI3">
        <v>14.868736619929646</v>
      </c>
      <c r="DJ3">
        <v>2.5021325689925735</v>
      </c>
      <c r="DK3">
        <v>2.5219664094868262</v>
      </c>
      <c r="DL3">
        <v>2.8779890545697531</v>
      </c>
      <c r="DM3">
        <v>19.044520867445051</v>
      </c>
      <c r="DN3">
        <v>18.655254199816756</v>
      </c>
      <c r="DO3">
        <v>17.386118790978109</v>
      </c>
      <c r="DP3">
        <v>12.633218221279039</v>
      </c>
      <c r="DQ3">
        <v>1.2305540194288223</v>
      </c>
      <c r="DR3">
        <v>18.81972607579387</v>
      </c>
      <c r="DS3">
        <v>17.641476232270822</v>
      </c>
      <c r="DT3">
        <v>18.14566305691552</v>
      </c>
      <c r="DU3">
        <v>3.7015820310899152</v>
      </c>
      <c r="DV3">
        <v>2.2620239174479053</v>
      </c>
      <c r="DW3">
        <v>4.5816193852282989</v>
      </c>
      <c r="DX3">
        <v>-1.2480992799920931</v>
      </c>
      <c r="DY3">
        <v>17.525507929419952</v>
      </c>
      <c r="DZ3">
        <v>0.76359300428602683</v>
      </c>
      <c r="EA3">
        <v>17.833354085387093</v>
      </c>
      <c r="EB3">
        <v>22.661131378330097</v>
      </c>
      <c r="EC3">
        <v>3.4260123631502148</v>
      </c>
      <c r="ED3">
        <v>1.9047612570383301</v>
      </c>
      <c r="EE3">
        <v>2.2855779915581915</v>
      </c>
      <c r="EF3">
        <v>20.917840487916585</v>
      </c>
      <c r="EG3">
        <v>1.1094134407681799</v>
      </c>
      <c r="EH3">
        <v>20.71452909535406</v>
      </c>
      <c r="EI3">
        <v>4.0403037576289744</v>
      </c>
      <c r="EJ3">
        <v>2.2163194664665982</v>
      </c>
      <c r="EK3">
        <v>3.9242786931434903</v>
      </c>
      <c r="EL3">
        <v>3.8506834637903036</v>
      </c>
      <c r="EM3">
        <v>1.8275285037428781</v>
      </c>
      <c r="EN3">
        <v>1.1408102753627527</v>
      </c>
      <c r="EO3">
        <v>22.02457913361895</v>
      </c>
      <c r="EP3">
        <v>19.942013688992542</v>
      </c>
      <c r="EQ3">
        <v>22.146329323562949</v>
      </c>
      <c r="ER3">
        <v>21.160741579390798</v>
      </c>
    </row>
    <row r="4" spans="3:148" x14ac:dyDescent="0.25">
      <c r="C4">
        <v>12.146412632165404</v>
      </c>
      <c r="D4">
        <v>9.4487722125907823</v>
      </c>
      <c r="E4">
        <v>3.8273899603899673</v>
      </c>
      <c r="F4">
        <v>5.3539853309678183</v>
      </c>
      <c r="G4">
        <v>7.9633769156602643</v>
      </c>
      <c r="H4">
        <v>-4.0383483669321016</v>
      </c>
      <c r="I4">
        <v>1.0147581602455862</v>
      </c>
      <c r="J4">
        <v>-2.0247711965638082</v>
      </c>
      <c r="K4">
        <v>3.4846822771975594</v>
      </c>
      <c r="L4">
        <v>2.0437961328180285</v>
      </c>
      <c r="M4">
        <v>4.2810361905885062</v>
      </c>
      <c r="N4">
        <v>24.030636461244619</v>
      </c>
      <c r="O4">
        <v>24.057491580525653</v>
      </c>
      <c r="P4">
        <v>21.760394300522229</v>
      </c>
      <c r="Q4">
        <v>24.289927555349898</v>
      </c>
      <c r="R4">
        <v>23.923968499623193</v>
      </c>
      <c r="S4">
        <v>6.9603651144732437</v>
      </c>
      <c r="T4">
        <v>24.074788375637652</v>
      </c>
      <c r="U4">
        <v>1.3189865041048467</v>
      </c>
      <c r="V4">
        <v>4.1167234731847895</v>
      </c>
      <c r="W4">
        <v>2.4632710917789837</v>
      </c>
      <c r="X4">
        <v>3.289748534942762</v>
      </c>
      <c r="Y4">
        <v>4.2188475667342349</v>
      </c>
      <c r="Z4">
        <v>4.3185811217646979</v>
      </c>
      <c r="AA4">
        <v>15.75847276417915</v>
      </c>
      <c r="AB4">
        <v>1.8839312036506599</v>
      </c>
      <c r="AC4">
        <v>4.3418203033180278</v>
      </c>
      <c r="AD4">
        <v>2.9640513215148285</v>
      </c>
      <c r="AE4">
        <v>-0.22917551407612932</v>
      </c>
      <c r="AF4">
        <v>-0.11425136945115874</v>
      </c>
      <c r="AG4">
        <v>1.6475196978746287</v>
      </c>
      <c r="AH4">
        <v>3.2091341128903643</v>
      </c>
      <c r="AI4">
        <v>3.2043391088388198</v>
      </c>
      <c r="AJ4">
        <v>-3.7741841193962742</v>
      </c>
      <c r="AK4">
        <v>-2.8619855631565585</v>
      </c>
      <c r="AL4">
        <v>-1.3874780938254987</v>
      </c>
      <c r="AM4">
        <v>4.8370552056356209</v>
      </c>
      <c r="AN4">
        <v>19.73321474091021</v>
      </c>
      <c r="AO4">
        <v>17.733681442727608</v>
      </c>
      <c r="AP4">
        <v>19.73321474091021</v>
      </c>
      <c r="AQ4">
        <v>5.7843554876420544</v>
      </c>
      <c r="AR4">
        <v>5.7235695749995648</v>
      </c>
      <c r="AS4">
        <v>7.0550181881784981</v>
      </c>
      <c r="AT4">
        <v>6.0547804989403522</v>
      </c>
      <c r="AU4">
        <v>1.0441298482324604</v>
      </c>
      <c r="AV4">
        <v>19.798398090731162</v>
      </c>
      <c r="AW4">
        <v>2.5871439201877964</v>
      </c>
      <c r="AX4">
        <v>22.71183480905076</v>
      </c>
      <c r="AY4">
        <v>22.688990169413255</v>
      </c>
      <c r="AZ4">
        <v>2.607245200914718</v>
      </c>
      <c r="BA4">
        <v>21.422156729309908</v>
      </c>
      <c r="BB4">
        <v>2.5390550397247122</v>
      </c>
      <c r="BC4">
        <v>0.47499872077817423</v>
      </c>
      <c r="BD4">
        <v>3.3526846852454093</v>
      </c>
      <c r="BE4">
        <v>19.687194671530964</v>
      </c>
      <c r="BF4">
        <v>4.3791956037634741</v>
      </c>
      <c r="BG4">
        <v>9.9267887195844604E-2</v>
      </c>
      <c r="BH4">
        <v>15.121824085749086</v>
      </c>
      <c r="BI4">
        <v>-3.6235565992746901</v>
      </c>
      <c r="BJ4">
        <v>3.3968743899456184</v>
      </c>
      <c r="BK4">
        <v>0.92027273354233963</v>
      </c>
      <c r="BL4">
        <v>2.551065295202112</v>
      </c>
      <c r="BM4">
        <v>-3.0356744098547646</v>
      </c>
      <c r="BN4">
        <v>21.87862956271039</v>
      </c>
      <c r="BO4">
        <v>21.891418171145098</v>
      </c>
      <c r="BP4">
        <v>2.1034352891432309</v>
      </c>
      <c r="BQ4">
        <v>4.0772308731764273</v>
      </c>
      <c r="BR4">
        <v>2.4950656986765254</v>
      </c>
      <c r="BS4">
        <v>5.3482444669116118</v>
      </c>
      <c r="BT4">
        <v>23.899993933946774</v>
      </c>
      <c r="BU4">
        <v>23.239560584897905</v>
      </c>
      <c r="BV4">
        <v>2.5067169990293743</v>
      </c>
      <c r="BW4">
        <v>6.936390548856795</v>
      </c>
      <c r="BX4">
        <v>6.6324450695649482</v>
      </c>
      <c r="BY4">
        <v>3.7584196337712319</v>
      </c>
      <c r="BZ4">
        <v>1.5731589416279856</v>
      </c>
      <c r="CA4">
        <v>22.865749291435179</v>
      </c>
      <c r="CB4">
        <v>6.3153622867923653</v>
      </c>
      <c r="CC4">
        <v>12.904865179018859</v>
      </c>
      <c r="CD4">
        <v>14.266388083955857</v>
      </c>
      <c r="CE4">
        <v>7.1411328537777345</v>
      </c>
      <c r="CF4">
        <v>22.770575193561822</v>
      </c>
      <c r="CG4">
        <v>24.261481772159073</v>
      </c>
      <c r="CH4">
        <v>7.6543752563050189</v>
      </c>
      <c r="CI4">
        <v>24.117973466545589</v>
      </c>
      <c r="CJ4">
        <v>24.035218572221726</v>
      </c>
      <c r="CK4">
        <v>3.2327039622769065</v>
      </c>
      <c r="CL4">
        <v>22.432938449844798</v>
      </c>
      <c r="CM4">
        <v>21.45766516500008</v>
      </c>
      <c r="CN4">
        <v>22.385674660506336</v>
      </c>
      <c r="CO4">
        <v>22.338479628787415</v>
      </c>
      <c r="CP4">
        <v>19.75742128110565</v>
      </c>
      <c r="CQ4">
        <v>3.4480612345827883</v>
      </c>
      <c r="CR4">
        <v>23.313592725529023</v>
      </c>
      <c r="CS4">
        <v>3.0624107489985279</v>
      </c>
      <c r="CT4">
        <v>19.450045333833557</v>
      </c>
      <c r="CU4">
        <v>3.7318116050271839</v>
      </c>
      <c r="CV4">
        <v>0.86149382940719055</v>
      </c>
      <c r="CW4">
        <v>3.2589398466069364</v>
      </c>
      <c r="CX4">
        <v>1.9047542649269285</v>
      </c>
      <c r="CY4">
        <v>20.659022507583469</v>
      </c>
      <c r="CZ4">
        <v>2.3682038801513792</v>
      </c>
      <c r="DA4">
        <v>21.462755417023434</v>
      </c>
      <c r="DB4">
        <v>-2.1671432931287327</v>
      </c>
      <c r="DC4">
        <v>4.0475612792056488</v>
      </c>
      <c r="DD4">
        <v>11.777472419300482</v>
      </c>
      <c r="DE4">
        <v>7.5474608204150639</v>
      </c>
      <c r="DF4">
        <v>1.8443937655676628</v>
      </c>
      <c r="DG4">
        <v>2.5792934827326448</v>
      </c>
      <c r="DH4">
        <v>-1.6927407073846461</v>
      </c>
      <c r="DI4">
        <v>14.914374808771202</v>
      </c>
      <c r="DJ4">
        <v>2.5667938209197927</v>
      </c>
      <c r="DK4">
        <v>2.5869605758246483</v>
      </c>
      <c r="DL4">
        <v>2.8324420376791952</v>
      </c>
      <c r="DM4">
        <v>19.24685326503274</v>
      </c>
      <c r="DN4">
        <v>18.73870752100024</v>
      </c>
      <c r="DO4">
        <v>17.803620457761465</v>
      </c>
      <c r="DP4">
        <v>12.701043765067082</v>
      </c>
      <c r="DQ4">
        <v>1.5301931162735156</v>
      </c>
      <c r="DR4">
        <v>19.221452469633022</v>
      </c>
      <c r="DS4">
        <v>17.710731012217618</v>
      </c>
      <c r="DT4">
        <v>18.672763180614911</v>
      </c>
      <c r="DU4">
        <v>3.6448935941861191</v>
      </c>
      <c r="DV4">
        <v>2.2570524050514753</v>
      </c>
      <c r="DW4">
        <v>4.594115120268345</v>
      </c>
      <c r="DX4">
        <v>-1.1895822497426658</v>
      </c>
      <c r="DY4">
        <v>17.624860689364862</v>
      </c>
      <c r="DZ4">
        <v>0.8032365660825127</v>
      </c>
      <c r="EA4">
        <v>17.626167569968587</v>
      </c>
      <c r="EB4">
        <v>22.563219100717095</v>
      </c>
      <c r="EC4">
        <v>3.3615025827084923</v>
      </c>
      <c r="ED4">
        <v>1.9266389853606691</v>
      </c>
      <c r="EE4">
        <v>2.2681108960154011</v>
      </c>
      <c r="EF4">
        <v>20.975257533485212</v>
      </c>
      <c r="EG4">
        <v>1.0612858473252567</v>
      </c>
      <c r="EH4">
        <v>20.780521971347078</v>
      </c>
      <c r="EI4">
        <v>4.1221548572447659</v>
      </c>
      <c r="EJ4">
        <v>2.2883869720617196</v>
      </c>
      <c r="EK4">
        <v>3.8306706269155621</v>
      </c>
      <c r="EL4">
        <v>3.8505655743228351</v>
      </c>
      <c r="EM4">
        <v>2.1253451198774673</v>
      </c>
      <c r="EN4">
        <v>1.2573979568471885</v>
      </c>
      <c r="EO4">
        <v>22.006306991316741</v>
      </c>
      <c r="EP4">
        <v>19.991207445808065</v>
      </c>
      <c r="EQ4">
        <v>22.138414623091901</v>
      </c>
      <c r="ER4">
        <v>21.095827342998863</v>
      </c>
    </row>
    <row r="5" spans="3:148" x14ac:dyDescent="0.25">
      <c r="C5">
        <v>12.186386124861855</v>
      </c>
      <c r="D5">
        <v>9.4899085705647988</v>
      </c>
      <c r="E5">
        <v>3.8534608615596095</v>
      </c>
      <c r="F5">
        <v>5.4087551855589471</v>
      </c>
      <c r="G5">
        <v>8.6523143372029772</v>
      </c>
      <c r="H5">
        <v>-3.3739475273888382</v>
      </c>
      <c r="I5">
        <v>1.4156521983174921</v>
      </c>
      <c r="J5">
        <v>-1.651216306693654</v>
      </c>
      <c r="K5">
        <v>3.5408440731542727</v>
      </c>
      <c r="L5">
        <v>2.2473503033550104</v>
      </c>
      <c r="M5">
        <v>4.2892647612310348</v>
      </c>
      <c r="N5">
        <v>24.07616835510759</v>
      </c>
      <c r="O5">
        <v>24.103081091727027</v>
      </c>
      <c r="P5">
        <v>21.889088875008639</v>
      </c>
      <c r="Q5">
        <v>24.349960992453141</v>
      </c>
      <c r="R5">
        <v>23.953730057116516</v>
      </c>
      <c r="S5">
        <v>6.965372707588962</v>
      </c>
      <c r="T5">
        <v>24.053602324441727</v>
      </c>
      <c r="U5">
        <v>1.3171765300092555</v>
      </c>
      <c r="V5">
        <v>4.1081624721629648</v>
      </c>
      <c r="W5">
        <v>2.5020149024709717</v>
      </c>
      <c r="X5">
        <v>3.2923627665238175</v>
      </c>
      <c r="Y5">
        <v>4.2158006486593598</v>
      </c>
      <c r="Z5">
        <v>4.3178032379483327</v>
      </c>
      <c r="AA5">
        <v>15.786585546377619</v>
      </c>
      <c r="AB5">
        <v>1.9462827827597535</v>
      </c>
      <c r="AC5">
        <v>4.3376822015998453</v>
      </c>
      <c r="AD5">
        <v>2.9803892037083708</v>
      </c>
      <c r="AE5">
        <v>-0.20500216221142581</v>
      </c>
      <c r="AF5">
        <v>-0.10421880010355403</v>
      </c>
      <c r="AG5">
        <v>1.9103002738008463</v>
      </c>
      <c r="AH5">
        <v>3.2303122565084803</v>
      </c>
      <c r="AI5">
        <v>3.2226939737655869</v>
      </c>
      <c r="AJ5">
        <v>-3.5433987817858257</v>
      </c>
      <c r="AK5">
        <v>-2.624479126793144</v>
      </c>
      <c r="AL5">
        <v>-1.4324281192512403</v>
      </c>
      <c r="AM5">
        <v>4.8211010835474823</v>
      </c>
      <c r="AN5">
        <v>19.802658944145332</v>
      </c>
      <c r="AO5">
        <v>17.781460244216682</v>
      </c>
      <c r="AP5">
        <v>19.802658944145332</v>
      </c>
      <c r="AQ5">
        <v>5.9706211825541908</v>
      </c>
      <c r="AR5">
        <v>6.312729005004595</v>
      </c>
      <c r="AS5">
        <v>7.3471129579000216</v>
      </c>
      <c r="AT5">
        <v>6.2864662652840337</v>
      </c>
      <c r="AU5">
        <v>1.1010097667288861</v>
      </c>
      <c r="AV5">
        <v>19.895654904427527</v>
      </c>
      <c r="AW5">
        <v>2.6425377327681239</v>
      </c>
      <c r="AX5">
        <v>22.818709538298616</v>
      </c>
      <c r="AY5">
        <v>22.787387314063064</v>
      </c>
      <c r="AZ5">
        <v>2.594953605701511</v>
      </c>
      <c r="BA5">
        <v>21.45145514842476</v>
      </c>
      <c r="BB5">
        <v>2.4661125673161406</v>
      </c>
      <c r="BC5">
        <v>0.52124662335594441</v>
      </c>
      <c r="BD5">
        <v>3.3795655087483785</v>
      </c>
      <c r="BE5">
        <v>19.870480489080578</v>
      </c>
      <c r="BF5">
        <v>4.4111336541802233</v>
      </c>
      <c r="BG5">
        <v>0.14550266751894117</v>
      </c>
      <c r="BH5">
        <v>15.293642842642466</v>
      </c>
      <c r="BI5">
        <v>-3.6998604122558212</v>
      </c>
      <c r="BJ5">
        <v>3.2883272691889398</v>
      </c>
      <c r="BK5">
        <v>0.82292310114670542</v>
      </c>
      <c r="BL5">
        <v>2.6528611743022754</v>
      </c>
      <c r="BM5">
        <v>-3.0691539735019431</v>
      </c>
      <c r="BN5">
        <v>21.960870046592014</v>
      </c>
      <c r="BO5">
        <v>21.962435858668961</v>
      </c>
      <c r="BP5">
        <v>1.9472837279571305</v>
      </c>
      <c r="BQ5">
        <v>4.1061017333044703</v>
      </c>
      <c r="BR5">
        <v>2.3964051688230175</v>
      </c>
      <c r="BS5">
        <v>5.3731605497907884</v>
      </c>
      <c r="BT5">
        <v>23.934717450251629</v>
      </c>
      <c r="BU5">
        <v>23.275385289890835</v>
      </c>
      <c r="BV5">
        <v>2.418987550185224</v>
      </c>
      <c r="BW5">
        <v>6.9463601008231759</v>
      </c>
      <c r="BX5">
        <v>6.6429730064908901</v>
      </c>
      <c r="BY5">
        <v>3.7496442218097221</v>
      </c>
      <c r="BZ5">
        <v>1.6596417218756494</v>
      </c>
      <c r="CA5">
        <v>22.896936882157103</v>
      </c>
      <c r="CB5">
        <v>6.5150672494206967</v>
      </c>
      <c r="CC5">
        <v>12.922629290921302</v>
      </c>
      <c r="CD5">
        <v>14.293714103744701</v>
      </c>
      <c r="CE5">
        <v>7.1538235717024516</v>
      </c>
      <c r="CF5">
        <v>22.911106805098974</v>
      </c>
      <c r="CG5">
        <v>24.328415397189811</v>
      </c>
      <c r="CH5">
        <v>7.6960060965780954</v>
      </c>
      <c r="CI5">
        <v>24.178864541253002</v>
      </c>
      <c r="CJ5">
        <v>24.100252070724924</v>
      </c>
      <c r="CK5">
        <v>3.2618347794029581</v>
      </c>
      <c r="CL5">
        <v>22.530238277745141</v>
      </c>
      <c r="CM5">
        <v>21.486338419457866</v>
      </c>
      <c r="CN5">
        <v>22.182075646532052</v>
      </c>
      <c r="CO5">
        <v>22.144095706972152</v>
      </c>
      <c r="CP5">
        <v>19.936279557908808</v>
      </c>
      <c r="CQ5">
        <v>3.4408171590977958</v>
      </c>
      <c r="CR5">
        <v>23.381010385827381</v>
      </c>
      <c r="CS5">
        <v>3.0999869309425288</v>
      </c>
      <c r="CT5">
        <v>19.804065951829156</v>
      </c>
      <c r="CU5">
        <v>3.6907608299373944</v>
      </c>
      <c r="CV5">
        <v>0.88854960719160003</v>
      </c>
      <c r="CW5">
        <v>3.2806341764184541</v>
      </c>
      <c r="CX5">
        <v>1.9026649922299026</v>
      </c>
      <c r="CY5">
        <v>20.697310130056369</v>
      </c>
      <c r="CZ5">
        <v>2.4386663665966375</v>
      </c>
      <c r="DA5">
        <v>21.524754180657315</v>
      </c>
      <c r="DB5">
        <v>-2.0272124334414676</v>
      </c>
      <c r="DC5">
        <v>4.0635132919902155</v>
      </c>
      <c r="DD5">
        <v>11.793424432084914</v>
      </c>
      <c r="DE5">
        <v>7.5481000896603696</v>
      </c>
      <c r="DF5">
        <v>1.7993477483100264</v>
      </c>
      <c r="DG5">
        <v>2.6251318733129327</v>
      </c>
      <c r="DH5">
        <v>-1.6721990846298558</v>
      </c>
      <c r="DI5">
        <v>14.96021319936407</v>
      </c>
      <c r="DJ5">
        <v>2.6220411343648946</v>
      </c>
      <c r="DK5">
        <v>2.6424769656144567</v>
      </c>
      <c r="DL5">
        <v>2.7936041068607835</v>
      </c>
      <c r="DM5">
        <v>19.447908375763468</v>
      </c>
      <c r="DN5">
        <v>18.822819019249422</v>
      </c>
      <c r="DO5">
        <v>18.22167541158867</v>
      </c>
      <c r="DP5">
        <v>12.768785211303397</v>
      </c>
      <c r="DQ5">
        <v>1.8179357569597934</v>
      </c>
      <c r="DR5">
        <v>19.608552718553547</v>
      </c>
      <c r="DS5">
        <v>17.77963253935825</v>
      </c>
      <c r="DT5">
        <v>19.178932986306819</v>
      </c>
      <c r="DU5">
        <v>3.5849175337111809</v>
      </c>
      <c r="DV5">
        <v>2.2512132486048904</v>
      </c>
      <c r="DW5">
        <v>4.6068228207166175</v>
      </c>
      <c r="DX5">
        <v>-1.143365705405601</v>
      </c>
      <c r="DY5">
        <v>17.712159445319113</v>
      </c>
      <c r="DZ5">
        <v>0.85779486982282382</v>
      </c>
      <c r="EA5">
        <v>17.480458110094574</v>
      </c>
      <c r="EB5">
        <v>22.45303719264653</v>
      </c>
      <c r="EC5">
        <v>3.2922859358896019</v>
      </c>
      <c r="ED5">
        <v>1.9408932237539533</v>
      </c>
      <c r="EE5">
        <v>2.2495642295268321</v>
      </c>
      <c r="EF5">
        <v>21.026487010653444</v>
      </c>
      <c r="EG5">
        <v>1.0073322512984761</v>
      </c>
      <c r="EH5">
        <v>20.839242014328967</v>
      </c>
      <c r="EI5">
        <v>4.2014019366586748</v>
      </c>
      <c r="EJ5">
        <v>2.3623382522395207</v>
      </c>
      <c r="EK5">
        <v>3.7300224649838585</v>
      </c>
      <c r="EL5">
        <v>3.8498208597695336</v>
      </c>
      <c r="EM5">
        <v>2.4247209862101782</v>
      </c>
      <c r="EN5">
        <v>1.3848353114462684</v>
      </c>
      <c r="EO5">
        <v>21.985412297036074</v>
      </c>
      <c r="EP5">
        <v>20.030375399810449</v>
      </c>
      <c r="EQ5">
        <v>22.12710498173151</v>
      </c>
      <c r="ER5">
        <v>21.030229177154986</v>
      </c>
    </row>
    <row r="6" spans="3:148" x14ac:dyDescent="0.25">
      <c r="C6">
        <v>12.227498599731129</v>
      </c>
      <c r="D6">
        <v>9.5287085499602568</v>
      </c>
      <c r="E6">
        <v>3.8814135840843327</v>
      </c>
      <c r="F6">
        <v>5.4585890417490424</v>
      </c>
      <c r="G6">
        <v>9.3296130069840437</v>
      </c>
      <c r="H6">
        <v>-2.7211128578179236</v>
      </c>
      <c r="I6">
        <v>1.8195501497465398</v>
      </c>
      <c r="J6">
        <v>-1.2742886618072344</v>
      </c>
      <c r="K6">
        <v>3.5957792276299783</v>
      </c>
      <c r="L6">
        <v>2.4388155212359965</v>
      </c>
      <c r="M6">
        <v>4.298054167906205</v>
      </c>
      <c r="N6">
        <v>24.123607325982615</v>
      </c>
      <c r="O6">
        <v>24.150783523639355</v>
      </c>
      <c r="P6">
        <v>22.019489828398964</v>
      </c>
      <c r="Q6">
        <v>24.412583088410045</v>
      </c>
      <c r="R6">
        <v>23.985309346488535</v>
      </c>
      <c r="S6">
        <v>6.9722812651468216</v>
      </c>
      <c r="T6">
        <v>24.040592535901968</v>
      </c>
      <c r="U6">
        <v>1.3168974550510608</v>
      </c>
      <c r="V6">
        <v>4.1000659879834362</v>
      </c>
      <c r="W6">
        <v>2.5379710286445962</v>
      </c>
      <c r="X6">
        <v>3.2950531036151487</v>
      </c>
      <c r="Y6">
        <v>4.2128953358759267</v>
      </c>
      <c r="Z6">
        <v>4.3171297312220798</v>
      </c>
      <c r="AA6">
        <v>15.81472397270692</v>
      </c>
      <c r="AB6">
        <v>1.9987429385480968</v>
      </c>
      <c r="AC6">
        <v>4.3337419360124017</v>
      </c>
      <c r="AD6">
        <v>2.9956469868488838</v>
      </c>
      <c r="AE6">
        <v>-0.1772304545926518</v>
      </c>
      <c r="AF6">
        <v>-9.0284498010575462E-2</v>
      </c>
      <c r="AG6">
        <v>2.1663507666061266</v>
      </c>
      <c r="AH6">
        <v>3.2278832302571216</v>
      </c>
      <c r="AI6">
        <v>3.2269690974828942</v>
      </c>
      <c r="AJ6">
        <v>-3.3164443705126447</v>
      </c>
      <c r="AK6">
        <v>-2.3935997283225863</v>
      </c>
      <c r="AL6">
        <v>-1.4747839672485141</v>
      </c>
      <c r="AM6">
        <v>4.8052454052157412</v>
      </c>
      <c r="AN6">
        <v>19.888760346612059</v>
      </c>
      <c r="AO6">
        <v>17.828111293795061</v>
      </c>
      <c r="AP6">
        <v>19.888760346612059</v>
      </c>
      <c r="AQ6">
        <v>6.1734508523677833</v>
      </c>
      <c r="AR6">
        <v>6.9009033491513545</v>
      </c>
      <c r="AS6">
        <v>7.6237887579926449</v>
      </c>
      <c r="AT6">
        <v>6.5430806091259512</v>
      </c>
      <c r="AU6">
        <v>1.1623396591403072</v>
      </c>
      <c r="AV6">
        <v>19.997764061957817</v>
      </c>
      <c r="AW6">
        <v>2.6877660957428038</v>
      </c>
      <c r="AX6">
        <v>22.929310123308277</v>
      </c>
      <c r="AY6">
        <v>22.889969213890101</v>
      </c>
      <c r="AZ6">
        <v>2.5530087548219909</v>
      </c>
      <c r="BA6">
        <v>21.4515168378772</v>
      </c>
      <c r="BB6">
        <v>2.3941352188617304</v>
      </c>
      <c r="BC6">
        <v>0.54899298799295027</v>
      </c>
      <c r="BD6">
        <v>3.3921203855243016</v>
      </c>
      <c r="BE6">
        <v>20.059994764475402</v>
      </c>
      <c r="BF6">
        <v>4.4412196933518979</v>
      </c>
      <c r="BG6">
        <v>0.18504000130204853</v>
      </c>
      <c r="BH6">
        <v>15.443391318156431</v>
      </c>
      <c r="BI6">
        <v>-3.7277575616837222</v>
      </c>
      <c r="BJ6">
        <v>3.1839422324722944</v>
      </c>
      <c r="BK6">
        <v>0.71606375259090604</v>
      </c>
      <c r="BL6">
        <v>2.7465731455484623</v>
      </c>
      <c r="BM6">
        <v>-3.0837840525012359</v>
      </c>
      <c r="BN6">
        <v>22.038431115762783</v>
      </c>
      <c r="BO6">
        <v>22.030643937794476</v>
      </c>
      <c r="BP6">
        <v>1.7738526321423369</v>
      </c>
      <c r="BQ6">
        <v>4.1354374707988901</v>
      </c>
      <c r="BR6">
        <v>2.2972297359329947</v>
      </c>
      <c r="BS6">
        <v>5.3947069348665018</v>
      </c>
      <c r="BT6">
        <v>23.971873764289381</v>
      </c>
      <c r="BU6">
        <v>23.312111496512404</v>
      </c>
      <c r="BV6">
        <v>2.3245204525031076</v>
      </c>
      <c r="BW6">
        <v>6.9588456830867278</v>
      </c>
      <c r="BX6">
        <v>6.6544631424738458</v>
      </c>
      <c r="BY6">
        <v>3.7406383702468116</v>
      </c>
      <c r="BZ6">
        <v>1.7297979811458619</v>
      </c>
      <c r="CA6">
        <v>22.930546429272628</v>
      </c>
      <c r="CB6">
        <v>6.71844192305739</v>
      </c>
      <c r="CC6">
        <v>12.939893370087624</v>
      </c>
      <c r="CD6">
        <v>14.317830275573886</v>
      </c>
      <c r="CE6">
        <v>7.1636981614710287</v>
      </c>
      <c r="CF6">
        <v>23.051591309571915</v>
      </c>
      <c r="CG6">
        <v>24.393081205912402</v>
      </c>
      <c r="CH6">
        <v>7.735428845784325</v>
      </c>
      <c r="CI6">
        <v>24.242631789251085</v>
      </c>
      <c r="CJ6">
        <v>24.168108795222263</v>
      </c>
      <c r="CK6">
        <v>3.28528204484055</v>
      </c>
      <c r="CL6">
        <v>22.629567123309247</v>
      </c>
      <c r="CM6">
        <v>21.518195610605897</v>
      </c>
      <c r="CN6">
        <v>21.952832435188167</v>
      </c>
      <c r="CO6">
        <v>21.923834714574213</v>
      </c>
      <c r="CP6">
        <v>20.121222905175379</v>
      </c>
      <c r="CQ6">
        <v>3.4373420647324613</v>
      </c>
      <c r="CR6">
        <v>23.451768847908379</v>
      </c>
      <c r="CS6">
        <v>3.1383320210334205</v>
      </c>
      <c r="CT6">
        <v>20.152747394734376</v>
      </c>
      <c r="CU6">
        <v>3.6510119530690659</v>
      </c>
      <c r="CV6">
        <v>0.9226513416691825</v>
      </c>
      <c r="CW6">
        <v>3.2877894879907426</v>
      </c>
      <c r="CX6">
        <v>1.9003663069999632</v>
      </c>
      <c r="CY6">
        <v>20.735790709916561</v>
      </c>
      <c r="CZ6">
        <v>2.4956813793589085</v>
      </c>
      <c r="DA6">
        <v>21.566373986320404</v>
      </c>
      <c r="DB6">
        <v>-1.893648847021679</v>
      </c>
      <c r="DC6">
        <v>4.0795570319765835</v>
      </c>
      <c r="DD6">
        <v>11.80946817207194</v>
      </c>
      <c r="DE6">
        <v>7.5489874545091169</v>
      </c>
      <c r="DF6">
        <v>1.7550160139084463</v>
      </c>
      <c r="DG6">
        <v>2.670460084964057</v>
      </c>
      <c r="DH6">
        <v>-1.6521069434161819</v>
      </c>
      <c r="DI6">
        <v>15.005541411023726</v>
      </c>
      <c r="DJ6">
        <v>2.6672383498984562</v>
      </c>
      <c r="DK6">
        <v>2.6878477119935615</v>
      </c>
      <c r="DL6">
        <v>2.7650382414527579</v>
      </c>
      <c r="DM6">
        <v>19.640663864553037</v>
      </c>
      <c r="DN6">
        <v>18.907532634963147</v>
      </c>
      <c r="DO6">
        <v>18.616198932336513</v>
      </c>
      <c r="DP6">
        <v>12.836280122346121</v>
      </c>
      <c r="DQ6">
        <v>2.0769544861260623</v>
      </c>
      <c r="DR6">
        <v>19.960093774620301</v>
      </c>
      <c r="DS6">
        <v>17.847180033108053</v>
      </c>
      <c r="DT6">
        <v>19.635967636165677</v>
      </c>
      <c r="DU6">
        <v>3.5207910394662849</v>
      </c>
      <c r="DV6">
        <v>2.2451632558934254</v>
      </c>
      <c r="DW6">
        <v>4.617914289959292</v>
      </c>
      <c r="DX6">
        <v>-1.1086040140929059</v>
      </c>
      <c r="DY6">
        <v>17.788408377059948</v>
      </c>
      <c r="DZ6">
        <v>0.93054609938933264</v>
      </c>
      <c r="EA6">
        <v>17.462043964518287</v>
      </c>
      <c r="EB6">
        <v>22.322603116831246</v>
      </c>
      <c r="EC6">
        <v>3.2143272556313036</v>
      </c>
      <c r="ED6">
        <v>1.942566779231409</v>
      </c>
      <c r="EE6">
        <v>2.2324230055768255</v>
      </c>
      <c r="EF6">
        <v>21.071756459725464</v>
      </c>
      <c r="EG6">
        <v>0.9471556093925515</v>
      </c>
      <c r="EH6">
        <v>20.890515565432661</v>
      </c>
      <c r="EI6">
        <v>4.2767808206284128</v>
      </c>
      <c r="EJ6">
        <v>2.440061289540183</v>
      </c>
      <c r="EK6">
        <v>3.6207754684478268</v>
      </c>
      <c r="EL6">
        <v>3.8476255984143433</v>
      </c>
      <c r="EM6">
        <v>2.7259103233331472</v>
      </c>
      <c r="EN6">
        <v>1.5333416712160812</v>
      </c>
      <c r="EO6">
        <v>21.962269743440888</v>
      </c>
      <c r="EP6">
        <v>20.05658814537351</v>
      </c>
      <c r="EQ6">
        <v>22.112377392656263</v>
      </c>
      <c r="ER6">
        <v>20.966444859104985</v>
      </c>
    </row>
    <row r="7" spans="3:148" x14ac:dyDescent="0.25">
      <c r="C7">
        <v>12.268803695648169</v>
      </c>
      <c r="D7">
        <v>9.564195769910258</v>
      </c>
      <c r="E7">
        <v>3.911866140822077</v>
      </c>
      <c r="F7">
        <v>5.4990450939841313</v>
      </c>
      <c r="G7">
        <v>9.9938467903334978</v>
      </c>
      <c r="H7">
        <v>-2.0812921359304877</v>
      </c>
      <c r="I7">
        <v>2.220818220426624</v>
      </c>
      <c r="J7">
        <v>-0.89957925121579396</v>
      </c>
      <c r="K7">
        <v>3.6489985688500135</v>
      </c>
      <c r="L7">
        <v>2.6151729270198598</v>
      </c>
      <c r="M7">
        <v>4.3070867991275312</v>
      </c>
      <c r="N7">
        <v>24.173857716863743</v>
      </c>
      <c r="O7">
        <v>24.201472942935496</v>
      </c>
      <c r="P7">
        <v>22.15130351336164</v>
      </c>
      <c r="Q7">
        <v>24.47880482288781</v>
      </c>
      <c r="R7">
        <v>24.019818369950478</v>
      </c>
      <c r="S7">
        <v>6.9822196334197351</v>
      </c>
      <c r="T7">
        <v>24.03562190964</v>
      </c>
      <c r="U7">
        <v>1.3189630147013423</v>
      </c>
      <c r="V7">
        <v>4.0926850672390875</v>
      </c>
      <c r="W7">
        <v>2.5698993330101194</v>
      </c>
      <c r="X7">
        <v>3.2978120631078922</v>
      </c>
      <c r="Y7">
        <v>4.2101231182463517</v>
      </c>
      <c r="Z7">
        <v>4.3166104527074927</v>
      </c>
      <c r="AA7">
        <v>15.842959060730113</v>
      </c>
      <c r="AB7">
        <v>2.038139459267406</v>
      </c>
      <c r="AC7">
        <v>4.3300971076705714</v>
      </c>
      <c r="AD7">
        <v>3.009242020548482</v>
      </c>
      <c r="AE7">
        <v>-0.14731225200582942</v>
      </c>
      <c r="AF7">
        <v>-7.459162347731442E-2</v>
      </c>
      <c r="AG7">
        <v>2.4122044170798573</v>
      </c>
      <c r="AH7">
        <v>3.2027091818732836</v>
      </c>
      <c r="AI7">
        <v>3.220153838732716</v>
      </c>
      <c r="AJ7">
        <v>-3.0944962432953265</v>
      </c>
      <c r="AK7">
        <v>-2.1728116905768986</v>
      </c>
      <c r="AL7">
        <v>-1.5135116885842474</v>
      </c>
      <c r="AM7">
        <v>4.7874269766906128</v>
      </c>
      <c r="AN7">
        <v>19.991264943602147</v>
      </c>
      <c r="AO7">
        <v>17.89260411971663</v>
      </c>
      <c r="AP7">
        <v>19.991264943602147</v>
      </c>
      <c r="AQ7">
        <v>6.3872434129309115</v>
      </c>
      <c r="AS7">
        <v>7.8878015507920676</v>
      </c>
      <c r="AT7">
        <v>6.8203376083023857</v>
      </c>
      <c r="AU7">
        <v>1.2292655633842398</v>
      </c>
      <c r="AV7">
        <v>20.106062805909502</v>
      </c>
      <c r="AW7">
        <v>2.7246280226785826</v>
      </c>
      <c r="AX7">
        <v>23.045028212294966</v>
      </c>
      <c r="AY7">
        <v>22.998267407969237</v>
      </c>
      <c r="AZ7">
        <v>2.4848103619507729</v>
      </c>
      <c r="BA7">
        <v>21.425951999794108</v>
      </c>
      <c r="BB7">
        <v>2.3221412351037118</v>
      </c>
      <c r="BC7">
        <v>0.55406731400752207</v>
      </c>
      <c r="BD7">
        <v>3.3816983357322457</v>
      </c>
      <c r="BE7">
        <v>20.255081120519819</v>
      </c>
      <c r="BF7">
        <v>4.4699143861579786</v>
      </c>
      <c r="BG7">
        <v>0.19966202531138402</v>
      </c>
      <c r="BH7">
        <v>15.547274400632729</v>
      </c>
      <c r="BI7">
        <v>-3.6951772773040252</v>
      </c>
      <c r="BJ7">
        <v>3.0845067780210673</v>
      </c>
      <c r="BK7">
        <v>0.60045731505580102</v>
      </c>
      <c r="BL7">
        <v>2.8290657022691357</v>
      </c>
      <c r="BM7">
        <v>-3.0748701340829165</v>
      </c>
      <c r="BN7">
        <v>22.11137218213176</v>
      </c>
      <c r="BO7">
        <v>22.096042711671192</v>
      </c>
      <c r="BP7">
        <v>1.5801075112633969</v>
      </c>
      <c r="BQ7">
        <v>4.1653743071142006</v>
      </c>
      <c r="BR7">
        <v>2.1946228575234552</v>
      </c>
      <c r="BS7">
        <v>5.4140973170840336</v>
      </c>
      <c r="BT7">
        <v>24.012592228417084</v>
      </c>
      <c r="BU7">
        <v>23.349656452876328</v>
      </c>
      <c r="BV7">
        <v>2.2202961582587286</v>
      </c>
      <c r="BW7">
        <v>6.9749934920658427</v>
      </c>
      <c r="BX7">
        <v>6.666822895714283</v>
      </c>
      <c r="BY7">
        <v>3.7310801626502257</v>
      </c>
      <c r="BZ7">
        <v>1.7900227861155558</v>
      </c>
      <c r="CA7">
        <v>22.967877194532349</v>
      </c>
      <c r="CB7">
        <v>6.9240641594437147</v>
      </c>
      <c r="CC7">
        <v>12.953591531842896</v>
      </c>
      <c r="CD7">
        <v>14.339102472086442</v>
      </c>
      <c r="CE7">
        <v>7.170970036549754</v>
      </c>
      <c r="CF7">
        <v>23.190986989178544</v>
      </c>
      <c r="CG7">
        <v>24.454522592191442</v>
      </c>
      <c r="CH7">
        <v>7.7716766057356725</v>
      </c>
      <c r="CI7">
        <v>24.310510546353857</v>
      </c>
      <c r="CJ7">
        <v>24.239820144853059</v>
      </c>
      <c r="CK7">
        <v>3.3023977132204108</v>
      </c>
      <c r="CL7">
        <v>22.731175988770818</v>
      </c>
      <c r="CM7">
        <v>21.553895175432626</v>
      </c>
      <c r="CN7">
        <v>21.688519028501581</v>
      </c>
      <c r="CO7">
        <v>21.667683275711809</v>
      </c>
      <c r="CP7">
        <v>20.311800895587286</v>
      </c>
      <c r="CQ7">
        <v>3.4383486773400409</v>
      </c>
      <c r="CR7">
        <v>23.527157575950923</v>
      </c>
      <c r="CS7">
        <v>3.1776683324223867</v>
      </c>
      <c r="CT7">
        <v>20.494270721558827</v>
      </c>
      <c r="CU7">
        <v>3.6144070554017618</v>
      </c>
      <c r="CV7">
        <v>0.96085687222206406</v>
      </c>
      <c r="CW7">
        <v>3.2753331358034874</v>
      </c>
      <c r="CX7">
        <v>1.899950277634106</v>
      </c>
      <c r="CY7">
        <v>20.776747520232139</v>
      </c>
      <c r="CZ7">
        <v>2.5394411230161653</v>
      </c>
      <c r="DA7">
        <v>21.581790822539155</v>
      </c>
      <c r="DB7">
        <v>-1.7673732839260006</v>
      </c>
      <c r="DC7">
        <v>4.0955460974460944</v>
      </c>
      <c r="DD7">
        <v>11.825457237542905</v>
      </c>
      <c r="DE7">
        <v>7.5501310537903734</v>
      </c>
      <c r="DF7">
        <v>1.7125430206165932</v>
      </c>
      <c r="DG7">
        <v>2.7141068334730094</v>
      </c>
      <c r="DH7">
        <v>-1.6336453978653263</v>
      </c>
      <c r="DI7">
        <v>15.049188159538327</v>
      </c>
      <c r="DJ7">
        <v>2.7042218948709675</v>
      </c>
      <c r="DK7">
        <v>2.7248812436370304</v>
      </c>
      <c r="DL7">
        <v>2.7488802975973723</v>
      </c>
      <c r="DM7">
        <v>19.819722725914737</v>
      </c>
      <c r="DN7">
        <v>18.991844639900901</v>
      </c>
      <c r="DO7">
        <v>18.971653134261718</v>
      </c>
      <c r="DP7">
        <v>12.903277786027918</v>
      </c>
      <c r="DQ7">
        <v>2.2970980067837963</v>
      </c>
      <c r="DR7">
        <v>20.262564415657579</v>
      </c>
      <c r="DS7">
        <v>17.910870786155233</v>
      </c>
      <c r="DT7">
        <v>20.026699780815381</v>
      </c>
      <c r="DU7">
        <v>3.4524212078917929</v>
      </c>
      <c r="DV7">
        <v>2.240528039098554</v>
      </c>
      <c r="DW7">
        <v>4.6229678438414465</v>
      </c>
      <c r="DX7">
        <v>-1.0875903247758301</v>
      </c>
      <c r="DY7">
        <v>17.851533784441834</v>
      </c>
      <c r="DZ7">
        <v>1.0159241610993799</v>
      </c>
      <c r="EA7">
        <v>17.662277233404346</v>
      </c>
      <c r="EB7">
        <v>22.163723668348887</v>
      </c>
      <c r="EC7">
        <v>3.1230310234727163</v>
      </c>
      <c r="ED7">
        <v>1.9258717302876431</v>
      </c>
      <c r="EE7">
        <v>2.2227345190185241</v>
      </c>
      <c r="EF7">
        <v>21.11439840727051</v>
      </c>
      <c r="EG7">
        <v>0.88478657330591926</v>
      </c>
      <c r="EH7">
        <v>20.937727155644232</v>
      </c>
      <c r="EI7">
        <v>4.3455177801646609</v>
      </c>
      <c r="EJ7">
        <v>2.5218004478591625</v>
      </c>
      <c r="EK7">
        <v>3.5039859356236791</v>
      </c>
      <c r="EL7">
        <v>3.8431612579142027</v>
      </c>
      <c r="EM7">
        <v>3.0248045234107934</v>
      </c>
      <c r="EN7">
        <v>1.714866656794972</v>
      </c>
      <c r="EO7">
        <v>21.938829226697489</v>
      </c>
      <c r="EP7">
        <v>20.070237650847197</v>
      </c>
      <c r="EQ7">
        <v>22.095924910890083</v>
      </c>
      <c r="ER7">
        <v>20.907892168612211</v>
      </c>
    </row>
    <row r="8" spans="3:148" x14ac:dyDescent="0.25">
      <c r="C8">
        <v>12.308999802702104</v>
      </c>
      <c r="D8">
        <v>9.5942483394430216</v>
      </c>
      <c r="E8">
        <v>3.9448134699592035</v>
      </c>
      <c r="F8">
        <v>5.5235002665536701</v>
      </c>
      <c r="G8">
        <v>10.644838829169688</v>
      </c>
      <c r="H8">
        <v>-1.4547111502051964</v>
      </c>
      <c r="I8">
        <v>2.6150862162447264</v>
      </c>
      <c r="J8">
        <v>-0.53143892502963086</v>
      </c>
      <c r="K8">
        <v>3.7000473451121279</v>
      </c>
      <c r="L8">
        <v>2.7743668600860576</v>
      </c>
      <c r="M8">
        <v>4.3158232249462767</v>
      </c>
      <c r="N8">
        <v>24.227281246462589</v>
      </c>
      <c r="O8">
        <v>24.255453956314948</v>
      </c>
      <c r="P8">
        <v>22.283309157470896</v>
      </c>
      <c r="Q8">
        <v>24.54897654776865</v>
      </c>
      <c r="R8">
        <v>24.057961184294307</v>
      </c>
      <c r="S8">
        <v>6.9958922181352543</v>
      </c>
      <c r="T8">
        <v>24.038743300754803</v>
      </c>
      <c r="U8">
        <v>1.3235455995656218</v>
      </c>
      <c r="V8">
        <v>4.086263417554262</v>
      </c>
      <c r="W8">
        <v>2.5964372544344383</v>
      </c>
      <c r="X8">
        <v>3.3007138008694636</v>
      </c>
      <c r="Y8">
        <v>4.2074083724860483</v>
      </c>
      <c r="Z8">
        <v>4.3162976674408347</v>
      </c>
      <c r="AA8">
        <v>15.871389573655577</v>
      </c>
      <c r="AB8">
        <v>2.0627133654188783</v>
      </c>
      <c r="AC8">
        <v>4.3267624612112234</v>
      </c>
      <c r="AD8">
        <v>3.0210326759586792</v>
      </c>
      <c r="AE8">
        <v>-0.11788302577927511</v>
      </c>
      <c r="AF8">
        <v>-5.9369303974516827E-2</v>
      </c>
      <c r="AG8">
        <v>2.6459915659018147</v>
      </c>
      <c r="AH8">
        <v>3.1617810638266586</v>
      </c>
      <c r="AI8">
        <v>3.2098160130672082</v>
      </c>
      <c r="AJ8">
        <v>-2.8772276972408468</v>
      </c>
      <c r="AK8">
        <v>-1.964048013697028</v>
      </c>
      <c r="AL8">
        <v>-1.5463824546379739</v>
      </c>
      <c r="AM8">
        <v>4.7659994809710913</v>
      </c>
      <c r="AN8">
        <v>20.107293641387258</v>
      </c>
      <c r="AO8">
        <v>17.994922581888282</v>
      </c>
      <c r="AP8">
        <v>20.107293641387258</v>
      </c>
      <c r="AQ8">
        <v>6.6085320647615999</v>
      </c>
      <c r="AS8">
        <v>8.1436423237895337</v>
      </c>
      <c r="AT8">
        <v>7.1123893277519832</v>
      </c>
      <c r="AU8">
        <v>1.3017769767942635</v>
      </c>
      <c r="AV8">
        <v>20.220784366371898</v>
      </c>
      <c r="AW8">
        <v>2.7572096718406049</v>
      </c>
      <c r="AX8">
        <v>23.166434526893283</v>
      </c>
      <c r="AY8">
        <v>23.112858272967067</v>
      </c>
      <c r="AZ8">
        <v>2.3961953383701546</v>
      </c>
      <c r="BA8">
        <v>21.380850176400319</v>
      </c>
      <c r="BB8">
        <v>2.2491108672858457</v>
      </c>
      <c r="BC8">
        <v>0.53665539268424667</v>
      </c>
      <c r="BD8">
        <v>3.3395710783094912</v>
      </c>
      <c r="BE8">
        <v>20.450433618671767</v>
      </c>
      <c r="BF8">
        <v>4.497995883392977</v>
      </c>
      <c r="BG8">
        <v>0.19538962933796336</v>
      </c>
      <c r="BH8">
        <v>15.608284959475018</v>
      </c>
      <c r="BI8">
        <v>-3.6096713167182135</v>
      </c>
      <c r="BJ8">
        <v>2.9923128688558926</v>
      </c>
      <c r="BK8">
        <v>0.48074714984361783</v>
      </c>
      <c r="BL8">
        <v>2.8998799600378828</v>
      </c>
      <c r="BM8">
        <v>-3.0427405098284357</v>
      </c>
      <c r="BN8">
        <v>22.179792659720718</v>
      </c>
      <c r="BO8">
        <v>22.158034536985507</v>
      </c>
      <c r="BP8">
        <v>1.3673258620719959</v>
      </c>
      <c r="BQ8">
        <v>4.1946693028040025</v>
      </c>
      <c r="BR8">
        <v>2.0839219032611984</v>
      </c>
      <c r="BT8">
        <v>24.057431355599672</v>
      </c>
      <c r="BU8">
        <v>23.387782707734463</v>
      </c>
      <c r="BV8">
        <v>2.1090147968266448</v>
      </c>
      <c r="BW8">
        <v>6.9953623896556438</v>
      </c>
      <c r="BX8">
        <v>6.6797856401181113</v>
      </c>
      <c r="BY8">
        <v>3.7210554772774596</v>
      </c>
      <c r="BZ8">
        <v>1.8421208420084094</v>
      </c>
      <c r="CA8">
        <v>23.010151629400703</v>
      </c>
      <c r="CB8">
        <v>7.1264265738726289</v>
      </c>
      <c r="CC8">
        <v>12.962006307193018</v>
      </c>
      <c r="CD8">
        <v>14.358583554038065</v>
      </c>
      <c r="CE8">
        <v>7.1765804619989026</v>
      </c>
      <c r="CF8">
        <v>23.327465003808257</v>
      </c>
      <c r="CG8">
        <v>24.510589401598651</v>
      </c>
      <c r="CH8">
        <v>7.8025696250798502</v>
      </c>
      <c r="CI8">
        <v>24.383087025691282</v>
      </c>
      <c r="CJ8">
        <v>24.315732496054522</v>
      </c>
      <c r="CK8">
        <v>3.3124743745466234</v>
      </c>
      <c r="CL8">
        <v>22.833825004303254</v>
      </c>
      <c r="CM8">
        <v>21.593351621586674</v>
      </c>
      <c r="CN8">
        <v>21.38291686939726</v>
      </c>
      <c r="CO8">
        <v>21.368611145449513</v>
      </c>
      <c r="CP8">
        <v>20.503125097887583</v>
      </c>
      <c r="CQ8">
        <v>3.4440416743640214</v>
      </c>
      <c r="CR8">
        <v>23.607885057426831</v>
      </c>
      <c r="CS8">
        <v>3.2170858788917887</v>
      </c>
      <c r="CT8">
        <v>20.8260472687716</v>
      </c>
      <c r="CU8">
        <v>3.5829644461725931</v>
      </c>
      <c r="CV8">
        <v>0.99528545058198192</v>
      </c>
      <c r="CW8">
        <v>3.240723448032901</v>
      </c>
      <c r="CX8">
        <v>1.9042622946560617</v>
      </c>
      <c r="CY8">
        <v>20.823269684284366</v>
      </c>
      <c r="CZ8">
        <v>2.5723933186526358</v>
      </c>
      <c r="DA8">
        <v>21.566093371483344</v>
      </c>
      <c r="DB8">
        <v>-1.6468694042809497</v>
      </c>
      <c r="DC8">
        <v>4.1112204490318716</v>
      </c>
      <c r="DD8">
        <v>11.84113158913047</v>
      </c>
      <c r="DE8">
        <v>7.5514181230837742</v>
      </c>
      <c r="DF8">
        <v>1.6732088278867769</v>
      </c>
      <c r="DG8">
        <v>2.7546320341943087</v>
      </c>
      <c r="DH8">
        <v>-1.6182837074783136</v>
      </c>
      <c r="DI8">
        <v>15.089713360263483</v>
      </c>
      <c r="DJ8">
        <v>2.737111237452845</v>
      </c>
      <c r="DK8">
        <v>2.7576723177558207</v>
      </c>
      <c r="DL8">
        <v>2.7450710617383964</v>
      </c>
      <c r="DM8">
        <v>19.979908099804977</v>
      </c>
      <c r="DN8">
        <v>19.073073410815265</v>
      </c>
      <c r="DO8">
        <v>19.277900723083317</v>
      </c>
      <c r="DP8">
        <v>12.969458025944245</v>
      </c>
      <c r="DQ8">
        <v>2.4732023450643297</v>
      </c>
      <c r="DR8">
        <v>20.507144719287275</v>
      </c>
      <c r="DS8">
        <v>17.966629500954653</v>
      </c>
      <c r="DT8">
        <v>20.341226657252729</v>
      </c>
      <c r="DU8">
        <v>3.3807098956054191</v>
      </c>
      <c r="DV8">
        <v>2.2396521761102988</v>
      </c>
      <c r="DW8">
        <v>4.6139060161940249</v>
      </c>
      <c r="DX8">
        <v>-1.0766491611317468</v>
      </c>
      <c r="DY8">
        <v>17.905487692016422</v>
      </c>
      <c r="DZ8">
        <v>1.1120245021276134</v>
      </c>
      <c r="EA8">
        <v>17.997889577272176</v>
      </c>
      <c r="EB8">
        <v>21.969415028099728</v>
      </c>
      <c r="EC8">
        <v>3.0148254465334263</v>
      </c>
      <c r="ED8">
        <v>1.8852029506267463</v>
      </c>
      <c r="EE8">
        <v>2.2309207956922834</v>
      </c>
      <c r="EF8">
        <v>21.161607063789056</v>
      </c>
      <c r="EG8">
        <v>0.82959337462041527</v>
      </c>
      <c r="EH8">
        <v>20.988779557256318</v>
      </c>
      <c r="EI8">
        <v>4.4048663632899068</v>
      </c>
      <c r="EJ8">
        <v>2.6046656680397828</v>
      </c>
      <c r="EK8">
        <v>3.3842341671330485</v>
      </c>
      <c r="EL8">
        <v>3.83622917375197</v>
      </c>
      <c r="EM8">
        <v>3.3109538860896675</v>
      </c>
      <c r="EN8">
        <v>1.9249382811570195</v>
      </c>
      <c r="EO8">
        <v>21.918002354472954</v>
      </c>
      <c r="EP8">
        <v>20.073869434260278</v>
      </c>
      <c r="EQ8">
        <v>22.080450266933777</v>
      </c>
      <c r="ER8">
        <v>20.85751291446924</v>
      </c>
    </row>
    <row r="9" spans="3:148" x14ac:dyDescent="0.25">
      <c r="C9">
        <v>12.346674432812405</v>
      </c>
      <c r="D9">
        <v>9.6157237156577366</v>
      </c>
      <c r="E9">
        <v>3.9792397583030477</v>
      </c>
      <c r="F9">
        <v>5.5276265014812749</v>
      </c>
      <c r="G9">
        <v>11.282400679487573</v>
      </c>
      <c r="H9">
        <v>-0.84162034258106522</v>
      </c>
      <c r="I9">
        <v>2.9988016118135028</v>
      </c>
      <c r="J9">
        <v>-0.17342063255825485</v>
      </c>
      <c r="K9">
        <v>3.7485272069974704</v>
      </c>
      <c r="L9">
        <v>2.9151953938238759</v>
      </c>
      <c r="M9">
        <v>4.3247690017915827</v>
      </c>
      <c r="N9">
        <v>24.284249395085777</v>
      </c>
      <c r="O9">
        <v>24.312732522796484</v>
      </c>
      <c r="P9">
        <v>22.41532526048287</v>
      </c>
      <c r="Q9">
        <v>24.622647699201078</v>
      </c>
      <c r="R9">
        <v>24.100288652488839</v>
      </c>
      <c r="S9">
        <v>7.0138337546206859</v>
      </c>
      <c r="T9">
        <v>24.049375536795736</v>
      </c>
      <c r="U9">
        <v>1.3309779806434159</v>
      </c>
      <c r="V9">
        <v>4.0809271114281902</v>
      </c>
      <c r="W9">
        <v>2.6165501353087932</v>
      </c>
      <c r="X9">
        <v>3.3039597821314537</v>
      </c>
      <c r="Y9">
        <v>4.204769321179727</v>
      </c>
      <c r="Z9">
        <v>4.3162435121429503</v>
      </c>
      <c r="AA9">
        <v>15.900123057503885</v>
      </c>
      <c r="AB9">
        <v>2.0707364859515813</v>
      </c>
      <c r="AC9">
        <v>4.3237853849211829</v>
      </c>
      <c r="AD9">
        <v>3.0307422267610442</v>
      </c>
      <c r="AE9">
        <v>-8.940068572226488E-2</v>
      </c>
      <c r="AF9">
        <v>-4.4090109915002708E-2</v>
      </c>
      <c r="AG9">
        <v>2.8674407458228575</v>
      </c>
      <c r="AH9">
        <v>3.1133437006879308</v>
      </c>
      <c r="AI9">
        <v>3.2010045666632316</v>
      </c>
      <c r="AJ9">
        <v>-2.66342119178218</v>
      </c>
      <c r="AK9">
        <v>-1.7676897052700871</v>
      </c>
      <c r="AL9">
        <v>-1.5702292308574821</v>
      </c>
      <c r="AM9">
        <v>4.7405290314885562</v>
      </c>
      <c r="AN9">
        <v>20.232629935085981</v>
      </c>
      <c r="AO9">
        <v>18.151915224880256</v>
      </c>
      <c r="AP9">
        <v>20.232629935085981</v>
      </c>
      <c r="AQ9">
        <v>6.8361916307662067</v>
      </c>
      <c r="AS9">
        <v>8.394925679672296</v>
      </c>
      <c r="AT9">
        <v>7.4113985128480069</v>
      </c>
      <c r="AU9">
        <v>1.3780375970775838</v>
      </c>
      <c r="AV9">
        <v>20.340399358487389</v>
      </c>
      <c r="AW9">
        <v>2.7859756354270497</v>
      </c>
      <c r="AX9">
        <v>23.291699169960161</v>
      </c>
      <c r="AY9">
        <v>23.231680143322674</v>
      </c>
      <c r="AZ9">
        <v>2.2973520740125366</v>
      </c>
      <c r="BA9">
        <v>21.326727522154592</v>
      </c>
      <c r="BB9">
        <v>2.1740718594169568</v>
      </c>
      <c r="BC9">
        <v>0.50009688915569805</v>
      </c>
      <c r="BD9">
        <v>3.2580976337581897</v>
      </c>
      <c r="BE9">
        <v>20.635126495733708</v>
      </c>
      <c r="BF9">
        <v>4.5260693241037009</v>
      </c>
      <c r="BG9">
        <v>0.18279178371911434</v>
      </c>
      <c r="BH9">
        <v>15.636132857993983</v>
      </c>
      <c r="BI9">
        <v>-3.4807668021057965</v>
      </c>
      <c r="BJ9">
        <v>2.9120485506916971</v>
      </c>
      <c r="BK9">
        <v>0.36652739873719992</v>
      </c>
      <c r="BL9">
        <v>2.957177301964089</v>
      </c>
      <c r="BM9">
        <v>-2.9913825189870455</v>
      </c>
      <c r="BN9">
        <v>22.243370984017137</v>
      </c>
      <c r="BO9">
        <v>22.215204023984018</v>
      </c>
      <c r="BP9">
        <v>1.1400810267175376</v>
      </c>
      <c r="BQ9">
        <v>4.2209398324610801</v>
      </c>
      <c r="BR9">
        <v>1.967867980837009</v>
      </c>
      <c r="BT9">
        <v>24.106186619272425</v>
      </c>
      <c r="BU9">
        <v>23.426315265123662</v>
      </c>
      <c r="BV9">
        <v>1.9939374244758954</v>
      </c>
      <c r="BW9">
        <v>7.0197317216499497</v>
      </c>
      <c r="BX9">
        <v>6.693136440283812</v>
      </c>
      <c r="BY9">
        <v>3.7102412631554027</v>
      </c>
      <c r="BZ9">
        <v>1.8861296697001109</v>
      </c>
      <c r="CA9">
        <v>23.057472694636854</v>
      </c>
      <c r="CB9">
        <v>7.3106957855137331</v>
      </c>
      <c r="CC9">
        <v>12.963989575615253</v>
      </c>
      <c r="CD9">
        <v>14.377214033548562</v>
      </c>
      <c r="CE9">
        <v>7.181627743170889</v>
      </c>
      <c r="CF9">
        <v>23.460569367328802</v>
      </c>
      <c r="CG9">
        <v>24.55820883583695</v>
      </c>
      <c r="CH9">
        <v>7.8249948682950041</v>
      </c>
      <c r="CI9">
        <v>24.460020974916446</v>
      </c>
      <c r="CJ9">
        <v>24.395350974231192</v>
      </c>
      <c r="CK9">
        <v>3.3153605516549973</v>
      </c>
      <c r="CL9">
        <v>22.936494876121703</v>
      </c>
      <c r="CM9">
        <v>21.636194937767069</v>
      </c>
      <c r="CN9">
        <v>21.034091272122858</v>
      </c>
      <c r="CO9">
        <v>21.023172853433095</v>
      </c>
      <c r="CP9">
        <v>20.684941226612818</v>
      </c>
      <c r="CQ9">
        <v>3.4546516321608918</v>
      </c>
      <c r="CR9">
        <v>23.693440474331791</v>
      </c>
      <c r="CS9">
        <v>3.2556124634782089</v>
      </c>
      <c r="CT9">
        <v>21.145430147665387</v>
      </c>
      <c r="CU9">
        <v>3.5604200503247725</v>
      </c>
      <c r="CV9">
        <v>1.0182318144285945</v>
      </c>
      <c r="CW9">
        <v>3.1844334879633824</v>
      </c>
      <c r="CX9">
        <v>1.9156231909959047</v>
      </c>
      <c r="CY9">
        <v>20.877984952439032</v>
      </c>
      <c r="CZ9">
        <v>2.5926421412494469</v>
      </c>
      <c r="DA9">
        <v>21.509904753035602</v>
      </c>
      <c r="DB9">
        <v>-1.5295103503391136</v>
      </c>
      <c r="DC9">
        <v>4.1262901437097614</v>
      </c>
      <c r="DD9">
        <v>11.856201283809614</v>
      </c>
      <c r="DE9">
        <v>7.552560823618939</v>
      </c>
      <c r="DF9">
        <v>1.6376332608387416</v>
      </c>
      <c r="DG9">
        <v>2.7910681649206852</v>
      </c>
      <c r="DH9">
        <v>-1.607029333889235</v>
      </c>
      <c r="DI9">
        <v>15.126149490993686</v>
      </c>
      <c r="DJ9">
        <v>2.7664122748083941</v>
      </c>
      <c r="DK9">
        <v>2.7866915932843397</v>
      </c>
      <c r="DL9">
        <v>2.7535031237298782</v>
      </c>
      <c r="DM9">
        <v>20.119916105026697</v>
      </c>
      <c r="DN9">
        <v>19.151084464663615</v>
      </c>
      <c r="DO9">
        <v>19.532333817790953</v>
      </c>
      <c r="DP9">
        <v>13.034435054789004</v>
      </c>
      <c r="DQ9">
        <v>2.6039616391547216</v>
      </c>
      <c r="DR9">
        <v>20.692360719545857</v>
      </c>
      <c r="DS9">
        <v>18.013376839386559</v>
      </c>
      <c r="DT9">
        <v>20.578714052737975</v>
      </c>
      <c r="DU9">
        <v>3.3089948171727905</v>
      </c>
      <c r="DV9">
        <v>2.2461512930221383</v>
      </c>
      <c r="DW9">
        <v>4.5833970310890573</v>
      </c>
      <c r="DX9">
        <v>-1.0639008483595223</v>
      </c>
      <c r="DY9">
        <v>17.962521631685927</v>
      </c>
      <c r="DZ9">
        <v>1.220963742860613</v>
      </c>
      <c r="EA9">
        <v>18.409328593570542</v>
      </c>
      <c r="EB9">
        <v>21.732698032947301</v>
      </c>
      <c r="EC9">
        <v>2.8899480669616788</v>
      </c>
      <c r="ED9">
        <v>1.8168263228288535</v>
      </c>
      <c r="EE9">
        <v>2.2679292204758785</v>
      </c>
      <c r="EF9">
        <v>21.220390296935641</v>
      </c>
      <c r="EG9">
        <v>0.79239997027380515</v>
      </c>
      <c r="EH9">
        <v>21.051772346221952</v>
      </c>
      <c r="EI9">
        <v>4.453098616449588</v>
      </c>
      <c r="EJ9">
        <v>2.6827346671178707</v>
      </c>
      <c r="EK9">
        <v>3.2707130512416942</v>
      </c>
      <c r="EL9">
        <v>3.8271275876123001</v>
      </c>
      <c r="EM9">
        <v>3.5654691906339435</v>
      </c>
      <c r="EN9">
        <v>2.1412034202244188</v>
      </c>
      <c r="EO9">
        <v>21.902207793395799</v>
      </c>
      <c r="EP9">
        <v>20.068267370453018</v>
      </c>
      <c r="EQ9">
        <v>22.067866994020374</v>
      </c>
      <c r="ER9">
        <v>20.814354383070935</v>
      </c>
    </row>
    <row r="10" spans="3:148" x14ac:dyDescent="0.25">
      <c r="C10">
        <v>12.379864199620966</v>
      </c>
      <c r="D10">
        <v>9.6239936580635472</v>
      </c>
      <c r="E10">
        <v>4.0147116099183675</v>
      </c>
      <c r="F10">
        <v>5.5110413177569573</v>
      </c>
      <c r="G10">
        <v>11.906290774830268</v>
      </c>
      <c r="H10">
        <v>-0.24231756728590362</v>
      </c>
      <c r="I10">
        <v>3.3699869068055603</v>
      </c>
      <c r="J10">
        <v>0.17247900346245323</v>
      </c>
      <c r="K10">
        <v>3.7945578741688228</v>
      </c>
      <c r="L10">
        <v>3.0391104246114491</v>
      </c>
      <c r="M10">
        <v>4.3342526602448395</v>
      </c>
      <c r="N10">
        <v>24.344181016340652</v>
      </c>
      <c r="O10">
        <v>24.372646491644115</v>
      </c>
      <c r="P10">
        <v>22.548041268723424</v>
      </c>
      <c r="Q10">
        <v>24.698996362994357</v>
      </c>
      <c r="R10">
        <v>24.14598200200475</v>
      </c>
      <c r="S10">
        <v>7.0351971655960819</v>
      </c>
      <c r="T10">
        <v>24.067202058291532</v>
      </c>
      <c r="U10">
        <v>1.3417074834795926</v>
      </c>
      <c r="V10">
        <v>4.0765956079877643</v>
      </c>
      <c r="W10">
        <v>2.62977136499235</v>
      </c>
      <c r="X10">
        <v>3.307922491981671</v>
      </c>
      <c r="Y10">
        <v>4.2023304637582184</v>
      </c>
      <c r="Z10">
        <v>4.3164935233357404</v>
      </c>
      <c r="AA10">
        <v>15.929252160251441</v>
      </c>
      <c r="AB10">
        <v>2.0608948574701693</v>
      </c>
      <c r="AC10">
        <v>4.321213423929005</v>
      </c>
      <c r="AD10">
        <v>3.0380878687390034</v>
      </c>
      <c r="AE10">
        <v>-6.0870438263952067E-2</v>
      </c>
      <c r="AF10">
        <v>-2.7123740575415004E-2</v>
      </c>
      <c r="AG10">
        <v>3.0769056949189397</v>
      </c>
      <c r="AH10">
        <v>3.0608508605061733</v>
      </c>
      <c r="AI10">
        <v>3.1950308874171278</v>
      </c>
      <c r="AJ10">
        <v>-2.4516747961959791</v>
      </c>
      <c r="AK10">
        <v>-1.5834425678172406</v>
      </c>
      <c r="AL10">
        <v>-1.5803643235534974</v>
      </c>
      <c r="AM10">
        <v>4.7126666492998766</v>
      </c>
      <c r="AN10">
        <v>20.359956392275009</v>
      </c>
      <c r="AO10">
        <v>18.3752263841338</v>
      </c>
      <c r="AP10">
        <v>20.359956392275009</v>
      </c>
      <c r="AQ10">
        <v>7.0700189242989531</v>
      </c>
      <c r="AS10">
        <v>8.6441469016429355</v>
      </c>
      <c r="AT10">
        <v>7.7054113267816797</v>
      </c>
      <c r="AU10">
        <v>1.4536602081809309</v>
      </c>
      <c r="AV10">
        <v>20.460918901505959</v>
      </c>
      <c r="AW10">
        <v>2.8129455433079076</v>
      </c>
      <c r="AX10">
        <v>23.419578922691539</v>
      </c>
      <c r="AY10">
        <v>23.353265723097696</v>
      </c>
      <c r="AZ10">
        <v>2.1992875832910355</v>
      </c>
      <c r="BA10">
        <v>21.27498941217263</v>
      </c>
      <c r="BB10">
        <v>2.0975866086987245</v>
      </c>
      <c r="BC10">
        <v>0.44885105719206397</v>
      </c>
      <c r="BD10">
        <v>3.1302198964742747</v>
      </c>
      <c r="BE10">
        <v>20.800643931681169</v>
      </c>
      <c r="BF10">
        <v>4.5548704350920506</v>
      </c>
      <c r="BG10">
        <v>0.18009651961044826</v>
      </c>
      <c r="BH10">
        <v>15.650870754689405</v>
      </c>
      <c r="BI10">
        <v>-3.314070837007379</v>
      </c>
      <c r="BJ10">
        <v>2.8423125178872892</v>
      </c>
      <c r="BK10">
        <v>0.26364488627553057</v>
      </c>
      <c r="BL10">
        <v>2.998061271067002</v>
      </c>
      <c r="BM10">
        <v>-2.9301026634665228</v>
      </c>
      <c r="BN10">
        <v>22.301252342851441</v>
      </c>
      <c r="BO10">
        <v>22.265600787104788</v>
      </c>
      <c r="BP10">
        <v>0.90840914715649235</v>
      </c>
      <c r="BQ10">
        <v>4.2405047887750191</v>
      </c>
      <c r="BR10">
        <v>1.8564145689150773</v>
      </c>
      <c r="BT10">
        <v>24.157900900456177</v>
      </c>
      <c r="BU10">
        <v>23.465157324430777</v>
      </c>
      <c r="BV10">
        <v>1.8869317337881926</v>
      </c>
      <c r="BW10">
        <v>7.0471160643179145</v>
      </c>
      <c r="BX10">
        <v>6.7067394497579134</v>
      </c>
      <c r="BY10">
        <v>3.6980508001012726</v>
      </c>
      <c r="BZ10">
        <v>1.9249425227564039</v>
      </c>
      <c r="CA10">
        <v>23.108934718293277</v>
      </c>
      <c r="CB10">
        <v>7.4657295672367461</v>
      </c>
      <c r="CC10">
        <v>12.958778477614091</v>
      </c>
      <c r="CD10">
        <v>14.396311990214695</v>
      </c>
      <c r="CE10">
        <v>7.1874022537001236</v>
      </c>
      <c r="CF10">
        <v>23.591571965354049</v>
      </c>
      <c r="CG10">
        <v>24.592922424765998</v>
      </c>
      <c r="CH10">
        <v>7.8344547487032088</v>
      </c>
      <c r="CI10">
        <v>24.540304249164326</v>
      </c>
      <c r="CJ10">
        <v>24.477775010182981</v>
      </c>
      <c r="CK10">
        <v>3.3111826100591615</v>
      </c>
      <c r="CL10">
        <v>23.038713937861349</v>
      </c>
      <c r="CM10">
        <v>21.681875540244622</v>
      </c>
      <c r="CN10">
        <v>20.646108156125319</v>
      </c>
      <c r="CO10">
        <v>20.63368801323896</v>
      </c>
      <c r="CP10">
        <v>20.849189002175226</v>
      </c>
      <c r="CQ10">
        <v>3.4704814452696593</v>
      </c>
      <c r="CR10">
        <v>23.782731249474672</v>
      </c>
      <c r="CS10">
        <v>3.2913977692480763</v>
      </c>
      <c r="CT10">
        <v>21.447646564203257</v>
      </c>
      <c r="CU10">
        <v>3.5432960480148146</v>
      </c>
      <c r="CV10">
        <v>1.0252397974843139</v>
      </c>
      <c r="CW10">
        <v>3.1092017962199292</v>
      </c>
      <c r="CX10">
        <v>1.9364101993024778</v>
      </c>
      <c r="CY10">
        <v>20.943668892649953</v>
      </c>
      <c r="CZ10">
        <v>2.6000333642146787</v>
      </c>
      <c r="DA10">
        <v>21.405597761772814</v>
      </c>
      <c r="DB10">
        <v>-1.4127510545234649</v>
      </c>
      <c r="DC10">
        <v>4.1405693052248838</v>
      </c>
      <c r="DD10">
        <v>11.870480445324924</v>
      </c>
      <c r="DE10">
        <v>7.5530404530617243</v>
      </c>
      <c r="DF10">
        <v>1.6055856614530171</v>
      </c>
      <c r="DG10">
        <v>2.8230556860912328</v>
      </c>
      <c r="DH10">
        <v>-1.6002808624925831</v>
      </c>
      <c r="DI10">
        <v>15.158137012167765</v>
      </c>
      <c r="DJ10">
        <v>2.7941818679218771</v>
      </c>
      <c r="DK10">
        <v>2.8139601403696552</v>
      </c>
      <c r="DL10">
        <v>2.7757418694546319</v>
      </c>
      <c r="DM10">
        <v>20.240644893486422</v>
      </c>
      <c r="DN10">
        <v>19.226897689280026</v>
      </c>
      <c r="DO10">
        <v>19.737046793007647</v>
      </c>
      <c r="DP10">
        <v>13.098051051917226</v>
      </c>
      <c r="DQ10">
        <v>2.6908051387781069</v>
      </c>
      <c r="DR10">
        <v>20.821851220613695</v>
      </c>
      <c r="DS10">
        <v>18.05266376984358</v>
      </c>
      <c r="DT10">
        <v>20.744465009556137</v>
      </c>
      <c r="DU10">
        <v>3.2402001018225763</v>
      </c>
      <c r="DV10">
        <v>2.2646169677190096</v>
      </c>
      <c r="DW10">
        <v>4.528594677179048</v>
      </c>
      <c r="DX10">
        <v>-1.0402602079545493</v>
      </c>
      <c r="DY10">
        <v>18.032188415081574</v>
      </c>
      <c r="DZ10">
        <v>1.3414483947529985</v>
      </c>
      <c r="EA10">
        <v>18.857401694111857</v>
      </c>
      <c r="EB10">
        <v>21.451811116641103</v>
      </c>
      <c r="EC10">
        <v>2.7497385990925092</v>
      </c>
      <c r="ED10">
        <v>1.7188813823445976</v>
      </c>
      <c r="EE10">
        <v>2.3411975393966475</v>
      </c>
      <c r="EF10">
        <v>21.293717241957197</v>
      </c>
      <c r="EG10">
        <v>0.77935929573484231</v>
      </c>
      <c r="EH10">
        <v>21.130576278427942</v>
      </c>
      <c r="EI10">
        <v>4.4883328522824772</v>
      </c>
      <c r="EJ10">
        <v>2.7509226855548645</v>
      </c>
      <c r="EK10">
        <v>3.1690285332837349</v>
      </c>
      <c r="EL10">
        <v>3.8160129111035852</v>
      </c>
      <c r="EM10">
        <v>3.7780049407645171</v>
      </c>
      <c r="EN10">
        <v>2.3476475250538744</v>
      </c>
      <c r="EO10">
        <v>21.891573355485214</v>
      </c>
      <c r="EP10">
        <v>20.045574733488916</v>
      </c>
      <c r="EQ10">
        <v>22.056978191540811</v>
      </c>
      <c r="ER10">
        <v>20.773324364960892</v>
      </c>
    </row>
    <row r="11" spans="3:148" x14ac:dyDescent="0.25">
      <c r="C11">
        <v>12.409390091178212</v>
      </c>
      <c r="D11">
        <v>9.6131637036682527</v>
      </c>
      <c r="E11">
        <v>4.0498129091449231</v>
      </c>
      <c r="F11">
        <v>5.4751524556763727</v>
      </c>
      <c r="G11">
        <v>12.515009760752411</v>
      </c>
      <c r="H11">
        <v>0.34166336849458068</v>
      </c>
      <c r="I11">
        <v>3.7250087182159324</v>
      </c>
      <c r="J11">
        <v>0.50258931267941276</v>
      </c>
      <c r="K11">
        <v>3.8383323660088857</v>
      </c>
      <c r="L11">
        <v>3.148048099375389</v>
      </c>
      <c r="M11">
        <v>4.3444562025004423</v>
      </c>
      <c r="N11">
        <v>24.405080780750364</v>
      </c>
      <c r="O11">
        <v>24.433642194085927</v>
      </c>
      <c r="P11">
        <v>22.68090894720287</v>
      </c>
      <c r="Q11">
        <v>24.776373511414352</v>
      </c>
      <c r="R11">
        <v>24.192778428978301</v>
      </c>
      <c r="S11">
        <v>7.0576875259635878</v>
      </c>
      <c r="T11">
        <v>24.090486674292297</v>
      </c>
      <c r="U11">
        <v>1.3562216643535931</v>
      </c>
      <c r="V11">
        <v>4.0728446343623199</v>
      </c>
      <c r="W11">
        <v>2.6362790470386024</v>
      </c>
      <c r="X11">
        <v>3.3133280377355532</v>
      </c>
      <c r="Y11">
        <v>4.2001856377025657</v>
      </c>
      <c r="Z11">
        <v>4.317075372363</v>
      </c>
      <c r="AA11">
        <v>15.958832127556276</v>
      </c>
      <c r="AB11">
        <v>2.0342925063344901</v>
      </c>
      <c r="AC11">
        <v>4.3190710707611606</v>
      </c>
      <c r="AD11">
        <v>3.0428289049100603</v>
      </c>
      <c r="AE11">
        <v>-3.1487256772609606E-2</v>
      </c>
      <c r="AF11">
        <v>-7.4827679295888959E-3</v>
      </c>
      <c r="AG11">
        <v>3.274320573535352</v>
      </c>
      <c r="AH11">
        <v>3.0018068276635352</v>
      </c>
      <c r="AI11">
        <v>3.1875662731935313</v>
      </c>
      <c r="AJ11">
        <v>-2.2413843748373625</v>
      </c>
      <c r="AK11">
        <v>-1.4113475164691431</v>
      </c>
      <c r="AL11">
        <v>-1.5706096949539132</v>
      </c>
      <c r="AM11">
        <v>4.6862510746585038</v>
      </c>
      <c r="AO11">
        <v>18.630341289032945</v>
      </c>
      <c r="AQ11">
        <v>7.3103955428007312</v>
      </c>
      <c r="AT11">
        <v>7.9900957024820842</v>
      </c>
      <c r="AU11">
        <v>1.5236022526979611</v>
      </c>
      <c r="AV11">
        <v>20.577777687061278</v>
      </c>
      <c r="AW11">
        <v>2.8348603612034515</v>
      </c>
      <c r="AX11">
        <v>23.548263942542995</v>
      </c>
      <c r="AY11">
        <v>23.475676095568502</v>
      </c>
      <c r="AZ11">
        <v>2.1130952197525548</v>
      </c>
      <c r="BA11">
        <v>21.237114270086156</v>
      </c>
      <c r="BB11">
        <v>2.0214518790499714</v>
      </c>
      <c r="BC11">
        <v>0.38839951024178909</v>
      </c>
      <c r="BD11">
        <v>2.9507668633242203</v>
      </c>
      <c r="BE11">
        <v>20.939749392976299</v>
      </c>
      <c r="BF11">
        <v>4.585919384168565</v>
      </c>
      <c r="BG11">
        <v>0.21674191568480902</v>
      </c>
      <c r="BH11">
        <v>15.685131022609246</v>
      </c>
      <c r="BI11">
        <v>-3.1146727147174906</v>
      </c>
      <c r="BJ11">
        <v>2.7762544826416811</v>
      </c>
      <c r="BK11">
        <v>0.17517237247887002</v>
      </c>
      <c r="BL11">
        <v>3.0167037813523598</v>
      </c>
      <c r="BM11">
        <v>-2.8604627502762798</v>
      </c>
      <c r="BN11">
        <v>22.351102995632463</v>
      </c>
      <c r="BO11">
        <v>22.306274118096077</v>
      </c>
      <c r="BP11">
        <v>0.69056488329101695</v>
      </c>
      <c r="BQ11">
        <v>4.2495746463224116</v>
      </c>
      <c r="BR11">
        <v>1.7534146759717744</v>
      </c>
      <c r="BT11">
        <v>24.210859251946221</v>
      </c>
      <c r="BU11">
        <v>23.504657396471963</v>
      </c>
      <c r="BW11">
        <v>7.0757683492249495</v>
      </c>
      <c r="BX11">
        <v>6.7209152178130021</v>
      </c>
      <c r="BY11">
        <v>3.6836656809624793</v>
      </c>
      <c r="BZ11">
        <v>1.9625613328059321</v>
      </c>
      <c r="CA11">
        <v>23.16209922735009</v>
      </c>
      <c r="CB11">
        <v>7.5870033942159933</v>
      </c>
      <c r="CC11">
        <v>12.947048499876397</v>
      </c>
      <c r="CD11">
        <v>14.416802010023476</v>
      </c>
      <c r="CE11">
        <v>7.1950561816324692</v>
      </c>
      <c r="CF11">
        <v>23.721171131863859</v>
      </c>
      <c r="CG11">
        <v>24.608957336442941</v>
      </c>
      <c r="CH11">
        <v>7.8251487535495627</v>
      </c>
      <c r="CI11">
        <v>24.621832740433053</v>
      </c>
      <c r="CJ11">
        <v>24.56100467777426</v>
      </c>
      <c r="CK11">
        <v>3.3003636898587949</v>
      </c>
      <c r="CL11">
        <v>23.1395714516025</v>
      </c>
      <c r="CM11">
        <v>21.728582951527429</v>
      </c>
      <c r="CN11">
        <v>20.229647013680882</v>
      </c>
      <c r="CO11">
        <v>20.209030094842287</v>
      </c>
      <c r="CP11">
        <v>20.988893126982923</v>
      </c>
      <c r="CQ11">
        <v>3.4918539883136015</v>
      </c>
      <c r="CR11">
        <v>23.873442469709893</v>
      </c>
      <c r="CS11">
        <v>3.3218544971305151</v>
      </c>
      <c r="CT11">
        <v>21.724985651212886</v>
      </c>
      <c r="CU11">
        <v>3.5248646565847372</v>
      </c>
      <c r="CV11">
        <v>1.0141351482990533</v>
      </c>
      <c r="CW11">
        <v>3.0175191431999857</v>
      </c>
      <c r="CX11">
        <v>1.9678191933975941</v>
      </c>
      <c r="CY11">
        <v>21.021994627778554</v>
      </c>
      <c r="CZ11">
        <v>2.5885887020555196</v>
      </c>
      <c r="DA11">
        <v>21.241345277097697</v>
      </c>
      <c r="DC11">
        <v>4.1539317734144783</v>
      </c>
      <c r="DD11">
        <v>11.883842913513686</v>
      </c>
      <c r="DE11">
        <v>7.5525787985115258</v>
      </c>
      <c r="DF11">
        <v>1.5766927034283418</v>
      </c>
      <c r="DG11">
        <v>2.850609400297484</v>
      </c>
      <c r="DH11">
        <v>-1.5980514522226017</v>
      </c>
      <c r="DI11">
        <v>15.185690726377247</v>
      </c>
      <c r="DJ11">
        <v>2.8171792340293127</v>
      </c>
      <c r="DK11">
        <v>2.8362132054305436</v>
      </c>
      <c r="DL11">
        <v>2.812420248930831</v>
      </c>
      <c r="DM11">
        <v>20.343838763808513</v>
      </c>
      <c r="DN11">
        <v>19.301661950742901</v>
      </c>
      <c r="DO11">
        <v>19.89649787030163</v>
      </c>
      <c r="DP11">
        <v>13.160681565462397</v>
      </c>
      <c r="DQ11">
        <v>2.736137566601911</v>
      </c>
      <c r="DR11">
        <v>20.901707719559514</v>
      </c>
      <c r="DS11">
        <v>18.087992200765161</v>
      </c>
      <c r="DT11">
        <v>20.84669670952086</v>
      </c>
      <c r="DU11">
        <v>3.1777845604796862</v>
      </c>
      <c r="DV11">
        <v>2.3003137241588951</v>
      </c>
      <c r="DW11">
        <v>4.4498188845644258</v>
      </c>
      <c r="DX11">
        <v>-1.0056874793250259</v>
      </c>
      <c r="DY11">
        <v>18.115011675014539</v>
      </c>
      <c r="DZ11">
        <v>1.4632827474499053</v>
      </c>
      <c r="EA11">
        <v>19.319161715161261</v>
      </c>
      <c r="EB11">
        <v>21.13049682791857</v>
      </c>
      <c r="EC11">
        <v>2.5971515767167781</v>
      </c>
      <c r="ED11">
        <v>1.5907470042846286</v>
      </c>
      <c r="EE11">
        <v>2.4556702687750023</v>
      </c>
      <c r="EF11">
        <v>21.381625185214734</v>
      </c>
      <c r="EG11">
        <v>0.79324680713684959</v>
      </c>
      <c r="EH11">
        <v>21.226174370393114</v>
      </c>
      <c r="EI11">
        <v>4.5081875619902698</v>
      </c>
      <c r="EJ11">
        <v>2.8040097870216338</v>
      </c>
      <c r="EK11">
        <v>3.0821725285703807</v>
      </c>
      <c r="EL11">
        <v>3.8037210324225197</v>
      </c>
      <c r="EM11">
        <v>3.9443058075616166</v>
      </c>
      <c r="EN11">
        <v>2.5333182682935371</v>
      </c>
      <c r="EO11">
        <v>21.884082286579925</v>
      </c>
      <c r="EP11">
        <v>20.002624816502561</v>
      </c>
      <c r="EQ11">
        <v>22.045535447831682</v>
      </c>
      <c r="ER11">
        <v>20.727465481958184</v>
      </c>
    </row>
    <row r="12" spans="3:148" x14ac:dyDescent="0.25">
      <c r="C12">
        <v>12.438856599289956</v>
      </c>
      <c r="D12">
        <v>9.5807895482861216</v>
      </c>
      <c r="E12">
        <v>4.0822634232723924</v>
      </c>
      <c r="F12">
        <v>5.4223678034625644</v>
      </c>
      <c r="G12">
        <v>13.105751733294202</v>
      </c>
      <c r="H12">
        <v>0.90751291195957684</v>
      </c>
      <c r="I12">
        <v>4.0639104901544298</v>
      </c>
      <c r="J12">
        <v>0.81689986052183272</v>
      </c>
      <c r="K12">
        <v>3.8801214457861124</v>
      </c>
      <c r="L12">
        <v>3.2442716898227744</v>
      </c>
      <c r="M12">
        <v>4.3554542450478415</v>
      </c>
      <c r="T12">
        <v>24.11592289667248</v>
      </c>
      <c r="U12">
        <v>1.3752007704850082</v>
      </c>
      <c r="V12">
        <v>4.0689844049011192</v>
      </c>
      <c r="W12">
        <v>2.6371005190409851</v>
      </c>
      <c r="X12">
        <v>3.3209651618354461</v>
      </c>
      <c r="Y12">
        <v>4.1984373657562717</v>
      </c>
      <c r="Z12">
        <v>4.3179827722483868</v>
      </c>
      <c r="AA12">
        <v>15.98886241884221</v>
      </c>
      <c r="AB12">
        <v>1.9948425680257782</v>
      </c>
      <c r="AC12">
        <v>4.3173721961154508</v>
      </c>
      <c r="AD12">
        <v>3.0447412510122174</v>
      </c>
      <c r="AE12">
        <v>-1.700706015785829E-3</v>
      </c>
      <c r="AF12">
        <v>1.4106964067156202E-2</v>
      </c>
      <c r="AG12">
        <v>3.4593521959227971</v>
      </c>
      <c r="AH12">
        <v>2.9353731267940217</v>
      </c>
      <c r="AI12">
        <v>3.1753749478418145</v>
      </c>
      <c r="AJ12">
        <v>-2.0326777808234979</v>
      </c>
      <c r="AK12">
        <v>-1.2517082785612039</v>
      </c>
      <c r="AL12">
        <v>-1.5381608709487007</v>
      </c>
      <c r="AM12">
        <v>4.6633876437198927</v>
      </c>
      <c r="AO12">
        <v>18.890187136897072</v>
      </c>
      <c r="AQ12">
        <v>7.5557241754828324</v>
      </c>
      <c r="AT12">
        <v>8.2665768810013933</v>
      </c>
      <c r="AU12">
        <v>1.5835075239724703</v>
      </c>
      <c r="AV12">
        <v>20.687005269980702</v>
      </c>
      <c r="AW12">
        <v>2.8478868658630008</v>
      </c>
      <c r="AZ12">
        <v>2.0444923455145618</v>
      </c>
      <c r="BA12">
        <v>21.219120180799489</v>
      </c>
      <c r="BB12">
        <v>1.9462465871072772</v>
      </c>
      <c r="BC12">
        <v>0.32475369659996139</v>
      </c>
      <c r="BD12">
        <v>2.7201413686158564</v>
      </c>
      <c r="BE12">
        <v>21.050332869020576</v>
      </c>
      <c r="BF12">
        <v>4.621239336652744</v>
      </c>
      <c r="BG12">
        <v>0.30410764270487994</v>
      </c>
      <c r="BH12">
        <v>15.756394753829062</v>
      </c>
      <c r="BI12">
        <v>-2.8944404177042684</v>
      </c>
      <c r="BK12">
        <v>0.10202979689065471</v>
      </c>
      <c r="BL12">
        <v>3.0121176758818433</v>
      </c>
      <c r="BM12">
        <v>-2.7820594267364118</v>
      </c>
      <c r="BN12">
        <v>22.392982696379821</v>
      </c>
      <c r="BO12">
        <v>22.337036825416231</v>
      </c>
      <c r="BP12">
        <v>0.49825126300758993</v>
      </c>
      <c r="BQ12">
        <v>4.247301924114268</v>
      </c>
      <c r="BR12">
        <v>1.6602967806481179</v>
      </c>
      <c r="BU12">
        <v>23.545229343157548</v>
      </c>
      <c r="BX12">
        <v>6.7360666107691696</v>
      </c>
      <c r="BY12">
        <v>3.6660281299495563</v>
      </c>
      <c r="CA12">
        <v>23.215460149824494</v>
      </c>
      <c r="CB12">
        <v>7.6805073778675936</v>
      </c>
      <c r="CC12">
        <v>12.930103422295774</v>
      </c>
      <c r="CD12">
        <v>14.439169235110075</v>
      </c>
      <c r="CE12">
        <v>7.2056394079030577</v>
      </c>
      <c r="CF12">
        <v>23.85010607227861</v>
      </c>
      <c r="CG12">
        <v>24.603982817569559</v>
      </c>
      <c r="CH12">
        <v>7.7947359126919311</v>
      </c>
      <c r="CJ12">
        <v>24.644032214944531</v>
      </c>
      <c r="CK12">
        <v>3.2836745212956848</v>
      </c>
      <c r="CL12">
        <v>23.239298839469306</v>
      </c>
      <c r="CM12">
        <v>21.775232072880698</v>
      </c>
      <c r="CN12">
        <v>19.805352441440547</v>
      </c>
      <c r="CO12">
        <v>19.768444548667269</v>
      </c>
      <c r="CP12">
        <v>21.102011826626015</v>
      </c>
      <c r="CQ12">
        <v>3.5191066718316932</v>
      </c>
      <c r="CR12">
        <v>23.964207379438552</v>
      </c>
      <c r="CS12">
        <v>3.3448625876613716</v>
      </c>
      <c r="CT12">
        <v>21.972850227162887</v>
      </c>
      <c r="CU12">
        <v>3.5029000855662797</v>
      </c>
      <c r="CV12">
        <v>0.98762845067895477</v>
      </c>
      <c r="CW12">
        <v>2.9143198052885637</v>
      </c>
      <c r="CX12">
        <v>2.0096334618652261</v>
      </c>
      <c r="CY12">
        <v>21.113131207894185</v>
      </c>
      <c r="CZ12">
        <v>2.5524621636776423</v>
      </c>
      <c r="DA12">
        <v>21.007900145678153</v>
      </c>
      <c r="DC12">
        <v>4.1663430811096616</v>
      </c>
      <c r="DD12">
        <v>11.896254221207553</v>
      </c>
      <c r="DE12">
        <v>7.5510922723873239</v>
      </c>
      <c r="DF12">
        <v>1.5504613760494219</v>
      </c>
      <c r="DG12">
        <v>2.8740550013791109</v>
      </c>
      <c r="DH12">
        <v>-1.6000264048187762</v>
      </c>
      <c r="DI12">
        <v>15.209136327460753</v>
      </c>
      <c r="DJ12">
        <v>2.8314776736743594</v>
      </c>
      <c r="DK12">
        <v>2.8496016999442095</v>
      </c>
      <c r="DL12">
        <v>2.8618691061981467</v>
      </c>
      <c r="DM12">
        <v>20.430858237764042</v>
      </c>
      <c r="DN12">
        <v>19.376094114509471</v>
      </c>
      <c r="DO12">
        <v>20.015317228167369</v>
      </c>
      <c r="DP12">
        <v>13.223546806041071</v>
      </c>
      <c r="DQ12">
        <v>2.741711942230268</v>
      </c>
      <c r="DR12">
        <v>20.938963538005108</v>
      </c>
      <c r="DS12">
        <v>18.123565659557094</v>
      </c>
      <c r="DT12">
        <v>20.894710232093221</v>
      </c>
      <c r="DU12">
        <v>3.1235162943271564</v>
      </c>
      <c r="DV12">
        <v>2.3564715466463002</v>
      </c>
      <c r="DW12">
        <v>4.3535482224682926</v>
      </c>
      <c r="DX12">
        <v>-0.96421402496727648</v>
      </c>
      <c r="DY12">
        <v>18.207392105950888</v>
      </c>
      <c r="DZ12">
        <v>1.5778176989195698</v>
      </c>
      <c r="EA12">
        <v>19.783426184344748</v>
      </c>
      <c r="EB12">
        <v>20.77659695737411</v>
      </c>
      <c r="EC12">
        <v>2.4371083536841693</v>
      </c>
      <c r="ED12">
        <v>1.4373023972910246</v>
      </c>
      <c r="EE12">
        <v>2.6080987398893241</v>
      </c>
      <c r="EF12">
        <v>21.479738688576735</v>
      </c>
      <c r="EG12">
        <v>0.82969469452410216</v>
      </c>
      <c r="EH12">
        <v>21.333907858473108</v>
      </c>
      <c r="EI12">
        <v>4.5129379843088442</v>
      </c>
      <c r="EJ12">
        <v>2.8401009605134169</v>
      </c>
      <c r="EK12">
        <v>3.0111520686772155</v>
      </c>
      <c r="EL12">
        <v>3.7913142155346824</v>
      </c>
      <c r="EM12">
        <v>4.0642842695084749</v>
      </c>
      <c r="EN12">
        <v>2.6922329076261136</v>
      </c>
      <c r="EO12">
        <v>21.878699658417851</v>
      </c>
      <c r="EP12">
        <v>19.948003398906536</v>
      </c>
      <c r="EQ12">
        <v>22.034426488694393</v>
      </c>
      <c r="ER12">
        <v>20.672538928418884</v>
      </c>
    </row>
    <row r="13" spans="3:148" x14ac:dyDescent="0.25">
      <c r="C13">
        <v>12.473927454331895</v>
      </c>
      <c r="D13">
        <v>9.5276635223244863</v>
      </c>
      <c r="E13">
        <v>4.1112774290484513</v>
      </c>
      <c r="F13">
        <v>5.3584648962929151</v>
      </c>
      <c r="G13">
        <v>13.674601602796173</v>
      </c>
      <c r="H13">
        <v>1.4513447582728241</v>
      </c>
      <c r="I13">
        <v>4.3895589114010303</v>
      </c>
      <c r="J13">
        <v>1.1182102927837689</v>
      </c>
      <c r="K13">
        <v>3.9202776039326652</v>
      </c>
      <c r="L13">
        <v>3.3302541794392702</v>
      </c>
      <c r="M13">
        <v>4.3672471305436229</v>
      </c>
      <c r="U13">
        <v>1.3993725982248388</v>
      </c>
      <c r="V13">
        <v>4.0641665752350979</v>
      </c>
      <c r="W13">
        <v>2.6337788029311424</v>
      </c>
      <c r="X13">
        <v>3.3316311863930665</v>
      </c>
      <c r="Y13">
        <v>4.1974107594870951</v>
      </c>
      <c r="Z13">
        <v>4.3191878651528279</v>
      </c>
      <c r="AA13">
        <v>16.019289814529138</v>
      </c>
      <c r="AB13">
        <v>1.946396735309847</v>
      </c>
      <c r="AC13">
        <v>4.3161014988365647</v>
      </c>
      <c r="AD13">
        <v>3.0437125459096475</v>
      </c>
      <c r="AE13">
        <v>2.7393974297004142E-2</v>
      </c>
      <c r="AF13">
        <v>3.5713008483588882E-2</v>
      </c>
      <c r="AG13">
        <v>3.632270556229825</v>
      </c>
      <c r="AH13">
        <v>2.8656295847401405</v>
      </c>
      <c r="AI13">
        <v>3.1588468014061917</v>
      </c>
      <c r="AJ13">
        <v>-1.8257555412037392</v>
      </c>
      <c r="AK13">
        <v>-1.1042463665312972</v>
      </c>
      <c r="AL13">
        <v>-1.4836572361315929</v>
      </c>
      <c r="AM13">
        <v>4.6448290792559348</v>
      </c>
      <c r="AO13">
        <v>19.126803023406268</v>
      </c>
      <c r="AQ13">
        <v>7.8020277751339169</v>
      </c>
      <c r="AT13">
        <v>8.5395384489867503</v>
      </c>
      <c r="AU13">
        <v>1.6307399489080265</v>
      </c>
      <c r="AV13">
        <v>20.786276802487013</v>
      </c>
      <c r="AW13">
        <v>2.8505379105024842</v>
      </c>
      <c r="AZ13">
        <v>1.9954278124169347</v>
      </c>
      <c r="BA13">
        <v>21.223129368252934</v>
      </c>
      <c r="BB13">
        <v>1.8662428429915467</v>
      </c>
      <c r="BC13">
        <v>0.2609904280749929</v>
      </c>
      <c r="BD13">
        <v>2.4441945585946074</v>
      </c>
      <c r="BE13">
        <v>21.134277144338661</v>
      </c>
      <c r="BF13">
        <v>4.6630176012175797</v>
      </c>
      <c r="BG13">
        <v>0.43423670991628283</v>
      </c>
      <c r="BH13">
        <v>15.874675521043471</v>
      </c>
      <c r="BI13">
        <v>-2.6641766074852047</v>
      </c>
      <c r="BK13">
        <v>4.391520260794092E-2</v>
      </c>
      <c r="BL13">
        <v>2.9874606877602767</v>
      </c>
      <c r="BM13">
        <v>-2.6946771043815207</v>
      </c>
      <c r="BN13">
        <v>22.428859341319924</v>
      </c>
      <c r="BO13">
        <v>22.360044202527</v>
      </c>
      <c r="BP13">
        <v>0.33752206660158329</v>
      </c>
      <c r="BQ13">
        <v>4.2355208752310558</v>
      </c>
      <c r="BR13">
        <v>1.5724139933630727</v>
      </c>
      <c r="BU13">
        <v>23.587297809129918</v>
      </c>
      <c r="BX13">
        <v>6.7526257328243595</v>
      </c>
      <c r="BY13">
        <v>3.6439623297424251</v>
      </c>
      <c r="CB13">
        <v>7.76335674314761</v>
      </c>
      <c r="CC13">
        <v>12.909883816349279</v>
      </c>
      <c r="CD13">
        <v>14.46275126748291</v>
      </c>
      <c r="CE13">
        <v>7.2190355105610493</v>
      </c>
      <c r="CG13">
        <v>24.579089468116518</v>
      </c>
      <c r="CH13">
        <v>7.7443157284442012</v>
      </c>
      <c r="CK13">
        <v>3.2622532632786352</v>
      </c>
      <c r="CN13">
        <v>19.403567432144051</v>
      </c>
      <c r="CO13">
        <v>19.341667949739648</v>
      </c>
      <c r="CP13">
        <v>21.190316070327629</v>
      </c>
      <c r="CQ13">
        <v>3.5524822571698316</v>
      </c>
      <c r="CS13">
        <v>3.3595659398209397</v>
      </c>
      <c r="CT13">
        <v>22.19121186636071</v>
      </c>
      <c r="CU13">
        <v>3.4802763587763139</v>
      </c>
      <c r="CV13">
        <v>0.95320825257913522</v>
      </c>
      <c r="CW13">
        <v>2.8086555854733546</v>
      </c>
      <c r="CX13">
        <v>2.0616246216630922</v>
      </c>
      <c r="CY13">
        <v>21.217161475273141</v>
      </c>
      <c r="CZ13">
        <v>2.4890008742817313</v>
      </c>
      <c r="DA13">
        <v>20.70342259948843</v>
      </c>
      <c r="DC13">
        <v>4.1777821163955426</v>
      </c>
      <c r="DD13">
        <v>11.90769325649177</v>
      </c>
      <c r="DE13">
        <v>7.5486552918013512</v>
      </c>
      <c r="DF13">
        <v>1.5262520026481816</v>
      </c>
      <c r="DG13">
        <v>2.8940282112262721</v>
      </c>
      <c r="DH13">
        <v>-1.6055625388193446</v>
      </c>
      <c r="DI13">
        <v>15.22910953730891</v>
      </c>
      <c r="DJ13">
        <v>2.8354679223256092</v>
      </c>
      <c r="DK13">
        <v>2.8526090834121973</v>
      </c>
      <c r="DL13">
        <v>2.9211052980940857</v>
      </c>
      <c r="DM13">
        <v>20.502908914357551</v>
      </c>
      <c r="DN13">
        <v>19.449501839799549</v>
      </c>
      <c r="DO13">
        <v>20.098726778415017</v>
      </c>
      <c r="DP13">
        <v>13.289036731233285</v>
      </c>
      <c r="DQ13">
        <v>2.7086819678659819</v>
      </c>
      <c r="DR13">
        <v>20.94097974328394</v>
      </c>
      <c r="DS13">
        <v>18.163679955198958</v>
      </c>
      <c r="DT13">
        <v>20.898080791261922</v>
      </c>
      <c r="DU13">
        <v>3.0768269451891355</v>
      </c>
      <c r="DV13">
        <v>2.4323172905567443</v>
      </c>
      <c r="DW13">
        <v>4.2498051045329026</v>
      </c>
      <c r="DX13">
        <v>-0.92800537129342842</v>
      </c>
      <c r="DY13">
        <v>18.297502086728496</v>
      </c>
      <c r="DZ13">
        <v>1.6722695409002162</v>
      </c>
      <c r="EB13">
        <v>20.409715987070552</v>
      </c>
      <c r="EC13">
        <v>2.2741547858308659</v>
      </c>
      <c r="ED13">
        <v>1.2654329034722609</v>
      </c>
      <c r="EE13">
        <v>2.7876874036055979</v>
      </c>
      <c r="EF13">
        <v>21.580101920835265</v>
      </c>
      <c r="EG13">
        <v>0.87838887492706308</v>
      </c>
      <c r="EH13">
        <v>21.444776876154695</v>
      </c>
      <c r="EI13">
        <v>4.5047864537071334</v>
      </c>
      <c r="EJ13">
        <v>2.8598975250442837</v>
      </c>
      <c r="EK13">
        <v>2.9558462371210852</v>
      </c>
      <c r="EL13">
        <v>3.7802110989396889</v>
      </c>
      <c r="EM13">
        <v>4.1403166603751451</v>
      </c>
      <c r="EN13">
        <v>2.8216336115050891</v>
      </c>
      <c r="EO13">
        <v>21.877160160717644</v>
      </c>
      <c r="EP13">
        <v>19.895236057457346</v>
      </c>
      <c r="EQ13">
        <v>22.02742774772932</v>
      </c>
      <c r="ER13">
        <v>20.606910042159765</v>
      </c>
    </row>
    <row r="14" spans="3:148" x14ac:dyDescent="0.25">
      <c r="C14">
        <v>12.520392684341722</v>
      </c>
      <c r="D14">
        <v>9.4575476329037702</v>
      </c>
      <c r="E14">
        <v>4.1389152088882044</v>
      </c>
      <c r="F14">
        <v>5.2937921349392933</v>
      </c>
      <c r="G14">
        <v>14.215242746341783</v>
      </c>
      <c r="H14">
        <v>1.9669001525043068</v>
      </c>
      <c r="I14">
        <v>4.7073564469695279</v>
      </c>
      <c r="J14">
        <v>1.411848376597185</v>
      </c>
      <c r="K14">
        <v>3.9592387227717776</v>
      </c>
      <c r="L14">
        <v>3.4086002029937772</v>
      </c>
      <c r="M14">
        <v>4.3797057179590073</v>
      </c>
      <c r="U14">
        <v>1.429322701994181</v>
      </c>
      <c r="V14">
        <v>4.0574401310562163</v>
      </c>
      <c r="W14">
        <v>2.6280183349625772</v>
      </c>
      <c r="X14">
        <v>3.3461641418353598</v>
      </c>
      <c r="Y14">
        <v>4.1973582440423378</v>
      </c>
      <c r="Z14">
        <v>4.3206502418298633</v>
      </c>
      <c r="AA14">
        <v>16.050020851342737</v>
      </c>
      <c r="AB14">
        <v>1.8950503099051923</v>
      </c>
      <c r="AC14">
        <v>4.3151913609310704</v>
      </c>
      <c r="AD14">
        <v>3.0398635453077363</v>
      </c>
      <c r="AG14">
        <v>3.7934801397971136</v>
      </c>
      <c r="AH14">
        <v>2.794259535881721</v>
      </c>
      <c r="AI14">
        <v>3.1378937276146321</v>
      </c>
      <c r="AJ14">
        <v>-1.6210748874019902</v>
      </c>
      <c r="AK14">
        <v>-0.96847320135182147</v>
      </c>
      <c r="AL14">
        <v>-1.4106131589751991</v>
      </c>
      <c r="AM14">
        <v>4.630167338984819</v>
      </c>
      <c r="AO14">
        <v>19.317205065726334</v>
      </c>
      <c r="AU14">
        <v>1.6646061114415691</v>
      </c>
      <c r="AV14">
        <v>20.875075807000741</v>
      </c>
      <c r="AW14">
        <v>2.8423737181840028</v>
      </c>
      <c r="AZ14">
        <v>1.9686703476554996</v>
      </c>
      <c r="BA14">
        <v>21.251957424347072</v>
      </c>
      <c r="BB14">
        <v>1.779162787288022</v>
      </c>
      <c r="BC14">
        <v>0.19882350857522965</v>
      </c>
      <c r="BD14">
        <v>2.1309683141269264</v>
      </c>
      <c r="BE14">
        <v>21.195751069402377</v>
      </c>
      <c r="BF14">
        <v>4.7117180668802776</v>
      </c>
      <c r="BG14">
        <v>0.59663616752311399</v>
      </c>
      <c r="BH14">
        <v>16.035808279267837</v>
      </c>
      <c r="BK14">
        <v>8.4535994886447978E-4</v>
      </c>
      <c r="BL14">
        <v>2.946332494027911</v>
      </c>
      <c r="BM14">
        <v>-2.5990719921961118</v>
      </c>
      <c r="BN14">
        <v>22.461896359088112</v>
      </c>
      <c r="BO14">
        <v>22.380726272272017</v>
      </c>
      <c r="BP14">
        <v>0.20956852107050195</v>
      </c>
      <c r="BQ14">
        <v>4.2166487781761948</v>
      </c>
      <c r="BR14">
        <v>1.4843933287252706</v>
      </c>
      <c r="BU14">
        <v>23.631180594562231</v>
      </c>
      <c r="BX14">
        <v>6.7709348531080487</v>
      </c>
      <c r="BY14">
        <v>3.6163218562974815</v>
      </c>
      <c r="CB14">
        <v>7.8628567887155283</v>
      </c>
      <c r="CC14">
        <v>12.887275340428024</v>
      </c>
      <c r="CD14">
        <v>14.48832802260463</v>
      </c>
      <c r="CE14">
        <v>7.2351428621386491</v>
      </c>
      <c r="CG14">
        <v>24.538233446166846</v>
      </c>
      <c r="CH14">
        <v>7.677871112360334</v>
      </c>
      <c r="CK14">
        <v>3.237793644075297</v>
      </c>
      <c r="CN14">
        <v>19.075837213739245</v>
      </c>
      <c r="CO14">
        <v>18.980451326817263</v>
      </c>
      <c r="CP14">
        <v>21.257640538409959</v>
      </c>
      <c r="CQ14">
        <v>3.5918728482963425</v>
      </c>
      <c r="CS14">
        <v>3.3669552132090064</v>
      </c>
      <c r="CT14">
        <v>22.384394977510734</v>
      </c>
      <c r="CU14">
        <v>3.4615288806439448</v>
      </c>
      <c r="CV14">
        <v>0.92044616757042141</v>
      </c>
      <c r="CW14">
        <v>2.708290343819812</v>
      </c>
      <c r="CX14">
        <v>2.1230968875772684</v>
      </c>
      <c r="CY14">
        <v>21.333566583183604</v>
      </c>
      <c r="CZ14">
        <v>2.3977349664098067</v>
      </c>
      <c r="DA14">
        <v>20.334801480066396</v>
      </c>
      <c r="DC14">
        <v>4.1882000545187914</v>
      </c>
      <c r="DD14">
        <v>11.918111194613225</v>
      </c>
      <c r="DE14">
        <v>7.5454737358936699</v>
      </c>
      <c r="DF14">
        <v>1.5032054711647425</v>
      </c>
      <c r="DG14">
        <v>2.9115339985602358</v>
      </c>
      <c r="DH14">
        <v>-1.6136304165554165</v>
      </c>
      <c r="DI14">
        <v>15.246615324641121</v>
      </c>
      <c r="DJ14">
        <v>2.8285400280288804</v>
      </c>
      <c r="DK14">
        <v>2.844749036841411</v>
      </c>
      <c r="DL14">
        <v>2.9861270897945009</v>
      </c>
      <c r="DM14">
        <v>20.564437694597945</v>
      </c>
      <c r="DN14">
        <v>19.52471092636323</v>
      </c>
      <c r="DO14">
        <v>20.154912683154297</v>
      </c>
      <c r="DP14">
        <v>13.35699795253776</v>
      </c>
      <c r="DQ14">
        <v>2.6417767548092024</v>
      </c>
      <c r="DR14">
        <v>20.91935825164337</v>
      </c>
      <c r="DS14">
        <v>18.21171520664576</v>
      </c>
      <c r="DT14">
        <v>20.870702879351722</v>
      </c>
      <c r="DU14">
        <v>3.0379580176826497</v>
      </c>
      <c r="DV14">
        <v>2.5247201301935682</v>
      </c>
      <c r="DW14">
        <v>4.1511425578216814</v>
      </c>
      <c r="DX14">
        <v>-0.90509516405719392</v>
      </c>
      <c r="DY14">
        <v>18.377549586484072</v>
      </c>
      <c r="DZ14">
        <v>1.7373530315908225</v>
      </c>
      <c r="EB14">
        <v>20.068342060617514</v>
      </c>
      <c r="EC14">
        <v>2.1099745386698325</v>
      </c>
      <c r="ED14">
        <v>1.0806772877894795</v>
      </c>
      <c r="EE14">
        <v>2.9787524389275957</v>
      </c>
      <c r="EF14">
        <v>21.674410540086619</v>
      </c>
      <c r="EG14">
        <v>0.92846688026288038</v>
      </c>
      <c r="EH14">
        <v>21.549249434756053</v>
      </c>
      <c r="EI14">
        <v>4.4866033452655385</v>
      </c>
      <c r="EJ14">
        <v>2.8651800468157758</v>
      </c>
      <c r="EK14">
        <v>2.9163043872526631</v>
      </c>
      <c r="EL14">
        <v>3.771584542697914</v>
      </c>
      <c r="EM14">
        <v>4.1758112088190442</v>
      </c>
      <c r="EN14">
        <v>2.9214048121416294</v>
      </c>
      <c r="EO14">
        <v>21.881628158918357</v>
      </c>
      <c r="EP14">
        <v>19.861126024440445</v>
      </c>
      <c r="EQ14">
        <v>22.028951429948467</v>
      </c>
      <c r="ER14">
        <v>20.533185084412231</v>
      </c>
    </row>
    <row r="15" spans="3:148" x14ac:dyDescent="0.25">
      <c r="C15">
        <v>12.583233169687322</v>
      </c>
      <c r="D15">
        <v>9.3761317334160577</v>
      </c>
      <c r="E15">
        <v>4.1657792407946159</v>
      </c>
      <c r="F15">
        <v>5.234388869917705</v>
      </c>
      <c r="G15">
        <v>14.720480150798078</v>
      </c>
      <c r="H15">
        <v>2.4470640748649761</v>
      </c>
      <c r="I15">
        <v>5.0210050498114684</v>
      </c>
      <c r="J15">
        <v>1.701441593339361</v>
      </c>
      <c r="K15">
        <v>3.9970142241939413</v>
      </c>
      <c r="L15">
        <v>3.4804339718657693</v>
      </c>
      <c r="M15">
        <v>4.3926722749655243</v>
      </c>
      <c r="U15">
        <v>1.4652526760068281</v>
      </c>
      <c r="V15">
        <v>4.0479026598464625</v>
      </c>
      <c r="W15">
        <v>2.6214324494187933</v>
      </c>
      <c r="X15">
        <v>3.3653000711316414</v>
      </c>
      <c r="Y15">
        <v>4.1986199771861905</v>
      </c>
      <c r="Z15">
        <v>4.3223231790985546</v>
      </c>
      <c r="AA15">
        <v>16.080938690171795</v>
      </c>
      <c r="AB15">
        <v>1.8461526479462269</v>
      </c>
      <c r="AC15">
        <v>4.3144402775153843</v>
      </c>
      <c r="AD15">
        <v>3.0338788026838972</v>
      </c>
      <c r="AG15">
        <v>3.9441552812395457</v>
      </c>
      <c r="AH15">
        <v>2.7271272678776914</v>
      </c>
      <c r="AI15">
        <v>3.1144096589667538</v>
      </c>
      <c r="AJ15">
        <v>-1.4190929394532263</v>
      </c>
      <c r="AK15">
        <v>-0.84302466111438423</v>
      </c>
      <c r="AL15">
        <v>-1.3245344095385743</v>
      </c>
      <c r="AM15">
        <v>4.6180599031475991</v>
      </c>
      <c r="AO15">
        <v>19.446209978366539</v>
      </c>
      <c r="AU15">
        <v>1.6866421002900203</v>
      </c>
      <c r="AV15">
        <v>20.954961195773283</v>
      </c>
      <c r="AW15">
        <v>2.8251873421931966</v>
      </c>
      <c r="AZ15">
        <v>1.9639068538139193</v>
      </c>
      <c r="BA15">
        <v>21.30522575362054</v>
      </c>
      <c r="BB15">
        <v>1.6859945595083325</v>
      </c>
      <c r="BC15">
        <v>0.13811770534669898</v>
      </c>
      <c r="BD15">
        <v>1.7921746534253686</v>
      </c>
      <c r="BE15">
        <v>21.240022916488719</v>
      </c>
      <c r="BF15">
        <v>4.7674895874977237</v>
      </c>
      <c r="BG15">
        <v>0.78004537802765117</v>
      </c>
      <c r="BH15">
        <v>16.230889968670539</v>
      </c>
      <c r="BK15">
        <v>-2.6491915309032003E-2</v>
      </c>
      <c r="BL15">
        <v>2.8917111660403569</v>
      </c>
      <c r="BM15">
        <v>-2.4967299361947197</v>
      </c>
      <c r="BN15">
        <v>22.496750197675965</v>
      </c>
      <c r="BO15">
        <v>22.406649405105444</v>
      </c>
      <c r="BP15">
        <v>0.11232831213043121</v>
      </c>
      <c r="BQ15">
        <v>4.1935853053147412</v>
      </c>
      <c r="BR15">
        <v>1.3936782863008992</v>
      </c>
      <c r="BU15">
        <v>23.676678143444811</v>
      </c>
      <c r="BX15">
        <v>6.790832244642095</v>
      </c>
      <c r="BY15">
        <v>3.5824688945719929</v>
      </c>
      <c r="CB15">
        <v>7.9971167452894205</v>
      </c>
      <c r="CC15">
        <v>12.86282391732618</v>
      </c>
      <c r="CD15">
        <v>14.517340648220486</v>
      </c>
      <c r="CE15">
        <v>7.2540860078147604</v>
      </c>
      <c r="CG15">
        <v>24.487366270364564</v>
      </c>
      <c r="CH15">
        <v>7.6013947132702837</v>
      </c>
      <c r="CK15">
        <v>3.2126019105058186</v>
      </c>
      <c r="CN15">
        <v>18.900049267340979</v>
      </c>
      <c r="CO15">
        <v>18.762253804375646</v>
      </c>
      <c r="CP15">
        <v>21.308643916055274</v>
      </c>
      <c r="CQ15">
        <v>3.6363043566550726</v>
      </c>
      <c r="CS15">
        <v>3.3687800842664468</v>
      </c>
      <c r="CT15">
        <v>22.55935682775667</v>
      </c>
      <c r="CU15">
        <v>3.4478494005579776</v>
      </c>
      <c r="CV15">
        <v>0.89415569155649532</v>
      </c>
      <c r="CW15">
        <v>2.6195202836275162</v>
      </c>
      <c r="CX15">
        <v>2.192144860405584</v>
      </c>
      <c r="CY15">
        <v>21.460463955955383</v>
      </c>
      <c r="CZ15">
        <v>2.2825337934814405</v>
      </c>
      <c r="DA15">
        <v>19.922582832963272</v>
      </c>
      <c r="DC15">
        <v>4.1975444344178978</v>
      </c>
      <c r="DD15">
        <v>11.927455574511074</v>
      </c>
      <c r="DE15">
        <v>7.5418677355365453</v>
      </c>
      <c r="DF15">
        <v>1.4804341852635106</v>
      </c>
      <c r="DG15">
        <v>2.9277564093469275</v>
      </c>
      <c r="DH15">
        <v>-1.6230081630243807</v>
      </c>
      <c r="DI15">
        <v>15.26283773542276</v>
      </c>
      <c r="DJ15">
        <v>2.8122490515615195</v>
      </c>
      <c r="DK15">
        <v>2.8277473597331961</v>
      </c>
      <c r="DL15">
        <v>3.0531660832859688</v>
      </c>
      <c r="DM15">
        <v>20.618578603331951</v>
      </c>
      <c r="DN15">
        <v>19.604605461215264</v>
      </c>
      <c r="DO15">
        <v>20.189681793454515</v>
      </c>
      <c r="DP15">
        <v>13.425550167191673</v>
      </c>
      <c r="DQ15">
        <v>2.5474361328973596</v>
      </c>
      <c r="DR15">
        <v>20.884598140466448</v>
      </c>
      <c r="DS15">
        <v>18.268505448855041</v>
      </c>
      <c r="DT15">
        <v>20.825243638392458</v>
      </c>
      <c r="DU15">
        <v>3.0079781136709363</v>
      </c>
      <c r="DV15">
        <v>2.6283326288567852</v>
      </c>
      <c r="DW15">
        <v>4.0670329400702725</v>
      </c>
      <c r="DX15">
        <v>-0.89621426029908546</v>
      </c>
      <c r="DY15">
        <v>18.446954941298124</v>
      </c>
      <c r="DZ15">
        <v>1.7742622171295479</v>
      </c>
      <c r="EB15">
        <v>19.812450436234943</v>
      </c>
      <c r="EC15">
        <v>1.9509987072646868</v>
      </c>
      <c r="ED15">
        <v>0.89497850549335245</v>
      </c>
      <c r="EE15">
        <v>3.1664741259005313</v>
      </c>
      <c r="EF15">
        <v>21.759759667556708</v>
      </c>
      <c r="EG15">
        <v>0.9742662380181939</v>
      </c>
      <c r="EH15">
        <v>21.643715087256492</v>
      </c>
      <c r="EI15">
        <v>4.4619878382333722</v>
      </c>
      <c r="EJ15">
        <v>2.8592531617100794</v>
      </c>
      <c r="EK15">
        <v>2.8928354348453569</v>
      </c>
      <c r="EL15">
        <v>3.7643703418390779</v>
      </c>
      <c r="EM15">
        <v>4.1746363213684301</v>
      </c>
      <c r="EN15">
        <v>2.9902838231315894</v>
      </c>
      <c r="EO15">
        <v>21.895044228960263</v>
      </c>
      <c r="EP15">
        <v>19.863123355771901</v>
      </c>
      <c r="EQ15">
        <v>22.043958692681894</v>
      </c>
      <c r="ER15">
        <v>20.459209849964612</v>
      </c>
    </row>
    <row r="16" spans="3:148" x14ac:dyDescent="0.25">
      <c r="C16">
        <v>12.656993041973164</v>
      </c>
      <c r="D16">
        <v>9.2910279846373616</v>
      </c>
      <c r="E16">
        <v>4.1922410859987211</v>
      </c>
      <c r="F16">
        <v>5.1830931077705431</v>
      </c>
      <c r="G16">
        <v>15.184398308556656</v>
      </c>
      <c r="H16">
        <v>2.8860144439633011</v>
      </c>
      <c r="I16">
        <v>5.3330843069100471</v>
      </c>
      <c r="J16">
        <v>1.9895056456406082</v>
      </c>
      <c r="K16">
        <v>4.0336998626746565</v>
      </c>
      <c r="L16">
        <v>3.5469354344009409</v>
      </c>
      <c r="M16">
        <v>4.4059747853594509</v>
      </c>
      <c r="U16">
        <v>1.506420897997639</v>
      </c>
      <c r="V16">
        <v>4.0348527222163186</v>
      </c>
      <c r="W16">
        <v>2.6154549954405004</v>
      </c>
      <c r="X16">
        <v>3.3894188058281274</v>
      </c>
      <c r="Y16">
        <v>4.201594524142461</v>
      </c>
      <c r="Z16">
        <v>4.324157799535695</v>
      </c>
      <c r="AA16">
        <v>16.111918460406066</v>
      </c>
      <c r="AB16">
        <v>1.8027796710342703</v>
      </c>
      <c r="AC16">
        <v>4.3134131139474805</v>
      </c>
      <c r="AD16">
        <v>3.0274425624022459</v>
      </c>
      <c r="AG16">
        <v>4.0858169660908379</v>
      </c>
      <c r="AH16">
        <v>2.6675109253958671</v>
      </c>
      <c r="AI16">
        <v>3.0855471954246032</v>
      </c>
      <c r="AJ16">
        <v>-1.2212438214942765</v>
      </c>
      <c r="AK16">
        <v>-0.72609411778250099</v>
      </c>
      <c r="AL16">
        <v>-1.2329492170203782</v>
      </c>
      <c r="AM16">
        <v>4.6062558344325906</v>
      </c>
      <c r="AO16">
        <v>19.516269592330367</v>
      </c>
      <c r="AU16">
        <v>1.7009804295786279</v>
      </c>
      <c r="AV16">
        <v>21.029922594160897</v>
      </c>
      <c r="AW16">
        <v>2.8038728091389613</v>
      </c>
      <c r="AZ16">
        <v>1.9785143102482379</v>
      </c>
      <c r="BA16">
        <v>21.380150870466334</v>
      </c>
      <c r="BB16">
        <v>1.5872944812900818</v>
      </c>
      <c r="BC16">
        <v>7.7217308573862595E-2</v>
      </c>
      <c r="BD16">
        <v>1.4371650871745267</v>
      </c>
      <c r="BE16">
        <v>21.272978250362193</v>
      </c>
      <c r="BF16">
        <v>4.830164711010708</v>
      </c>
      <c r="BG16">
        <v>0.98021994367717857</v>
      </c>
      <c r="BH16">
        <v>16.446555585257027</v>
      </c>
      <c r="BK16">
        <v>-3.6225342950041192E-2</v>
      </c>
      <c r="BL16">
        <v>2.8291677697316127</v>
      </c>
      <c r="BM16">
        <v>-2.3836117536022834</v>
      </c>
      <c r="BN16">
        <v>22.53879601980114</v>
      </c>
      <c r="BO16">
        <v>22.443022867389114</v>
      </c>
      <c r="BP16">
        <v>4.1910850092437293E-2</v>
      </c>
      <c r="BQ16">
        <v>4.1700305744362955</v>
      </c>
      <c r="BR16">
        <v>1.2971540609080621</v>
      </c>
      <c r="BU16">
        <v>23.723300058819149</v>
      </c>
      <c r="BX16">
        <v>6.8118738804435592</v>
      </c>
      <c r="BY16">
        <v>3.5428707405206543</v>
      </c>
      <c r="CB16">
        <v>8.1741818955461483</v>
      </c>
      <c r="CC16">
        <v>12.837626730778938</v>
      </c>
      <c r="CD16">
        <v>14.550546648588503</v>
      </c>
      <c r="CE16">
        <v>7.2758877829622621</v>
      </c>
      <c r="CG16">
        <v>24.434417619263037</v>
      </c>
      <c r="CH16">
        <v>7.5228670467761249</v>
      </c>
      <c r="CK16">
        <v>3.1895861822525888</v>
      </c>
      <c r="CN16">
        <v>18.975211656021717</v>
      </c>
      <c r="CO16">
        <v>18.782050835687109</v>
      </c>
      <c r="CP16">
        <v>21.348251477363245</v>
      </c>
      <c r="CQ16">
        <v>3.6833503658933195</v>
      </c>
      <c r="CS16">
        <v>3.3680013340842638</v>
      </c>
      <c r="CT16">
        <v>22.7251968818018</v>
      </c>
      <c r="CU16">
        <v>3.438874148898055</v>
      </c>
      <c r="CV16">
        <v>0.87501975924662134</v>
      </c>
      <c r="CW16">
        <v>2.547677768163342</v>
      </c>
      <c r="CX16">
        <v>2.2661062032208501</v>
      </c>
      <c r="CY16">
        <v>21.595048367888339</v>
      </c>
      <c r="CZ16">
        <v>2.1530347547000694</v>
      </c>
      <c r="DA16">
        <v>19.505598761908708</v>
      </c>
      <c r="DC16">
        <v>4.2058320342435298</v>
      </c>
      <c r="DD16">
        <v>11.935743174336313</v>
      </c>
      <c r="DG16">
        <v>2.9434313854955581</v>
      </c>
      <c r="DH16">
        <v>-1.6329134663536768</v>
      </c>
      <c r="DI16">
        <v>15.278512711563625</v>
      </c>
      <c r="DJ16">
        <v>2.7911636957659165</v>
      </c>
      <c r="DK16">
        <v>2.8064070717255802</v>
      </c>
      <c r="DM16">
        <v>20.668531512474704</v>
      </c>
      <c r="DN16">
        <v>19.691018098420738</v>
      </c>
      <c r="DO16">
        <v>20.209201503641996</v>
      </c>
      <c r="DP16">
        <v>13.492070893894923</v>
      </c>
      <c r="DQ16">
        <v>2.4337090974043574</v>
      </c>
      <c r="DR16">
        <v>20.845648034515825</v>
      </c>
      <c r="DS16">
        <v>18.335500837655285</v>
      </c>
      <c r="DT16">
        <v>20.772441705871216</v>
      </c>
      <c r="DU16">
        <v>2.9852724458130551</v>
      </c>
      <c r="DV16">
        <v>2.732847944813249</v>
      </c>
      <c r="DW16">
        <v>3.9999262080317091</v>
      </c>
      <c r="DX16">
        <v>-0.90048211841936643</v>
      </c>
      <c r="DY16">
        <v>18.506661342239713</v>
      </c>
      <c r="DZ16">
        <v>1.7880529819544464</v>
      </c>
      <c r="EB16">
        <v>19.714449993226008</v>
      </c>
      <c r="EC16">
        <v>1.8033945058985732</v>
      </c>
      <c r="ED16">
        <v>0.72108215978027834</v>
      </c>
      <c r="EE16">
        <v>3.338095702235282</v>
      </c>
      <c r="EF16">
        <v>21.838471728181688</v>
      </c>
      <c r="EG16">
        <v>1.0140176666004299</v>
      </c>
      <c r="EH16">
        <v>21.730312925351001</v>
      </c>
      <c r="EI16">
        <v>4.4356917592427303</v>
      </c>
      <c r="EJ16">
        <v>2.8467709738178697</v>
      </c>
      <c r="EK16">
        <v>2.8862800310202616</v>
      </c>
      <c r="EL16">
        <v>3.7559384130261053</v>
      </c>
      <c r="EM16">
        <v>4.1408521016452573</v>
      </c>
      <c r="EN16">
        <v>3.0262608660518189</v>
      </c>
      <c r="EO16">
        <v>21.921358224372419</v>
      </c>
      <c r="EP16">
        <v>19.915836191108006</v>
      </c>
      <c r="EQ16">
        <v>22.077810436120508</v>
      </c>
      <c r="ER16">
        <v>20.398188361620477</v>
      </c>
    </row>
    <row r="17" spans="3:148" x14ac:dyDescent="0.25">
      <c r="C17">
        <v>12.730762472215511</v>
      </c>
      <c r="D17">
        <v>9.2116476127916282</v>
      </c>
      <c r="E17">
        <v>4.2179051849919631</v>
      </c>
      <c r="F17">
        <v>5.1394540877153627</v>
      </c>
      <c r="G17">
        <v>15.602591012271365</v>
      </c>
      <c r="H17">
        <v>3.2794427900187166</v>
      </c>
      <c r="K17">
        <v>4.0694745371428116</v>
      </c>
      <c r="L17">
        <v>3.6093276888681451</v>
      </c>
      <c r="M17">
        <v>4.4194374317493663</v>
      </c>
      <c r="U17">
        <v>1.5507832294824127</v>
      </c>
      <c r="V17">
        <v>4.017935945109679</v>
      </c>
      <c r="W17">
        <v>2.6111076658262049</v>
      </c>
      <c r="X17">
        <v>3.4183890368064431</v>
      </c>
      <c r="Y17">
        <v>4.2066210545318006</v>
      </c>
      <c r="Z17">
        <v>4.3261056886328015</v>
      </c>
      <c r="AA17">
        <v>16.142838970083851</v>
      </c>
      <c r="AB17">
        <v>1.7654381265362231</v>
      </c>
      <c r="AC17">
        <v>4.3114212191482011</v>
      </c>
      <c r="AD17">
        <v>3.0234276408613034</v>
      </c>
      <c r="AG17">
        <v>4.2202339705555758</v>
      </c>
      <c r="AH17">
        <v>2.6185763641401705</v>
      </c>
      <c r="AI17">
        <v>3.0443711252451116</v>
      </c>
      <c r="AJ17">
        <v>-1.0308807129120603</v>
      </c>
      <c r="AK17">
        <v>-0.61561267770222516</v>
      </c>
      <c r="AL17">
        <v>-1.1452666021831115</v>
      </c>
      <c r="AM17">
        <v>4.5925992641339457</v>
      </c>
      <c r="AO17">
        <v>19.542324813862479</v>
      </c>
      <c r="AU17">
        <v>1.7134501723333961</v>
      </c>
      <c r="AV17">
        <v>21.105578094646528</v>
      </c>
      <c r="AW17">
        <v>2.7847584904518965</v>
      </c>
      <c r="AZ17">
        <v>2.003378075155811</v>
      </c>
      <c r="BA17">
        <v>21.467402728647471</v>
      </c>
      <c r="BB17">
        <v>1.4861421545820752</v>
      </c>
      <c r="BC17">
        <v>1.6026725136304525E-2</v>
      </c>
      <c r="BD17">
        <v>1.0739131191608797</v>
      </c>
      <c r="BE17">
        <v>21.303956381498022</v>
      </c>
      <c r="BF17">
        <v>4.8992979690148983</v>
      </c>
      <c r="BG17">
        <v>1.192068179474211</v>
      </c>
      <c r="BH17">
        <v>16.676218970213725</v>
      </c>
      <c r="BK17">
        <v>-2.9154411873100493E-2</v>
      </c>
      <c r="BL17">
        <v>2.7656481518227904</v>
      </c>
      <c r="BM17">
        <v>-2.2558306243576389</v>
      </c>
      <c r="BN17">
        <v>22.593803206830327</v>
      </c>
      <c r="BO17">
        <v>22.497234026289085</v>
      </c>
      <c r="BP17">
        <v>-6.3593539055712151E-3</v>
      </c>
      <c r="BQ17">
        <v>4.1510481803955059</v>
      </c>
      <c r="BR17">
        <v>1.2019722586742729</v>
      </c>
      <c r="BU17">
        <v>23.770457993795056</v>
      </c>
      <c r="BX17">
        <v>6.8335210876484087</v>
      </c>
      <c r="BY17">
        <v>3.4992899413651388</v>
      </c>
      <c r="CB17">
        <v>8.3926362491803612</v>
      </c>
      <c r="CC17">
        <v>12.812472435034636</v>
      </c>
      <c r="CD17">
        <v>14.588353392585686</v>
      </c>
      <c r="CE17">
        <v>7.300700531103745</v>
      </c>
      <c r="CG17">
        <v>24.389058103367166</v>
      </c>
      <c r="CH17">
        <v>7.4520141210669557</v>
      </c>
      <c r="CK17">
        <v>3.1726564356898943</v>
      </c>
      <c r="CN17">
        <v>19.211331950180519</v>
      </c>
      <c r="CO17">
        <v>18.947195335980211</v>
      </c>
      <c r="CP17">
        <v>21.384371626782656</v>
      </c>
      <c r="CQ17">
        <v>3.7287539615097973</v>
      </c>
      <c r="CS17">
        <v>3.3685836271852048</v>
      </c>
      <c r="CT17">
        <v>22.891866775178332</v>
      </c>
      <c r="CU17">
        <v>3.4294483304583601</v>
      </c>
      <c r="CV17">
        <v>0.86074865165146264</v>
      </c>
      <c r="CW17">
        <v>2.4950870026066299</v>
      </c>
      <c r="CX17">
        <v>2.3421938179273036</v>
      </c>
      <c r="CY17">
        <v>21.734321740339812</v>
      </c>
      <c r="CZ17">
        <v>2.0228301214468143</v>
      </c>
      <c r="DA17">
        <v>19.14260812831164</v>
      </c>
      <c r="DC17">
        <v>4.2130554275595449</v>
      </c>
      <c r="DD17">
        <v>11.942966567652801</v>
      </c>
      <c r="DG17">
        <v>2.9586845407507578</v>
      </c>
      <c r="DH17">
        <v>-1.6431710387835241</v>
      </c>
      <c r="DI17">
        <v>15.293765866810134</v>
      </c>
      <c r="DJ17">
        <v>2.7712935865456179</v>
      </c>
      <c r="DK17">
        <v>2.7869399371028947</v>
      </c>
      <c r="DM17">
        <v>20.717120376964395</v>
      </c>
      <c r="DN17">
        <v>19.785790510456312</v>
      </c>
      <c r="DO17">
        <v>20.218819987062801</v>
      </c>
      <c r="DP17">
        <v>13.554241893492941</v>
      </c>
      <c r="DQ17">
        <v>2.3093578972666982</v>
      </c>
      <c r="DR17">
        <v>20.809508474804353</v>
      </c>
      <c r="DS17">
        <v>18.408909667653546</v>
      </c>
      <c r="DT17">
        <v>20.721141081054601</v>
      </c>
      <c r="DU17">
        <v>2.9678660559062338</v>
      </c>
      <c r="DV17">
        <v>2.8252121135821842</v>
      </c>
      <c r="DW17">
        <v>3.9486606659845518</v>
      </c>
      <c r="DX17">
        <v>-0.92180657443235969</v>
      </c>
      <c r="DY17">
        <v>18.552750160263226</v>
      </c>
      <c r="DZ17">
        <v>1.7851923225839195</v>
      </c>
      <c r="EB17">
        <v>19.871239198048304</v>
      </c>
      <c r="EC17">
        <v>1.6753551229149133</v>
      </c>
      <c r="ED17">
        <v>0.57445298044182302</v>
      </c>
      <c r="EE17">
        <v>3.4817249708883553</v>
      </c>
      <c r="EF17">
        <v>21.916732235128432</v>
      </c>
      <c r="EG17">
        <v>1.0482176956630074</v>
      </c>
      <c r="EH17">
        <v>21.815415275817944</v>
      </c>
      <c r="EI17">
        <v>4.4137142174727027</v>
      </c>
      <c r="EJ17">
        <v>2.834784040243103</v>
      </c>
      <c r="EK17">
        <v>2.8943424451500985</v>
      </c>
      <c r="EL17">
        <v>3.7442197772435519</v>
      </c>
      <c r="EM17">
        <v>4.0800219154434219</v>
      </c>
      <c r="EN17">
        <v>3.0291133244993493</v>
      </c>
      <c r="EO17">
        <v>21.963351484404864</v>
      </c>
      <c r="EP17">
        <v>20.025557280039042</v>
      </c>
      <c r="EQ17">
        <v>22.133831618548026</v>
      </c>
      <c r="ER17">
        <v>20.366997629901931</v>
      </c>
    </row>
    <row r="18" spans="3:148" x14ac:dyDescent="0.25">
      <c r="C18">
        <v>12.798115562461831</v>
      </c>
      <c r="D18">
        <v>9.1445821939253182</v>
      </c>
      <c r="E18">
        <v>4.2422053436896237</v>
      </c>
      <c r="F18">
        <v>5.102457277607348</v>
      </c>
      <c r="G18">
        <v>15.973463680580116</v>
      </c>
      <c r="H18">
        <v>3.6258460446616505</v>
      </c>
      <c r="K18">
        <v>4.1045959444331483</v>
      </c>
      <c r="L18">
        <v>3.6688769255000118</v>
      </c>
      <c r="M18">
        <v>4.4328891646961663</v>
      </c>
      <c r="U18">
        <v>1.5964918858254</v>
      </c>
      <c r="V18">
        <v>3.996932434352845</v>
      </c>
      <c r="W18">
        <v>2.6093583016268398</v>
      </c>
      <c r="X18">
        <v>3.4518926487622914</v>
      </c>
      <c r="Y18">
        <v>4.2139344799705443</v>
      </c>
      <c r="Z18">
        <v>4.3281206922748154</v>
      </c>
      <c r="AA18">
        <v>16.173589839525086</v>
      </c>
      <c r="AB18">
        <v>1.7294163032993752</v>
      </c>
      <c r="AC18">
        <v>4.307816692034276</v>
      </c>
      <c r="AD18">
        <v>3.024587777657795</v>
      </c>
      <c r="AG18">
        <v>4.3490421995465738</v>
      </c>
      <c r="AH18">
        <v>2.5807158661808551</v>
      </c>
      <c r="AI18">
        <v>2.9970044609828901</v>
      </c>
      <c r="AJ18">
        <v>-0.84963744241294492</v>
      </c>
      <c r="AK18">
        <v>-0.50970003248156903</v>
      </c>
      <c r="AL18">
        <v>-1.0681872490446043</v>
      </c>
      <c r="AM18">
        <v>4.5756700838353916</v>
      </c>
      <c r="AO18">
        <v>19.539007768093676</v>
      </c>
      <c r="AU18">
        <v>1.7275493407656661</v>
      </c>
      <c r="AV18">
        <v>21.185220976302308</v>
      </c>
      <c r="AW18">
        <v>2.7742242656702918</v>
      </c>
      <c r="AZ18">
        <v>2.0323183086435987</v>
      </c>
      <c r="BA18">
        <v>21.560353467406404</v>
      </c>
      <c r="BB18">
        <v>1.3857437769419101</v>
      </c>
      <c r="BC18">
        <v>-4.5507543235208732E-2</v>
      </c>
      <c r="BD18">
        <v>0.70873514596756682</v>
      </c>
      <c r="BE18">
        <v>21.340991242422476</v>
      </c>
      <c r="BF18">
        <v>4.9752341850966637</v>
      </c>
      <c r="BG18">
        <v>1.4057160984920902</v>
      </c>
      <c r="BH18">
        <v>16.907437880680057</v>
      </c>
      <c r="BK18">
        <v>-8.3621357133196392E-3</v>
      </c>
      <c r="BL18">
        <v>2.7033328391613636</v>
      </c>
      <c r="BM18">
        <v>-2.1212095653113638</v>
      </c>
      <c r="BN18">
        <v>22.664558422864143</v>
      </c>
      <c r="BO18">
        <v>22.574222188867619</v>
      </c>
      <c r="BP18">
        <v>-3.6756445655359772E-2</v>
      </c>
      <c r="BQ18">
        <v>4.139388258433697</v>
      </c>
      <c r="BR18">
        <v>1.1085254372749043</v>
      </c>
      <c r="BU18">
        <v>23.817842431167055</v>
      </c>
      <c r="BX18">
        <v>6.8555113303799482</v>
      </c>
      <c r="BY18">
        <v>3.4524373226457081</v>
      </c>
      <c r="CB18">
        <v>8.6465973480360034</v>
      </c>
      <c r="CC18">
        <v>12.788705183059248</v>
      </c>
      <c r="CD18">
        <v>14.630336071050346</v>
      </c>
      <c r="CE18">
        <v>7.327880837620623</v>
      </c>
      <c r="CG18">
        <v>24.358041515369472</v>
      </c>
      <c r="CH18">
        <v>7.3956436777624255</v>
      </c>
      <c r="CK18">
        <v>3.1644069620823267</v>
      </c>
      <c r="CN18">
        <v>19.542116700144625</v>
      </c>
      <c r="CO18">
        <v>19.191597586545672</v>
      </c>
      <c r="CP18">
        <v>21.42392175843591</v>
      </c>
      <c r="CQ18">
        <v>3.7700529296386729</v>
      </c>
      <c r="CS18">
        <v>3.3722809595014818</v>
      </c>
      <c r="CT18">
        <v>23.066021836758427</v>
      </c>
      <c r="CU18">
        <v>3.4167509576159083</v>
      </c>
      <c r="CV18">
        <v>0.84768691271892649</v>
      </c>
      <c r="CW18">
        <v>2.4604395280156992</v>
      </c>
      <c r="CX18">
        <v>2.4185263820083556</v>
      </c>
      <c r="CY18">
        <v>21.87619801765312</v>
      </c>
      <c r="CZ18">
        <v>1.9069800109490049</v>
      </c>
      <c r="DA18">
        <v>18.913003179871385</v>
      </c>
      <c r="DC18">
        <v>4.2192316881896703</v>
      </c>
      <c r="DD18">
        <v>11.94914282828478</v>
      </c>
      <c r="DG18">
        <v>2.973362312575222</v>
      </c>
      <c r="DH18">
        <v>-1.6538874615348609</v>
      </c>
      <c r="DI18">
        <v>15.308443638625603</v>
      </c>
      <c r="DJ18">
        <v>2.7587643685657257</v>
      </c>
      <c r="DK18">
        <v>2.7755838856312951</v>
      </c>
      <c r="DM18">
        <v>20.768561549715336</v>
      </c>
      <c r="DN18">
        <v>19.889147847924225</v>
      </c>
      <c r="DO18">
        <v>20.226607149281119</v>
      </c>
      <c r="DP18">
        <v>13.610785317821501</v>
      </c>
      <c r="DQ18">
        <v>2.1829285749878875</v>
      </c>
      <c r="DR18">
        <v>20.781698281941154</v>
      </c>
      <c r="DS18">
        <v>18.485063884705376</v>
      </c>
      <c r="DT18">
        <v>20.678433411560299</v>
      </c>
      <c r="DU18">
        <v>2.9551989293770466</v>
      </c>
      <c r="DV18">
        <v>2.8996868540595204</v>
      </c>
      <c r="DW18">
        <v>3.9116033865394848</v>
      </c>
      <c r="DX18">
        <v>-0.96041342622673564</v>
      </c>
      <c r="DY18">
        <v>18.584697119016393</v>
      </c>
      <c r="DZ18">
        <v>1.7722756795091503</v>
      </c>
      <c r="EB18">
        <v>20.182572017227159</v>
      </c>
      <c r="EC18">
        <v>1.5742248214432679</v>
      </c>
      <c r="ED18">
        <v>0.46688602067674251</v>
      </c>
      <c r="EE18">
        <v>3.5932566191851096</v>
      </c>
      <c r="EF18">
        <v>21.99978511802675</v>
      </c>
      <c r="EG18">
        <v>1.0788793110460329</v>
      </c>
      <c r="EH18">
        <v>21.904714452914288</v>
      </c>
      <c r="EI18">
        <v>4.3995822437257566</v>
      </c>
      <c r="EJ18">
        <v>2.8284680036999839</v>
      </c>
      <c r="EK18">
        <v>2.9127472512244519</v>
      </c>
      <c r="EL18">
        <v>3.7283505549071747</v>
      </c>
      <c r="EM18">
        <v>3.997618094588117</v>
      </c>
      <c r="EN18">
        <v>2.9994809084085472</v>
      </c>
      <c r="EO18">
        <v>22.019238212708949</v>
      </c>
      <c r="EP18">
        <v>20.190967083286377</v>
      </c>
      <c r="EQ18">
        <v>22.210161890443871</v>
      </c>
      <c r="ER18">
        <v>20.374054631791161</v>
      </c>
    </row>
    <row r="19" spans="3:148" x14ac:dyDescent="0.25">
      <c r="C19">
        <v>12.859781676056185</v>
      </c>
      <c r="D19">
        <v>9.0934695070386056</v>
      </c>
      <c r="E19">
        <v>4.2649637298933687</v>
      </c>
      <c r="F19">
        <v>5.0705189090668998</v>
      </c>
      <c r="G19">
        <v>16.297837741523924</v>
      </c>
      <c r="H19">
        <v>3.9261186768331191</v>
      </c>
      <c r="K19">
        <v>4.1393945775540084</v>
      </c>
      <c r="L19">
        <v>3.7268985813633346</v>
      </c>
      <c r="M19">
        <v>4.4463675158712324</v>
      </c>
      <c r="U19">
        <v>1.6428683186619861</v>
      </c>
      <c r="V19">
        <v>3.9719259424255933</v>
      </c>
      <c r="W19">
        <v>2.6107131608096914</v>
      </c>
      <c r="X19">
        <v>3.4893391067372894</v>
      </c>
      <c r="Y19">
        <v>4.223166544661491</v>
      </c>
      <c r="Z19">
        <v>4.3301601580580016</v>
      </c>
      <c r="AA19">
        <v>16.204076696145851</v>
      </c>
      <c r="AB19">
        <v>1.6947552053930945</v>
      </c>
      <c r="AC19">
        <v>4.3023272873345837</v>
      </c>
      <c r="AD19">
        <v>3.0319495005555641</v>
      </c>
      <c r="AG19">
        <v>4.4734200092048111</v>
      </c>
      <c r="AH19">
        <v>2.5518689276597581</v>
      </c>
      <c r="AI19">
        <v>2.948374384411002</v>
      </c>
      <c r="AJ19">
        <v>-0.67788635747698933</v>
      </c>
      <c r="AK19">
        <v>-0.40703105496652053</v>
      </c>
      <c r="AL19">
        <v>-1.0053365528025553</v>
      </c>
      <c r="AM19">
        <v>4.554858838274539</v>
      </c>
      <c r="AO19">
        <v>19.520148303933787</v>
      </c>
      <c r="AU19">
        <v>1.7444347376343157</v>
      </c>
      <c r="AV19">
        <v>21.269609000742403</v>
      </c>
      <c r="AW19">
        <v>2.7752737842219832</v>
      </c>
      <c r="AZ19">
        <v>2.0621180712365339</v>
      </c>
      <c r="BA19">
        <v>21.65535713960524</v>
      </c>
      <c r="BC19">
        <v>-0.10786045753880658</v>
      </c>
      <c r="BD19">
        <v>0.34603790831178494</v>
      </c>
      <c r="BE19">
        <v>21.391610306492097</v>
      </c>
      <c r="BF19">
        <v>5.0580493002380944</v>
      </c>
      <c r="BH19">
        <v>17.129814952753705</v>
      </c>
      <c r="BK19">
        <v>2.0866100325600111E-2</v>
      </c>
      <c r="BM19">
        <v>-1.9851372820900768</v>
      </c>
      <c r="BN19">
        <v>22.749992199105137</v>
      </c>
      <c r="BO19">
        <v>22.674327867225838</v>
      </c>
      <c r="BP19">
        <v>-5.3382289409435062E-2</v>
      </c>
      <c r="BQ19">
        <v>4.1353105348375907</v>
      </c>
      <c r="BU19">
        <v>23.865116832864377</v>
      </c>
      <c r="BX19">
        <v>6.8775455727417718</v>
      </c>
      <c r="BY19">
        <v>3.4019547509230201</v>
      </c>
      <c r="CB19">
        <v>8.9287364284812192</v>
      </c>
      <c r="CC19">
        <v>12.766579128930982</v>
      </c>
      <c r="CD19">
        <v>14.673486644393744</v>
      </c>
      <c r="CE19">
        <v>7.3556093996007057</v>
      </c>
      <c r="CG19">
        <v>24.344577492846284</v>
      </c>
      <c r="CH19">
        <v>7.3570108949745254</v>
      </c>
      <c r="CK19">
        <v>3.1662631728826622</v>
      </c>
      <c r="CN19">
        <v>19.920229901391448</v>
      </c>
      <c r="CO19">
        <v>19.471977139535653</v>
      </c>
      <c r="CP19">
        <v>21.473772528223567</v>
      </c>
      <c r="CQ19">
        <v>3.8064209107244298</v>
      </c>
      <c r="CS19">
        <v>3.3796329399874483</v>
      </c>
      <c r="CT19">
        <v>23.250983977439816</v>
      </c>
      <c r="CU19">
        <v>3.3997309082207492</v>
      </c>
      <c r="CV19">
        <v>0.83411570256192125</v>
      </c>
      <c r="CW19">
        <v>2.4393318454456367</v>
      </c>
      <c r="CX19">
        <v>2.4942837831372735</v>
      </c>
      <c r="CY19">
        <v>22.019458046354231</v>
      </c>
      <c r="CZ19">
        <v>1.813979512347176</v>
      </c>
      <c r="DA19">
        <v>18.910091564702046</v>
      </c>
      <c r="DC19">
        <v>4.2243953030948838</v>
      </c>
      <c r="DD19">
        <v>11.954306443193918</v>
      </c>
      <c r="DG19">
        <v>2.9871147355723937</v>
      </c>
      <c r="DH19">
        <v>-1.6653751978339886</v>
      </c>
      <c r="DI19">
        <v>15.322196061611887</v>
      </c>
      <c r="DJ19">
        <v>2.7564033274695028</v>
      </c>
      <c r="DK19">
        <v>2.7751788024999731</v>
      </c>
      <c r="DM19">
        <v>20.825877206011903</v>
      </c>
      <c r="DN19">
        <v>19.998913459731526</v>
      </c>
      <c r="DO19">
        <v>20.240126095533348</v>
      </c>
      <c r="DP19">
        <v>13.662321045344033</v>
      </c>
      <c r="DQ19">
        <v>2.0599971115508167</v>
      </c>
      <c r="DR19">
        <v>20.763392449741886</v>
      </c>
      <c r="DS19">
        <v>18.558904916531965</v>
      </c>
      <c r="DT19">
        <v>20.646651234555488</v>
      </c>
      <c r="DU19">
        <v>2.9470041950781529</v>
      </c>
      <c r="DV19">
        <v>2.9541401237132652</v>
      </c>
      <c r="DW19">
        <v>3.8877023608887074</v>
      </c>
      <c r="DX19">
        <v>-1.0072568776566981</v>
      </c>
      <c r="DY19">
        <v>18.611163228571449</v>
      </c>
      <c r="DZ19">
        <v>1.761155118972507</v>
      </c>
      <c r="EB19">
        <v>20.574410144774042</v>
      </c>
      <c r="EC19">
        <v>1.5040953023193806</v>
      </c>
      <c r="ED19">
        <v>0.40396093677666245</v>
      </c>
      <c r="EE19">
        <v>3.6716106449841641</v>
      </c>
      <c r="EF19">
        <v>22.089418079942622</v>
      </c>
      <c r="EG19">
        <v>1.1068266219401024</v>
      </c>
      <c r="EH19">
        <v>22.000343540593953</v>
      </c>
      <c r="EI19">
        <v>4.3944839624147374</v>
      </c>
      <c r="EJ19">
        <v>2.8320403859081766</v>
      </c>
      <c r="EK19">
        <v>2.9366653299399497</v>
      </c>
      <c r="EL19">
        <v>3.7075875717039453</v>
      </c>
      <c r="EM19">
        <v>3.8973484175444333</v>
      </c>
      <c r="EN19">
        <v>2.9410052413735199</v>
      </c>
      <c r="EO19">
        <v>22.083567453736066</v>
      </c>
      <c r="EP19">
        <v>20.397237924430559</v>
      </c>
      <c r="EQ19">
        <v>22.300095167583532</v>
      </c>
      <c r="ER19">
        <v>20.418613650178965</v>
      </c>
    </row>
    <row r="20" spans="3:148" x14ac:dyDescent="0.25">
      <c r="C20">
        <v>12.917410105150228</v>
      </c>
      <c r="D20">
        <v>9.0591188071616973</v>
      </c>
      <c r="E20">
        <v>4.286173554641949</v>
      </c>
      <c r="F20">
        <v>5.0413325132003264</v>
      </c>
      <c r="G20">
        <v>16.579439618973613</v>
      </c>
      <c r="H20">
        <v>4.1840302095540336</v>
      </c>
      <c r="K20">
        <v>4.1741814037197686</v>
      </c>
      <c r="L20">
        <v>3.7844476794260316</v>
      </c>
      <c r="M20">
        <v>4.4599332893886672</v>
      </c>
      <c r="U20">
        <v>1.6895614659803297</v>
      </c>
      <c r="V20">
        <v>3.9433378426806369</v>
      </c>
      <c r="W20">
        <v>2.6151571911448794</v>
      </c>
      <c r="X20">
        <v>3.5298940959384724</v>
      </c>
      <c r="Y20">
        <v>4.2338565742016421</v>
      </c>
      <c r="Z20">
        <v>4.3321856477371927</v>
      </c>
      <c r="AA20">
        <v>16.234226925972536</v>
      </c>
      <c r="AB20">
        <v>1.6614293396615227</v>
      </c>
      <c r="AC20">
        <v>4.2949885634253846</v>
      </c>
      <c r="AD20">
        <v>3.0453624697250485</v>
      </c>
      <c r="AG20">
        <v>4.5943292360130243</v>
      </c>
      <c r="AH20">
        <v>2.5322149010568271</v>
      </c>
      <c r="AI20">
        <v>2.9030960562410528</v>
      </c>
      <c r="AJ20">
        <v>-0.51497106879284205</v>
      </c>
      <c r="AK20">
        <v>-0.30674253830688419</v>
      </c>
      <c r="AL20">
        <v>-0.95768853191372916</v>
      </c>
      <c r="AM20">
        <v>4.5300455035232909</v>
      </c>
      <c r="AO20">
        <v>19.496129959200662</v>
      </c>
      <c r="AU20">
        <v>1.7641020314415332</v>
      </c>
      <c r="AV20">
        <v>21.35838057997157</v>
      </c>
      <c r="AW20">
        <v>2.78555502207873</v>
      </c>
      <c r="AZ20">
        <v>2.0915831422290072</v>
      </c>
      <c r="BA20">
        <v>21.750642625973523</v>
      </c>
      <c r="BD20">
        <v>-1.4097898444224955E-2</v>
      </c>
      <c r="BE20">
        <v>21.461572593149665</v>
      </c>
      <c r="BF20">
        <v>5.1464556613925696</v>
      </c>
      <c r="BH20">
        <v>17.344422967462279</v>
      </c>
      <c r="BK20">
        <v>5.1815588097470978E-2</v>
      </c>
      <c r="BM20">
        <v>-1.848882961951076</v>
      </c>
      <c r="BN20">
        <v>22.846211755944818</v>
      </c>
      <c r="BO20">
        <v>22.792754666115929</v>
      </c>
      <c r="BP20">
        <v>-5.9910871774011901E-2</v>
      </c>
      <c r="BQ20">
        <v>4.137657122840273</v>
      </c>
      <c r="BU20">
        <v>23.912130379146433</v>
      </c>
      <c r="BX20">
        <v>6.8994947526985433</v>
      </c>
      <c r="BY20">
        <v>3.3475307584017098</v>
      </c>
      <c r="CB20">
        <v>9.2315532521414099</v>
      </c>
      <c r="CC20">
        <v>12.746160455793545</v>
      </c>
      <c r="CD20">
        <v>14.714964077825664</v>
      </c>
      <c r="CE20">
        <v>7.382553812781504</v>
      </c>
      <c r="CG20">
        <v>24.348976051176432</v>
      </c>
      <c r="CH20">
        <v>7.3364562515175651</v>
      </c>
      <c r="CK20">
        <v>3.1784172546315781</v>
      </c>
      <c r="CN20">
        <v>20.304738930928824</v>
      </c>
      <c r="CO20">
        <v>19.752406336420567</v>
      </c>
      <c r="CP20">
        <v>21.539640722588903</v>
      </c>
      <c r="CQ20">
        <v>3.837906073626113</v>
      </c>
      <c r="CS20">
        <v>3.3905842037943215</v>
      </c>
      <c r="CT20">
        <v>23.447764843390985</v>
      </c>
      <c r="CU20">
        <v>3.3798507480709534</v>
      </c>
      <c r="CV20">
        <v>0.82342167078255168</v>
      </c>
      <c r="CW20">
        <v>2.4269908047740656</v>
      </c>
      <c r="CX20">
        <v>2.5695690556061805</v>
      </c>
      <c r="CY20">
        <v>22.163847604238448</v>
      </c>
      <c r="CZ20">
        <v>1.7332539146723716</v>
      </c>
      <c r="DA20">
        <v>19.038050899119007</v>
      </c>
      <c r="DC20">
        <v>4.2286654438161131</v>
      </c>
      <c r="DD20">
        <v>11.958576583921349</v>
      </c>
      <c r="DG20">
        <v>2.9997032875060476</v>
      </c>
      <c r="DH20">
        <v>-1.6778510122150716</v>
      </c>
      <c r="DI20">
        <v>15.334784613531983</v>
      </c>
      <c r="DJ20">
        <v>2.7617959156848473</v>
      </c>
      <c r="DK20">
        <v>2.7831953032424335</v>
      </c>
      <c r="DM20">
        <v>20.891139610030152</v>
      </c>
      <c r="DN20">
        <v>20.11473570893649</v>
      </c>
      <c r="DO20">
        <v>20.263474179216864</v>
      </c>
      <c r="DP20">
        <v>13.709543885230099</v>
      </c>
      <c r="DQ20">
        <v>1.9412857523776261</v>
      </c>
      <c r="DR20">
        <v>20.75215901012222</v>
      </c>
      <c r="DS20">
        <v>18.624272316021273</v>
      </c>
      <c r="DT20">
        <v>20.624168946828334</v>
      </c>
      <c r="DU20">
        <v>2.9410262880532176</v>
      </c>
      <c r="DV20">
        <v>2.9877083416978971</v>
      </c>
      <c r="DW20">
        <v>3.8770303777683242</v>
      </c>
      <c r="DX20">
        <v>-1.0598113894294843</v>
      </c>
      <c r="DY20">
        <v>18.633970597381435</v>
      </c>
      <c r="DZ20">
        <v>1.7535413593083569</v>
      </c>
      <c r="EB20">
        <v>20.993950345823446</v>
      </c>
      <c r="EC20">
        <v>1.4674735931771787</v>
      </c>
      <c r="ED20">
        <v>0.38695816981304737</v>
      </c>
      <c r="EE20">
        <v>3.7158506888785983</v>
      </c>
      <c r="EF20">
        <v>22.181625709672442</v>
      </c>
      <c r="EG20">
        <v>1.1285340820675391</v>
      </c>
      <c r="EH20">
        <v>22.098299664744594</v>
      </c>
      <c r="EI20">
        <v>4.3980269896818474</v>
      </c>
      <c r="EJ20">
        <v>2.8480845983816026</v>
      </c>
      <c r="EK20">
        <v>2.9580181620870669</v>
      </c>
      <c r="EL20">
        <v>3.6826302196645169</v>
      </c>
      <c r="EM20">
        <v>3.7822652602760365</v>
      </c>
      <c r="EN20">
        <v>2.8589405675356638</v>
      </c>
      <c r="EO20">
        <v>22.15109545969397</v>
      </c>
      <c r="EP20">
        <v>20.625913011765057</v>
      </c>
      <c r="EQ20">
        <v>22.396262359603888</v>
      </c>
      <c r="ER20">
        <v>20.489898304836874</v>
      </c>
    </row>
    <row r="21" spans="3:148" x14ac:dyDescent="0.25">
      <c r="C21">
        <v>12.973231366947992</v>
      </c>
      <c r="D21">
        <v>9.0417537022805305</v>
      </c>
      <c r="E21">
        <v>4.3063799958088289</v>
      </c>
      <c r="F21">
        <v>5.0132805208191291</v>
      </c>
      <c r="G21">
        <v>16.824325315295823</v>
      </c>
      <c r="H21">
        <v>4.4056423539990206</v>
      </c>
      <c r="K21">
        <v>4.2093141205724365</v>
      </c>
      <c r="L21">
        <v>3.8426202490480246</v>
      </c>
      <c r="M21">
        <v>4.4736815201667985</v>
      </c>
      <c r="U21">
        <v>1.7358859617063107</v>
      </c>
      <c r="V21">
        <v>3.9119798787169433</v>
      </c>
      <c r="W21">
        <v>2.6220626606521193</v>
      </c>
      <c r="X21">
        <v>3.5724872695334993</v>
      </c>
      <c r="Y21">
        <v>4.2452239159784924</v>
      </c>
      <c r="Z21">
        <v>4.3341633033863669</v>
      </c>
      <c r="AA21">
        <v>16.263998331858321</v>
      </c>
      <c r="AB21">
        <v>1.6337479774997916</v>
      </c>
      <c r="AC21">
        <v>4.2860805873889287</v>
      </c>
      <c r="AD21">
        <v>3.0639579008964559</v>
      </c>
      <c r="AG21">
        <v>4.7130319980470583</v>
      </c>
      <c r="AH21">
        <v>2.5259899313083305</v>
      </c>
      <c r="AI21">
        <v>2.8638152901869369</v>
      </c>
      <c r="AJ21">
        <v>-0.35954432414508608</v>
      </c>
      <c r="AK21">
        <v>-0.20766368840406824</v>
      </c>
      <c r="AL21">
        <v>-0.92567922274942072</v>
      </c>
      <c r="AM21">
        <v>4.5009593960696925</v>
      </c>
      <c r="AU21">
        <v>1.7847260063621662</v>
      </c>
      <c r="AV21">
        <v>21.449197698367303</v>
      </c>
      <c r="AW21">
        <v>2.8022758993162555</v>
      </c>
      <c r="BD21">
        <v>-0.37217919812122502</v>
      </c>
      <c r="BE21">
        <v>21.555533123640746</v>
      </c>
      <c r="BF21">
        <v>5.2376581908056927</v>
      </c>
      <c r="BK21">
        <v>7.6917757207781282E-2</v>
      </c>
      <c r="BM21">
        <v>-1.7099187830735347</v>
      </c>
      <c r="BN21">
        <v>22.948082924032516</v>
      </c>
      <c r="BO21">
        <v>22.922816751466595</v>
      </c>
      <c r="BP21">
        <v>-5.9438551156696495E-2</v>
      </c>
      <c r="BQ21">
        <v>4.1437050802875017</v>
      </c>
      <c r="BU21">
        <v>23.958669757440493</v>
      </c>
      <c r="BX21">
        <v>6.9211475350146339</v>
      </c>
      <c r="BY21">
        <v>3.2897709960634152</v>
      </c>
      <c r="CB21">
        <v>9.5470144855553531</v>
      </c>
      <c r="CC21">
        <v>12.726752582724073</v>
      </c>
      <c r="CD21">
        <v>14.752930206096885</v>
      </c>
      <c r="CE21">
        <v>7.4079701028261642</v>
      </c>
      <c r="CG21">
        <v>24.370664655854139</v>
      </c>
      <c r="CH21">
        <v>7.3334178493331947</v>
      </c>
      <c r="CK21">
        <v>3.1991830125225857</v>
      </c>
      <c r="CN21">
        <v>20.673837533060507</v>
      </c>
      <c r="CO21">
        <v>20.016651602224641</v>
      </c>
      <c r="CP21">
        <v>21.626825280474641</v>
      </c>
      <c r="CQ21">
        <v>3.8650863577632033</v>
      </c>
      <c r="CS21">
        <v>3.4046929368822809</v>
      </c>
      <c r="CT21">
        <v>23.656835964682685</v>
      </c>
      <c r="CU21">
        <v>3.3566595696386616</v>
      </c>
      <c r="CV21">
        <v>0.81751972845990373</v>
      </c>
      <c r="CW21">
        <v>2.4226197449088311</v>
      </c>
      <c r="CX21">
        <v>2.6448573371152571</v>
      </c>
      <c r="CY21">
        <v>22.30932902921171</v>
      </c>
      <c r="CZ21">
        <v>1.6551315952766119</v>
      </c>
      <c r="DA21">
        <v>19.224241919150582</v>
      </c>
      <c r="DC21">
        <v>4.2321943303251848</v>
      </c>
      <c r="DD21">
        <v>11.962105470438585</v>
      </c>
      <c r="DG21">
        <v>3.0110831541386043</v>
      </c>
      <c r="DH21">
        <v>-1.6913577415804946</v>
      </c>
      <c r="DI21">
        <v>15.346164480147362</v>
      </c>
      <c r="DJ21">
        <v>2.7722399729562546</v>
      </c>
      <c r="DK21">
        <v>2.7966648973133652</v>
      </c>
      <c r="DM21">
        <v>20.964704370763975</v>
      </c>
      <c r="DN21">
        <v>20.236364561264288</v>
      </c>
      <c r="DO21">
        <v>20.297453829309791</v>
      </c>
      <c r="DP21">
        <v>13.753660214519806</v>
      </c>
      <c r="DQ21">
        <v>1.8261798724184644</v>
      </c>
      <c r="DR21">
        <v>20.746149455984913</v>
      </c>
      <c r="DS21">
        <v>18.681930467143186</v>
      </c>
      <c r="DT21">
        <v>20.608780229549811</v>
      </c>
      <c r="DU21">
        <v>2.9354716375420162</v>
      </c>
      <c r="DV21">
        <v>3.0003810984341706</v>
      </c>
      <c r="DW21">
        <v>3.8781111050297787</v>
      </c>
      <c r="DX21">
        <v>-1.1169864303356867</v>
      </c>
      <c r="DY21">
        <v>18.653214908234478</v>
      </c>
      <c r="EB21">
        <v>21.408834651693319</v>
      </c>
      <c r="EC21">
        <v>1.4650574739011293</v>
      </c>
      <c r="ED21">
        <v>0.41427114454241298</v>
      </c>
      <c r="EE21">
        <v>3.7274426792374284</v>
      </c>
      <c r="EF21">
        <v>22.273181337605578</v>
      </c>
      <c r="EG21">
        <v>1.1427139039084839</v>
      </c>
      <c r="EH21">
        <v>22.195385422624259</v>
      </c>
      <c r="EI21">
        <v>4.4085843179156274</v>
      </c>
      <c r="EJ21">
        <v>2.8798457947257639</v>
      </c>
      <c r="EK21">
        <v>2.9683959920528458</v>
      </c>
      <c r="EL21">
        <v>3.6512423822807634</v>
      </c>
      <c r="EM21">
        <v>3.6541519248791334</v>
      </c>
      <c r="EN21">
        <v>2.7605965351160728</v>
      </c>
      <c r="EO21">
        <v>22.217715896495232</v>
      </c>
      <c r="EP21">
        <v>20.855446517371547</v>
      </c>
      <c r="EQ21">
        <v>22.491411956072731</v>
      </c>
      <c r="ER21">
        <v>20.579647683841415</v>
      </c>
    </row>
    <row r="22" spans="3:148" x14ac:dyDescent="0.25">
      <c r="D22">
        <v>9.0398360803023081</v>
      </c>
      <c r="G22">
        <v>17.039497456852271</v>
      </c>
      <c r="H22">
        <v>4.5979246509530594</v>
      </c>
      <c r="K22">
        <v>4.2451713394029191</v>
      </c>
      <c r="L22">
        <v>3.9025196455030029</v>
      </c>
      <c r="M22">
        <v>4.4875287145978691</v>
      </c>
      <c r="U22">
        <v>1.7807474109945716</v>
      </c>
      <c r="V22">
        <v>3.879008523452852</v>
      </c>
      <c r="W22">
        <v>2.6303763880318258</v>
      </c>
      <c r="X22">
        <v>3.6158647941189548</v>
      </c>
      <c r="Y22">
        <v>4.2566628343133655</v>
      </c>
      <c r="Z22">
        <v>4.3360643123136695</v>
      </c>
      <c r="AA22">
        <v>16.293390296164944</v>
      </c>
      <c r="AB22">
        <v>1.613756941704549</v>
      </c>
      <c r="AC22">
        <v>4.2762013225048587</v>
      </c>
      <c r="AD22">
        <v>3.0859624882889141</v>
      </c>
      <c r="AG22">
        <v>4.83089882288251</v>
      </c>
      <c r="AH22">
        <v>2.5358175222637986</v>
      </c>
      <c r="AI22">
        <v>2.832238323896231</v>
      </c>
      <c r="AJ22">
        <v>-0.20978314168011677</v>
      </c>
      <c r="AK22">
        <v>-0.10846446290412043</v>
      </c>
      <c r="AL22">
        <v>-0.9084254924249634</v>
      </c>
      <c r="AM22">
        <v>4.4680810792264358</v>
      </c>
      <c r="AU22">
        <v>1.8022734073559423</v>
      </c>
      <c r="AV22">
        <v>21.53729700895434</v>
      </c>
      <c r="AW22">
        <v>2.8221233418699918</v>
      </c>
      <c r="BE22">
        <v>21.673717451863077</v>
      </c>
      <c r="BF22">
        <v>5.3280521513887384</v>
      </c>
      <c r="BK22">
        <v>9.0822849118204957E-2</v>
      </c>
      <c r="BM22">
        <v>-1.5610934528799627</v>
      </c>
      <c r="BN22">
        <v>23.04998647789083</v>
      </c>
      <c r="BO22">
        <v>23.053690948985526</v>
      </c>
      <c r="BP22">
        <v>-5.4393597297014901E-2</v>
      </c>
      <c r="BQ22">
        <v>4.1500769654811194</v>
      </c>
      <c r="BU22">
        <v>24.004548249633139</v>
      </c>
      <c r="BX22">
        <v>6.9422987592350296</v>
      </c>
      <c r="BY22">
        <v>3.230090097920006</v>
      </c>
      <c r="CB22">
        <v>9.8670726927331351</v>
      </c>
      <c r="CC22">
        <v>12.7078267996196</v>
      </c>
      <c r="CD22">
        <v>14.78722254389324</v>
      </c>
      <c r="CE22">
        <v>7.4323233072437791</v>
      </c>
      <c r="CG22">
        <v>24.407525497200549</v>
      </c>
      <c r="CH22">
        <v>7.3457669372408771</v>
      </c>
      <c r="CK22">
        <v>3.2249505149864928</v>
      </c>
      <c r="CN22">
        <v>21.019475080771223</v>
      </c>
      <c r="CO22">
        <v>20.261850922899967</v>
      </c>
      <c r="CP22">
        <v>21.736363552940535</v>
      </c>
      <c r="CQ22">
        <v>3.8891529902015574</v>
      </c>
      <c r="CS22">
        <v>3.4214957088308355</v>
      </c>
      <c r="CT22">
        <v>23.877551967092767</v>
      </c>
      <c r="CU22">
        <v>3.3305395749391753</v>
      </c>
      <c r="CV22">
        <v>0.81622914037201666</v>
      </c>
      <c r="CW22">
        <v>2.4267075598346235</v>
      </c>
      <c r="CX22">
        <v>2.72072599400496</v>
      </c>
      <c r="CY22">
        <v>22.455749595681286</v>
      </c>
      <c r="CZ22">
        <v>1.5707340252759605</v>
      </c>
      <c r="DA22">
        <v>19.417095204130892</v>
      </c>
      <c r="DC22">
        <v>4.2351373419186542</v>
      </c>
      <c r="DD22">
        <v>11.9650484820418</v>
      </c>
      <c r="DG22">
        <v>3.0213207277260254</v>
      </c>
      <c r="DH22">
        <v>-1.7058474360015992</v>
      </c>
      <c r="DI22">
        <v>15.356402053714751</v>
      </c>
      <c r="DJ22">
        <v>2.7845826458190643</v>
      </c>
      <c r="DK22">
        <v>2.8121216972155287</v>
      </c>
      <c r="DM22">
        <v>21.044015875793356</v>
      </c>
      <c r="DN22">
        <v>20.361831367119088</v>
      </c>
      <c r="DO22">
        <v>20.338927948485857</v>
      </c>
      <c r="DP22">
        <v>13.796875896257349</v>
      </c>
      <c r="DQ22">
        <v>1.7129494020168583</v>
      </c>
      <c r="DR22">
        <v>20.742275007832703</v>
      </c>
      <c r="DS22">
        <v>18.734067750363707</v>
      </c>
      <c r="DT22">
        <v>20.59662893150038</v>
      </c>
      <c r="DU22">
        <v>2.930064970486161</v>
      </c>
      <c r="DV22">
        <v>2.9936039495711175</v>
      </c>
      <c r="DW22">
        <v>3.8877233892150467</v>
      </c>
      <c r="DX22">
        <v>-1.1715217028505716</v>
      </c>
      <c r="DY22">
        <v>18.67543089097969</v>
      </c>
      <c r="EB22">
        <v>21.8022089781376</v>
      </c>
      <c r="EC22">
        <v>1.4967134986244413</v>
      </c>
      <c r="ED22">
        <v>0.48222537960919054</v>
      </c>
      <c r="EE22">
        <v>3.7110533172506197</v>
      </c>
      <c r="EF22">
        <v>22.362680475763739</v>
      </c>
      <c r="EG22">
        <v>1.1512649774764061</v>
      </c>
      <c r="EH22">
        <v>22.290262280291788</v>
      </c>
      <c r="EI22">
        <v>4.4237737997221078</v>
      </c>
      <c r="EJ22">
        <v>2.9284255708815921</v>
      </c>
      <c r="EK22">
        <v>2.9618450990108101</v>
      </c>
      <c r="EL22">
        <v>3.61068535076507</v>
      </c>
      <c r="EM22">
        <v>3.5143303373740138</v>
      </c>
      <c r="EN22">
        <v>2.6542044344145457</v>
      </c>
      <c r="EO22">
        <v>22.27855444489381</v>
      </c>
      <c r="EP22">
        <v>21.072380039264491</v>
      </c>
      <c r="EQ22">
        <v>22.579308995913177</v>
      </c>
      <c r="ER22">
        <v>20.68128447094379</v>
      </c>
    </row>
    <row r="23" spans="3:148" x14ac:dyDescent="0.25">
      <c r="D23">
        <v>9.0503571672815859</v>
      </c>
      <c r="G23">
        <v>17.232394409462227</v>
      </c>
      <c r="H23">
        <v>4.768249024310351</v>
      </c>
      <c r="K23">
        <v>4.2816371313555761</v>
      </c>
      <c r="L23">
        <v>3.963947662935202</v>
      </c>
      <c r="M23">
        <v>4.5014480216683284</v>
      </c>
      <c r="U23">
        <v>1.8237754469387466</v>
      </c>
      <c r="V23">
        <v>3.8453582252972245</v>
      </c>
      <c r="W23">
        <v>2.6392863136212368</v>
      </c>
      <c r="X23">
        <v>3.6591571427225307</v>
      </c>
      <c r="Y23">
        <v>4.2678123288647996</v>
      </c>
      <c r="Z23">
        <v>4.3378719315909526</v>
      </c>
      <c r="AA23">
        <v>16.322438419256809</v>
      </c>
      <c r="AB23">
        <v>1.6010275189086436</v>
      </c>
      <c r="AC23">
        <v>4.2657988769716662</v>
      </c>
      <c r="AD23">
        <v>3.1099642703437107</v>
      </c>
      <c r="AG23">
        <v>4.9490583046379006</v>
      </c>
      <c r="AH23">
        <v>2.5607253081694203</v>
      </c>
      <c r="AI23">
        <v>2.8077635928866473</v>
      </c>
      <c r="AJ23">
        <v>-6.384453127023676E-2</v>
      </c>
      <c r="AK23">
        <v>-8.1204788041913459E-3</v>
      </c>
      <c r="AL23">
        <v>-0.90349586073815435</v>
      </c>
      <c r="AM23">
        <v>4.432429223964359</v>
      </c>
      <c r="AU23">
        <v>1.8158561610087278</v>
      </c>
      <c r="AV23">
        <v>21.621306890736783</v>
      </c>
      <c r="AW23">
        <v>2.842684231177818</v>
      </c>
      <c r="BE23">
        <v>21.812454333208024</v>
      </c>
      <c r="BF23">
        <v>5.4156509559677408</v>
      </c>
      <c r="BK23">
        <v>9.2630806438851812E-2</v>
      </c>
      <c r="BM23">
        <v>-1.4064054048102883</v>
      </c>
      <c r="BN23">
        <v>23.148784444315393</v>
      </c>
      <c r="BO23">
        <v>23.180790112384635</v>
      </c>
      <c r="BP23">
        <v>-4.6609894422926214E-2</v>
      </c>
      <c r="BQ23">
        <v>4.15477236704979</v>
      </c>
      <c r="BU23">
        <v>24.049802375154343</v>
      </c>
      <c r="BX23">
        <v>6.9629492607326569</v>
      </c>
      <c r="BY23">
        <v>3.1695946271824305</v>
      </c>
      <c r="CB23">
        <v>10.186780539610549</v>
      </c>
      <c r="CC23">
        <v>12.689121901189079</v>
      </c>
      <c r="CD23">
        <v>14.817932304528437</v>
      </c>
      <c r="CE23">
        <v>7.4557400357351176</v>
      </c>
      <c r="CG23">
        <v>24.456239289997473</v>
      </c>
      <c r="CH23">
        <v>7.3701532926510929</v>
      </c>
      <c r="CK23">
        <v>3.2527917831387501</v>
      </c>
      <c r="CN23">
        <v>21.344157417274996</v>
      </c>
      <c r="CO23">
        <v>20.495414940739774</v>
      </c>
      <c r="CP23">
        <v>21.865437555215184</v>
      </c>
      <c r="CQ23">
        <v>3.9113029810735847</v>
      </c>
      <c r="CS23">
        <v>3.4406754812972968</v>
      </c>
      <c r="CT23">
        <v>24.108232548744539</v>
      </c>
      <c r="CU23">
        <v>3.3035684902625682</v>
      </c>
      <c r="CV23">
        <v>0.81834281927001196</v>
      </c>
      <c r="CW23">
        <v>2.4373868177691005</v>
      </c>
      <c r="CX23">
        <v>2.7970939544400082</v>
      </c>
      <c r="CY23">
        <v>22.602544684230811</v>
      </c>
      <c r="CZ23">
        <v>1.4763614308593815</v>
      </c>
      <c r="DA23">
        <v>19.589414398700072</v>
      </c>
      <c r="DC23">
        <v>4.2376815447789289</v>
      </c>
      <c r="DD23">
        <v>11.967592684912553</v>
      </c>
      <c r="DG23">
        <v>3.0306939492976106</v>
      </c>
      <c r="DH23">
        <v>-1.7210778384974696</v>
      </c>
      <c r="DI23">
        <v>15.365775275265024</v>
      </c>
      <c r="DJ23">
        <v>2.7965555562427618</v>
      </c>
      <c r="DK23">
        <v>2.8270558809741613</v>
      </c>
      <c r="DM23">
        <v>21.125034080573119</v>
      </c>
      <c r="DN23">
        <v>20.488357076837772</v>
      </c>
      <c r="DO23">
        <v>20.382683213617447</v>
      </c>
      <c r="DQ23">
        <v>1.6006672868742364</v>
      </c>
      <c r="DR23">
        <v>20.73895898435838</v>
      </c>
      <c r="DS23">
        <v>18.784358206632579</v>
      </c>
      <c r="DT23">
        <v>20.585391278436205</v>
      </c>
      <c r="DU23">
        <v>2.9245282136958357</v>
      </c>
      <c r="DV23">
        <v>2.9708345528182081</v>
      </c>
      <c r="DW23">
        <v>3.9022893423811307</v>
      </c>
      <c r="EB23">
        <v>22.168936888333484</v>
      </c>
      <c r="EC23">
        <v>1.5564326098955876</v>
      </c>
      <c r="ED23">
        <v>0.58215971934644895</v>
      </c>
      <c r="EE23">
        <v>3.6737181348121601</v>
      </c>
      <c r="EF23">
        <v>22.450238399588628</v>
      </c>
      <c r="EG23">
        <v>1.1569361310309694</v>
      </c>
      <c r="EH23">
        <v>22.38313411211065</v>
      </c>
      <c r="EI23">
        <v>4.4417052137107085</v>
      </c>
      <c r="EJ23">
        <v>2.9924037282507441</v>
      </c>
      <c r="EK23">
        <v>2.9357762234952069</v>
      </c>
      <c r="EL23">
        <v>3.5608544705273508</v>
      </c>
      <c r="EM23">
        <v>3.3640458111075726</v>
      </c>
      <c r="EN23">
        <v>2.5457755756333382</v>
      </c>
      <c r="EO23">
        <v>22.332145911645153</v>
      </c>
      <c r="EP23">
        <v>21.270160112721637</v>
      </c>
      <c r="EQ23">
        <v>22.657489334316232</v>
      </c>
      <c r="ER23">
        <v>20.789875407333433</v>
      </c>
    </row>
    <row r="24" spans="3:148" x14ac:dyDescent="0.25">
      <c r="D24">
        <v>9.0696503799482553</v>
      </c>
      <c r="G24">
        <v>17.410647788928461</v>
      </c>
      <c r="H24">
        <v>4.9241586932059338</v>
      </c>
      <c r="K24">
        <v>4.3185231676615849</v>
      </c>
      <c r="L24">
        <v>4.026541611516155</v>
      </c>
      <c r="U24">
        <v>1.8651977251596739</v>
      </c>
      <c r="V24">
        <v>3.8116960771097768</v>
      </c>
      <c r="W24">
        <v>2.6482792093827969</v>
      </c>
      <c r="X24">
        <v>3.7018686627990638</v>
      </c>
      <c r="Y24">
        <v>4.2785806365668044</v>
      </c>
      <c r="Z24">
        <v>4.3395886024850219</v>
      </c>
      <c r="AA24">
        <v>16.351212002166388</v>
      </c>
      <c r="AB24">
        <v>1.593103295833274</v>
      </c>
      <c r="AC24">
        <v>4.2551861445332078</v>
      </c>
      <c r="AD24">
        <v>3.1348711598501682</v>
      </c>
      <c r="AG24">
        <v>5.0680949521259722</v>
      </c>
      <c r="AH24">
        <v>2.5965320594840087</v>
      </c>
      <c r="AI24">
        <v>2.7886837683662606</v>
      </c>
      <c r="AJ24">
        <v>7.9869843769143342E-2</v>
      </c>
      <c r="AK24">
        <v>9.376668996497553E-2</v>
      </c>
      <c r="AL24">
        <v>-0.90757158347926969</v>
      </c>
      <c r="AM24">
        <v>4.3952369380996084</v>
      </c>
      <c r="AU24">
        <v>1.8273453674306113</v>
      </c>
      <c r="AV24">
        <v>21.702839124694204</v>
      </c>
      <c r="AW24">
        <v>2.863798610637855</v>
      </c>
      <c r="BE24">
        <v>21.969752480248843</v>
      </c>
      <c r="BF24">
        <v>5.5000379557592485</v>
      </c>
      <c r="BK24">
        <v>8.2522862497162952E-2</v>
      </c>
      <c r="BM24">
        <v>-1.2503462743087848</v>
      </c>
      <c r="BN24">
        <v>23.243689628766802</v>
      </c>
      <c r="BO24">
        <v>23.303352592340026</v>
      </c>
      <c r="BP24">
        <v>-3.7377390789419374E-2</v>
      </c>
      <c r="BQ24">
        <v>4.1574206084063281</v>
      </c>
      <c r="BU24">
        <v>24.094435476309876</v>
      </c>
      <c r="BX24">
        <v>6.983056325892262</v>
      </c>
      <c r="BY24">
        <v>3.1087028688964549</v>
      </c>
      <c r="CB24">
        <v>10.504721179665429</v>
      </c>
      <c r="CC24">
        <v>12.671403502382638</v>
      </c>
      <c r="CD24">
        <v>14.846048717081963</v>
      </c>
      <c r="CE24">
        <v>7.4788002729553513</v>
      </c>
      <c r="CG24">
        <v>24.513111258925949</v>
      </c>
      <c r="CH24">
        <v>7.4028359217054014</v>
      </c>
      <c r="CK24">
        <v>3.2811809016819917</v>
      </c>
      <c r="CN24">
        <v>21.651742849905869</v>
      </c>
      <c r="CO24">
        <v>20.729067142573044</v>
      </c>
      <c r="CP24">
        <v>22.012466987432678</v>
      </c>
      <c r="CQ24">
        <v>3.9324410193972867</v>
      </c>
      <c r="CS24">
        <v>3.4618320920880752</v>
      </c>
      <c r="CT24">
        <v>24.346503904956265</v>
      </c>
      <c r="CU24">
        <v>3.2767629432679817</v>
      </c>
      <c r="CV24">
        <v>0.82229494229060351</v>
      </c>
      <c r="CW24">
        <v>2.4515987376766244</v>
      </c>
      <c r="CX24">
        <v>2.8737020673070517</v>
      </c>
      <c r="CY24">
        <v>22.749195824618234</v>
      </c>
      <c r="CZ24">
        <v>1.3757049789509133</v>
      </c>
      <c r="DA24">
        <v>19.738595329323452</v>
      </c>
      <c r="DC24">
        <v>4.2400035311109328</v>
      </c>
      <c r="DD24">
        <v>11.969914671255294</v>
      </c>
      <c r="DG24">
        <v>3.0395474700130318</v>
      </c>
      <c r="DH24">
        <v>-1.736750353837726</v>
      </c>
      <c r="DI24">
        <v>15.374628795958708</v>
      </c>
      <c r="DJ24">
        <v>2.8079976820071253</v>
      </c>
      <c r="DK24">
        <v>2.8413108050212856</v>
      </c>
      <c r="DU24">
        <v>2.9170238678825133</v>
      </c>
      <c r="DV24">
        <v>2.9360660019942029</v>
      </c>
      <c r="DW24">
        <v>3.9177099193380291</v>
      </c>
      <c r="EB24">
        <v>22.510995991996598</v>
      </c>
      <c r="EC24">
        <v>1.634801703547246</v>
      </c>
      <c r="ED24">
        <v>0.7035664842941951</v>
      </c>
      <c r="EE24">
        <v>3.6235292467349622</v>
      </c>
      <c r="EF24">
        <v>22.53676753478776</v>
      </c>
      <c r="EG24">
        <v>1.1615944710212571</v>
      </c>
      <c r="EH24">
        <v>22.474890862700729</v>
      </c>
      <c r="EI24">
        <v>4.4615946474151817</v>
      </c>
      <c r="EJ24">
        <v>3.0699083544954293</v>
      </c>
      <c r="EK24">
        <v>2.891492441373317</v>
      </c>
      <c r="EL24">
        <v>3.5036751659826124</v>
      </c>
      <c r="EM24">
        <v>3.2027411283369687</v>
      </c>
      <c r="EN24">
        <v>2.4387112205108998</v>
      </c>
      <c r="EO24">
        <v>22.380011410521742</v>
      </c>
      <c r="EP24">
        <v>21.44940259265541</v>
      </c>
      <c r="EQ24">
        <v>22.727216348517388</v>
      </c>
      <c r="ER24">
        <v>20.902713267702858</v>
      </c>
    </row>
    <row r="25" spans="3:148" x14ac:dyDescent="0.25">
      <c r="D25">
        <v>9.0931015153568175</v>
      </c>
      <c r="G25">
        <v>17.581051871027928</v>
      </c>
      <c r="H25">
        <v>5.0723533820662841</v>
      </c>
      <c r="U25">
        <v>1.9055671268608982</v>
      </c>
      <c r="V25">
        <v>3.7782353246834721</v>
      </c>
      <c r="W25">
        <v>2.6571212659446708</v>
      </c>
      <c r="X25">
        <v>3.7440234313807381</v>
      </c>
      <c r="Y25">
        <v>4.2890475200723079</v>
      </c>
      <c r="Z25">
        <v>4.3412437030804076</v>
      </c>
      <c r="AA25">
        <v>16.379812424351574</v>
      </c>
      <c r="AB25">
        <v>1.5880041698991192</v>
      </c>
      <c r="AC25">
        <v>4.2445315133822037</v>
      </c>
      <c r="AD25">
        <v>3.1600614311056749</v>
      </c>
      <c r="AG25">
        <v>5.187965849362361</v>
      </c>
      <c r="AH25">
        <v>2.6379665258917893</v>
      </c>
      <c r="AI25">
        <v>2.7726744574325446</v>
      </c>
      <c r="AJ25">
        <v>0.22254209077710294</v>
      </c>
      <c r="AK25">
        <v>0.19691890725283748</v>
      </c>
      <c r="AL25">
        <v>-0.91605292978331221</v>
      </c>
      <c r="AM25">
        <v>4.3583740326105902</v>
      </c>
      <c r="AU25">
        <v>1.8381008730899961</v>
      </c>
      <c r="AV25">
        <v>21.783454399323634</v>
      </c>
      <c r="AW25">
        <v>2.8846954378407665</v>
      </c>
      <c r="BE25">
        <v>22.140236419717105</v>
      </c>
      <c r="BF25">
        <v>5.5823608849186481</v>
      </c>
      <c r="BK25">
        <v>6.4089121029752338E-2</v>
      </c>
      <c r="BM25">
        <v>-1.0943501035658147</v>
      </c>
      <c r="BN25">
        <v>23.334820591162458</v>
      </c>
      <c r="BO25">
        <v>23.420446209391272</v>
      </c>
      <c r="BP25">
        <v>-2.7519935707254084E-2</v>
      </c>
      <c r="BQ25">
        <v>4.1579365058933222</v>
      </c>
      <c r="BU25">
        <v>24.138946460167745</v>
      </c>
      <c r="BX25">
        <v>7.0030729715473656</v>
      </c>
      <c r="BY25">
        <v>3.0475577352459657</v>
      </c>
      <c r="CB25">
        <v>10.821503913862903</v>
      </c>
      <c r="CC25">
        <v>12.654685248159829</v>
      </c>
      <c r="CD25">
        <v>14.872637929411638</v>
      </c>
      <c r="CE25">
        <v>7.5018443381676452</v>
      </c>
      <c r="CG25">
        <v>24.57368652308547</v>
      </c>
      <c r="CH25">
        <v>7.4393062194785751</v>
      </c>
      <c r="CK25">
        <v>3.3096457606159588</v>
      </c>
      <c r="CN25">
        <v>21.947307495480267</v>
      </c>
      <c r="CO25">
        <v>20.963563044289433</v>
      </c>
      <c r="CP25">
        <v>22.17237636149509</v>
      </c>
      <c r="CQ25">
        <v>3.9530940661470382</v>
      </c>
      <c r="CS25">
        <v>3.4839181931513568</v>
      </c>
      <c r="CT25">
        <v>24.588170201242107</v>
      </c>
      <c r="CU25">
        <v>3.2478083055584639</v>
      </c>
      <c r="CV25">
        <v>0.82750969446385403</v>
      </c>
      <c r="CW25">
        <v>2.467047230974607</v>
      </c>
      <c r="CX25">
        <v>2.9503577392660048</v>
      </c>
      <c r="CY25">
        <v>22.895711265534064</v>
      </c>
      <c r="CZ25">
        <v>1.2704250828416204</v>
      </c>
      <c r="DA25">
        <v>19.869513355221155</v>
      </c>
      <c r="DC25">
        <v>4.2422439771135041</v>
      </c>
      <c r="DD25">
        <v>11.972155117268652</v>
      </c>
      <c r="DG25">
        <v>3.0481989189466199</v>
      </c>
      <c r="DH25">
        <v>-1.7525932431836229</v>
      </c>
      <c r="DI25">
        <v>15.383280244870491</v>
      </c>
      <c r="DJ25">
        <v>2.8183114408563283</v>
      </c>
      <c r="DK25">
        <v>2.8542750234835044</v>
      </c>
      <c r="DU25">
        <v>2.9074419206624511</v>
      </c>
      <c r="DV25">
        <v>2.8944737687109328</v>
      </c>
      <c r="DW25">
        <v>3.9326580425787836</v>
      </c>
      <c r="EB25">
        <v>22.836525735233305</v>
      </c>
      <c r="EC25">
        <v>1.72485780677394</v>
      </c>
      <c r="ED25">
        <v>0.83777413931398315</v>
      </c>
      <c r="EE25">
        <v>3.5669891610226951</v>
      </c>
      <c r="EF25">
        <v>22.622065485376023</v>
      </c>
      <c r="EG25">
        <v>1.1657563543366003</v>
      </c>
      <c r="EH25">
        <v>22.565353849336496</v>
      </c>
      <c r="EI25">
        <v>4.4822658401075026</v>
      </c>
      <c r="EJ25">
        <v>3.1564734063227409</v>
      </c>
      <c r="EK25">
        <v>2.8343943805200769</v>
      </c>
      <c r="EL25">
        <v>3.441988802192224</v>
      </c>
      <c r="EM25">
        <v>3.0317068293388125</v>
      </c>
      <c r="EN25">
        <v>2.3336297763953233</v>
      </c>
      <c r="EO25">
        <v>22.424044554033269</v>
      </c>
      <c r="EP25">
        <v>21.613940426637928</v>
      </c>
      <c r="EQ25">
        <v>22.790653702516163</v>
      </c>
      <c r="ER25">
        <v>21.017385606398502</v>
      </c>
    </row>
    <row r="26" spans="3:148" x14ac:dyDescent="0.25">
      <c r="D26">
        <v>9.117605833161246</v>
      </c>
      <c r="G26">
        <v>17.748581072702557</v>
      </c>
      <c r="H26">
        <v>5.217724839849029</v>
      </c>
      <c r="U26">
        <v>1.9455025777633834</v>
      </c>
      <c r="V26">
        <v>3.744914149379357</v>
      </c>
      <c r="W26">
        <v>2.6658373683354597</v>
      </c>
      <c r="X26">
        <v>3.7859078401766295</v>
      </c>
      <c r="Y26">
        <v>4.2993703490944313</v>
      </c>
      <c r="Z26">
        <v>4.3428736455814132</v>
      </c>
      <c r="AA26">
        <v>16.408341874189787</v>
      </c>
      <c r="AB26">
        <v>1.5841114107795531</v>
      </c>
      <c r="AC26">
        <v>4.2338791559940434</v>
      </c>
      <c r="AD26">
        <v>3.1853034312394946</v>
      </c>
      <c r="AG26">
        <v>5.3082507010030309</v>
      </c>
      <c r="AH26">
        <v>2.6811961280529499</v>
      </c>
      <c r="AI26">
        <v>2.7576672980916599</v>
      </c>
      <c r="AJ26">
        <v>0.36488564611140184</v>
      </c>
      <c r="AK26">
        <v>0.30064209436849548</v>
      </c>
      <c r="AL26">
        <v>-0.92570184072112738</v>
      </c>
      <c r="AM26">
        <v>4.322182760445509</v>
      </c>
      <c r="BE26">
        <v>22.314358183473345</v>
      </c>
      <c r="BF26">
        <v>5.6641397036198233</v>
      </c>
      <c r="BK26">
        <v>4.5770652369711444E-2</v>
      </c>
      <c r="BN26">
        <v>23.424381033350457</v>
      </c>
      <c r="BO26">
        <v>23.534260825062983</v>
      </c>
      <c r="BP26">
        <v>-1.7487604579295834E-2</v>
      </c>
      <c r="BQ26">
        <v>4.1574320284712316</v>
      </c>
      <c r="BY26">
        <v>2.9863039047212951</v>
      </c>
      <c r="CD26">
        <v>14.898685360944983</v>
      </c>
      <c r="CE26">
        <v>7.5248283632326771</v>
      </c>
      <c r="CG26">
        <v>24.635097583317044</v>
      </c>
      <c r="CH26">
        <v>7.47664611709778</v>
      </c>
      <c r="CK26">
        <v>3.3381082652492466</v>
      </c>
      <c r="CN26">
        <v>22.240412635072662</v>
      </c>
      <c r="CO26">
        <v>21.202311614673096</v>
      </c>
      <c r="CP26">
        <v>22.335825113783706</v>
      </c>
      <c r="CQ26">
        <v>3.9735704114175125</v>
      </c>
      <c r="CS26">
        <v>3.5062635229271217</v>
      </c>
      <c r="CT26">
        <v>24.830525664122547</v>
      </c>
      <c r="CU26">
        <v>3.2178102796416854</v>
      </c>
      <c r="CV26">
        <v>0.83350617062073473</v>
      </c>
      <c r="DJ26">
        <v>2.8279909311948437</v>
      </c>
      <c r="DK26">
        <v>2.8665505632100463</v>
      </c>
      <c r="DU26">
        <v>2.8964844791936755</v>
      </c>
      <c r="DV26">
        <v>2.8500780570432602</v>
      </c>
      <c r="DW26">
        <v>3.9467748591669847</v>
      </c>
      <c r="EB26">
        <v>23.154444869578487</v>
      </c>
      <c r="EC26">
        <v>1.8202187526250724</v>
      </c>
      <c r="ED26">
        <v>0.97724804248089048</v>
      </c>
      <c r="EE26">
        <v>3.5084769114630245</v>
      </c>
      <c r="EF26">
        <v>22.706432005610996</v>
      </c>
      <c r="EG26">
        <v>1.1698529174403169</v>
      </c>
      <c r="EH26">
        <v>22.654836865908369</v>
      </c>
      <c r="EI26">
        <v>4.502751118402486</v>
      </c>
      <c r="EJ26">
        <v>3.245457408868428</v>
      </c>
      <c r="EK26">
        <v>2.775022143829259</v>
      </c>
      <c r="EL26">
        <v>3.379073014147679</v>
      </c>
      <c r="EM26">
        <v>2.8580161260741632</v>
      </c>
      <c r="EN26">
        <v>2.2296533114118327</v>
      </c>
      <c r="EO26">
        <v>22.466571067814272</v>
      </c>
      <c r="EP26">
        <v>21.77088524453837</v>
      </c>
      <c r="EQ26">
        <v>22.851139580443046</v>
      </c>
      <c r="ER26">
        <v>21.132292153531228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6:ER30"/>
  <sheetViews>
    <sheetView workbookViewId="0">
      <selection activeCell="G20" sqref="G20"/>
    </sheetView>
  </sheetViews>
  <sheetFormatPr defaultRowHeight="15" x14ac:dyDescent="0.25"/>
  <sheetData>
    <row r="6" spans="3:148" x14ac:dyDescent="0.25">
      <c r="C6">
        <v>1</v>
      </c>
      <c r="D6">
        <v>1</v>
      </c>
      <c r="E6">
        <v>4</v>
      </c>
      <c r="F6">
        <v>4</v>
      </c>
      <c r="G6">
        <v>1</v>
      </c>
      <c r="H6">
        <v>1</v>
      </c>
      <c r="I6">
        <v>10</v>
      </c>
      <c r="J6">
        <v>10</v>
      </c>
      <c r="K6">
        <v>1</v>
      </c>
      <c r="L6">
        <v>1</v>
      </c>
      <c r="M6">
        <v>2</v>
      </c>
      <c r="N6">
        <v>15</v>
      </c>
      <c r="O6">
        <v>15</v>
      </c>
      <c r="P6">
        <v>15</v>
      </c>
      <c r="Q6">
        <v>15</v>
      </c>
      <c r="R6">
        <v>15</v>
      </c>
      <c r="S6">
        <v>15</v>
      </c>
      <c r="T6">
        <v>14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8</v>
      </c>
      <c r="AO6">
        <v>1</v>
      </c>
      <c r="AP6">
        <v>8</v>
      </c>
      <c r="AQ6">
        <v>1</v>
      </c>
      <c r="AR6">
        <v>1</v>
      </c>
      <c r="AS6">
        <v>17</v>
      </c>
      <c r="AT6">
        <v>1</v>
      </c>
      <c r="AU6">
        <v>1</v>
      </c>
      <c r="AV6">
        <v>1</v>
      </c>
      <c r="AW6">
        <v>1</v>
      </c>
      <c r="AX6">
        <v>15</v>
      </c>
      <c r="AY6">
        <v>15</v>
      </c>
      <c r="AZ6">
        <v>2</v>
      </c>
      <c r="BA6">
        <v>2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9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  <c r="BS6">
        <v>9</v>
      </c>
      <c r="BT6">
        <v>15</v>
      </c>
      <c r="BU6">
        <v>1</v>
      </c>
      <c r="BV6">
        <v>16</v>
      </c>
      <c r="BW6">
        <v>15</v>
      </c>
      <c r="BX6">
        <v>1</v>
      </c>
      <c r="BY6">
        <v>1</v>
      </c>
      <c r="BZ6">
        <v>16</v>
      </c>
      <c r="CA6">
        <v>15</v>
      </c>
      <c r="CB6">
        <v>1</v>
      </c>
      <c r="CC6">
        <v>1</v>
      </c>
      <c r="CD6">
        <v>1</v>
      </c>
      <c r="CE6">
        <v>1</v>
      </c>
      <c r="CF6">
        <v>15</v>
      </c>
      <c r="CG6">
        <v>1</v>
      </c>
      <c r="CH6">
        <v>1</v>
      </c>
      <c r="CI6">
        <v>15</v>
      </c>
      <c r="CJ6">
        <v>15</v>
      </c>
      <c r="CK6">
        <v>1</v>
      </c>
      <c r="CL6">
        <v>15</v>
      </c>
      <c r="CM6">
        <v>15</v>
      </c>
      <c r="CN6">
        <v>1</v>
      </c>
      <c r="CO6">
        <v>1</v>
      </c>
      <c r="CP6">
        <v>1</v>
      </c>
      <c r="CQ6">
        <v>1</v>
      </c>
      <c r="CR6">
        <v>15</v>
      </c>
      <c r="CS6">
        <v>1</v>
      </c>
      <c r="CT6">
        <v>1</v>
      </c>
      <c r="CU6">
        <v>1</v>
      </c>
      <c r="CV6">
        <v>1</v>
      </c>
      <c r="CW6">
        <v>1</v>
      </c>
      <c r="CX6">
        <v>1</v>
      </c>
      <c r="CY6">
        <v>1</v>
      </c>
      <c r="CZ6">
        <v>1</v>
      </c>
      <c r="DA6">
        <v>1</v>
      </c>
      <c r="DB6">
        <v>14</v>
      </c>
      <c r="DC6">
        <v>1</v>
      </c>
      <c r="DD6">
        <v>1</v>
      </c>
      <c r="DE6">
        <v>1</v>
      </c>
      <c r="DF6">
        <v>1</v>
      </c>
      <c r="DG6">
        <v>1</v>
      </c>
      <c r="DH6">
        <v>1</v>
      </c>
      <c r="DI6">
        <v>1</v>
      </c>
      <c r="DJ6">
        <v>1</v>
      </c>
      <c r="DK6">
        <v>1</v>
      </c>
      <c r="DL6">
        <v>12</v>
      </c>
      <c r="DM6">
        <v>4</v>
      </c>
      <c r="DN6">
        <v>4</v>
      </c>
      <c r="DO6">
        <v>4</v>
      </c>
      <c r="DP6">
        <v>4</v>
      </c>
      <c r="DQ6">
        <v>4</v>
      </c>
      <c r="DR6">
        <v>4</v>
      </c>
      <c r="DS6">
        <v>4</v>
      </c>
      <c r="DT6">
        <v>4</v>
      </c>
      <c r="DU6">
        <v>1</v>
      </c>
      <c r="DV6">
        <v>1</v>
      </c>
      <c r="DW6">
        <v>1</v>
      </c>
      <c r="DX6">
        <v>2</v>
      </c>
      <c r="DY6">
        <v>2</v>
      </c>
      <c r="DZ6">
        <v>2</v>
      </c>
      <c r="EA6">
        <v>15</v>
      </c>
      <c r="EB6">
        <v>1</v>
      </c>
      <c r="EC6">
        <v>1</v>
      </c>
      <c r="ED6">
        <v>1</v>
      </c>
      <c r="EE6">
        <v>1</v>
      </c>
      <c r="EF6">
        <v>1</v>
      </c>
      <c r="EG6">
        <v>1</v>
      </c>
      <c r="EH6">
        <v>1</v>
      </c>
      <c r="EI6">
        <v>1</v>
      </c>
      <c r="EJ6">
        <v>1</v>
      </c>
      <c r="EK6">
        <v>1</v>
      </c>
      <c r="EL6">
        <v>1</v>
      </c>
      <c r="EM6">
        <v>1</v>
      </c>
      <c r="EN6">
        <v>1</v>
      </c>
      <c r="EO6">
        <v>1</v>
      </c>
      <c r="EP6">
        <v>1</v>
      </c>
      <c r="EQ6">
        <v>1</v>
      </c>
      <c r="ER6">
        <v>1</v>
      </c>
    </row>
    <row r="7" spans="3:148" x14ac:dyDescent="0.25">
      <c r="C7">
        <v>2</v>
      </c>
      <c r="D7">
        <v>2</v>
      </c>
      <c r="E7">
        <v>5</v>
      </c>
      <c r="F7">
        <v>5</v>
      </c>
      <c r="G7">
        <v>2</v>
      </c>
      <c r="H7">
        <v>2</v>
      </c>
      <c r="I7">
        <v>12</v>
      </c>
      <c r="J7">
        <v>12</v>
      </c>
      <c r="K7">
        <v>2</v>
      </c>
      <c r="L7">
        <v>2</v>
      </c>
      <c r="M7">
        <v>3</v>
      </c>
      <c r="N7">
        <v>16</v>
      </c>
      <c r="O7">
        <v>16</v>
      </c>
      <c r="P7">
        <v>16</v>
      </c>
      <c r="Q7">
        <v>16</v>
      </c>
      <c r="R7">
        <v>16</v>
      </c>
      <c r="S7">
        <v>16</v>
      </c>
      <c r="T7">
        <v>15</v>
      </c>
      <c r="U7">
        <v>2</v>
      </c>
      <c r="V7">
        <v>2</v>
      </c>
      <c r="W7">
        <v>2</v>
      </c>
      <c r="X7">
        <v>2</v>
      </c>
      <c r="Y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4</v>
      </c>
      <c r="AF7">
        <v>4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14</v>
      </c>
      <c r="AO7">
        <v>4</v>
      </c>
      <c r="AP7">
        <v>14</v>
      </c>
      <c r="AQ7">
        <v>2</v>
      </c>
      <c r="AR7">
        <v>2</v>
      </c>
      <c r="AS7">
        <v>18</v>
      </c>
      <c r="AT7">
        <v>2</v>
      </c>
      <c r="AU7">
        <v>2</v>
      </c>
      <c r="AV7">
        <v>2</v>
      </c>
      <c r="AW7">
        <v>2</v>
      </c>
      <c r="AX7">
        <v>16</v>
      </c>
      <c r="AY7">
        <v>16</v>
      </c>
      <c r="AZ7">
        <v>3</v>
      </c>
      <c r="BA7">
        <v>3</v>
      </c>
      <c r="BB7">
        <v>5</v>
      </c>
      <c r="BC7">
        <v>5</v>
      </c>
      <c r="BD7">
        <v>2</v>
      </c>
      <c r="BE7">
        <v>2</v>
      </c>
      <c r="BF7">
        <v>2</v>
      </c>
      <c r="BG7">
        <v>5</v>
      </c>
      <c r="BH7">
        <v>5</v>
      </c>
      <c r="BI7">
        <v>10</v>
      </c>
      <c r="BJ7">
        <v>2</v>
      </c>
      <c r="BK7">
        <v>2</v>
      </c>
      <c r="BL7">
        <v>5</v>
      </c>
      <c r="BM7">
        <v>2</v>
      </c>
      <c r="BN7">
        <v>2</v>
      </c>
      <c r="BO7">
        <v>2</v>
      </c>
      <c r="BP7">
        <v>2</v>
      </c>
      <c r="BQ7">
        <v>2</v>
      </c>
      <c r="BR7">
        <v>5</v>
      </c>
      <c r="BS7">
        <v>10</v>
      </c>
      <c r="BT7">
        <v>16</v>
      </c>
      <c r="BU7">
        <v>2</v>
      </c>
      <c r="BV7">
        <v>17</v>
      </c>
      <c r="BW7">
        <v>16</v>
      </c>
      <c r="BX7">
        <v>2</v>
      </c>
      <c r="BY7">
        <v>2</v>
      </c>
      <c r="BZ7">
        <v>17</v>
      </c>
      <c r="CA7">
        <v>16</v>
      </c>
      <c r="CB7">
        <v>2</v>
      </c>
      <c r="CC7">
        <v>2</v>
      </c>
      <c r="CD7">
        <v>2</v>
      </c>
      <c r="CE7">
        <v>2</v>
      </c>
      <c r="CF7">
        <v>16</v>
      </c>
      <c r="CG7">
        <v>2</v>
      </c>
      <c r="CH7">
        <v>2</v>
      </c>
      <c r="CI7">
        <v>16</v>
      </c>
      <c r="CJ7">
        <v>16</v>
      </c>
      <c r="CK7">
        <v>2</v>
      </c>
      <c r="CL7">
        <v>16</v>
      </c>
      <c r="CM7">
        <v>16</v>
      </c>
      <c r="CN7">
        <v>2</v>
      </c>
      <c r="CO7">
        <v>2</v>
      </c>
      <c r="CP7">
        <v>2</v>
      </c>
      <c r="CQ7">
        <v>2</v>
      </c>
      <c r="CR7">
        <v>16</v>
      </c>
      <c r="CS7">
        <v>2</v>
      </c>
      <c r="CT7">
        <v>2</v>
      </c>
      <c r="CU7">
        <v>2</v>
      </c>
      <c r="CV7">
        <v>2</v>
      </c>
      <c r="CW7">
        <v>2</v>
      </c>
      <c r="CX7">
        <v>2</v>
      </c>
      <c r="CY7">
        <v>2</v>
      </c>
      <c r="CZ7">
        <v>2</v>
      </c>
      <c r="DA7">
        <v>2</v>
      </c>
      <c r="DB7">
        <v>15</v>
      </c>
      <c r="DC7">
        <v>2</v>
      </c>
      <c r="DD7">
        <v>2</v>
      </c>
      <c r="DE7">
        <v>2</v>
      </c>
      <c r="DF7">
        <v>2</v>
      </c>
      <c r="DG7">
        <v>2</v>
      </c>
      <c r="DH7">
        <v>2</v>
      </c>
      <c r="DI7">
        <v>2</v>
      </c>
      <c r="DJ7">
        <v>2</v>
      </c>
      <c r="DK7">
        <v>2</v>
      </c>
      <c r="DL7">
        <v>13</v>
      </c>
      <c r="DM7">
        <v>5</v>
      </c>
      <c r="DN7">
        <v>5</v>
      </c>
      <c r="DO7">
        <v>5</v>
      </c>
      <c r="DP7">
        <v>5</v>
      </c>
      <c r="DQ7">
        <v>5</v>
      </c>
      <c r="DR7">
        <v>5</v>
      </c>
      <c r="DS7">
        <v>5</v>
      </c>
      <c r="DT7">
        <v>5</v>
      </c>
      <c r="DU7">
        <v>2</v>
      </c>
      <c r="DV7">
        <v>2</v>
      </c>
      <c r="DW7">
        <v>2</v>
      </c>
      <c r="DX7">
        <v>3</v>
      </c>
      <c r="DY7">
        <v>3</v>
      </c>
      <c r="DZ7">
        <v>3</v>
      </c>
      <c r="EA7">
        <v>16</v>
      </c>
      <c r="EB7">
        <v>2</v>
      </c>
      <c r="EC7">
        <v>2</v>
      </c>
      <c r="ED7">
        <v>2</v>
      </c>
      <c r="EE7">
        <v>2</v>
      </c>
      <c r="EF7">
        <v>2</v>
      </c>
      <c r="EG7">
        <v>2</v>
      </c>
      <c r="EH7">
        <v>2</v>
      </c>
      <c r="EI7">
        <v>2</v>
      </c>
      <c r="EJ7">
        <v>2</v>
      </c>
      <c r="EK7">
        <v>2</v>
      </c>
      <c r="EL7">
        <v>2</v>
      </c>
      <c r="EM7">
        <v>2</v>
      </c>
      <c r="EN7">
        <v>2</v>
      </c>
      <c r="EO7">
        <v>2</v>
      </c>
      <c r="EP7">
        <v>2</v>
      </c>
      <c r="EQ7">
        <v>2</v>
      </c>
      <c r="ER7">
        <v>2</v>
      </c>
    </row>
    <row r="8" spans="3:148" x14ac:dyDescent="0.25">
      <c r="C8">
        <v>3</v>
      </c>
      <c r="D8">
        <v>3</v>
      </c>
      <c r="E8">
        <v>6</v>
      </c>
      <c r="F8">
        <v>6</v>
      </c>
      <c r="G8">
        <v>3</v>
      </c>
      <c r="H8">
        <v>3</v>
      </c>
      <c r="I8">
        <v>13</v>
      </c>
      <c r="J8">
        <v>13</v>
      </c>
      <c r="K8">
        <v>3</v>
      </c>
      <c r="L8">
        <v>3</v>
      </c>
      <c r="M8">
        <v>4</v>
      </c>
      <c r="N8">
        <v>17</v>
      </c>
      <c r="O8">
        <v>17</v>
      </c>
      <c r="P8">
        <v>17</v>
      </c>
      <c r="Q8">
        <v>17</v>
      </c>
      <c r="R8">
        <v>17</v>
      </c>
      <c r="S8">
        <v>17</v>
      </c>
      <c r="T8">
        <v>16</v>
      </c>
      <c r="U8">
        <v>3</v>
      </c>
      <c r="V8">
        <v>3</v>
      </c>
      <c r="W8">
        <v>3</v>
      </c>
      <c r="X8">
        <v>3</v>
      </c>
      <c r="Y8">
        <v>3</v>
      </c>
      <c r="Z8">
        <v>3</v>
      </c>
      <c r="AA8">
        <v>3</v>
      </c>
      <c r="AB8">
        <v>3</v>
      </c>
      <c r="AC8">
        <v>3</v>
      </c>
      <c r="AD8">
        <v>3</v>
      </c>
      <c r="AE8">
        <v>7</v>
      </c>
      <c r="AF8">
        <v>7</v>
      </c>
      <c r="AG8">
        <v>3</v>
      </c>
      <c r="AH8">
        <v>3</v>
      </c>
      <c r="AI8">
        <v>3</v>
      </c>
      <c r="AJ8">
        <v>3</v>
      </c>
      <c r="AK8">
        <v>3</v>
      </c>
      <c r="AL8">
        <v>3</v>
      </c>
      <c r="AM8">
        <v>3</v>
      </c>
      <c r="AN8">
        <v>16</v>
      </c>
      <c r="AO8">
        <v>5</v>
      </c>
      <c r="AP8">
        <v>16</v>
      </c>
      <c r="AQ8">
        <v>3</v>
      </c>
      <c r="AR8">
        <v>3</v>
      </c>
      <c r="AS8">
        <v>19</v>
      </c>
      <c r="AT8">
        <v>3</v>
      </c>
      <c r="AU8">
        <v>3</v>
      </c>
      <c r="AV8">
        <v>3</v>
      </c>
      <c r="AW8">
        <v>3</v>
      </c>
      <c r="AX8">
        <v>17</v>
      </c>
      <c r="AY8">
        <v>17</v>
      </c>
      <c r="AZ8">
        <v>4</v>
      </c>
      <c r="BA8">
        <v>4</v>
      </c>
      <c r="BB8">
        <v>6</v>
      </c>
      <c r="BC8">
        <v>6</v>
      </c>
      <c r="BD8">
        <v>3</v>
      </c>
      <c r="BE8">
        <v>3</v>
      </c>
      <c r="BF8">
        <v>3</v>
      </c>
      <c r="BG8">
        <v>6</v>
      </c>
      <c r="BH8">
        <v>6</v>
      </c>
      <c r="BI8">
        <v>12</v>
      </c>
      <c r="BJ8">
        <v>3</v>
      </c>
      <c r="BK8">
        <v>3</v>
      </c>
      <c r="BL8">
        <v>6</v>
      </c>
      <c r="BM8">
        <v>3</v>
      </c>
      <c r="BN8">
        <v>3</v>
      </c>
      <c r="BO8">
        <v>3</v>
      </c>
      <c r="BP8">
        <v>3</v>
      </c>
      <c r="BQ8">
        <v>3</v>
      </c>
      <c r="BR8">
        <v>6</v>
      </c>
      <c r="BS8">
        <v>12</v>
      </c>
      <c r="BT8">
        <v>17</v>
      </c>
      <c r="BU8">
        <v>3</v>
      </c>
      <c r="BV8">
        <v>18</v>
      </c>
      <c r="BW8">
        <v>17</v>
      </c>
      <c r="BX8">
        <v>3</v>
      </c>
      <c r="BY8">
        <v>3</v>
      </c>
      <c r="BZ8">
        <v>18</v>
      </c>
      <c r="CA8">
        <v>17</v>
      </c>
      <c r="CB8">
        <v>3</v>
      </c>
      <c r="CC8">
        <v>3</v>
      </c>
      <c r="CD8">
        <v>3</v>
      </c>
      <c r="CE8">
        <v>3</v>
      </c>
      <c r="CF8">
        <v>17</v>
      </c>
      <c r="CG8">
        <v>3</v>
      </c>
      <c r="CH8">
        <v>3</v>
      </c>
      <c r="CI8">
        <v>17</v>
      </c>
      <c r="CJ8">
        <v>17</v>
      </c>
      <c r="CK8">
        <v>3</v>
      </c>
      <c r="CL8">
        <v>17</v>
      </c>
      <c r="CM8">
        <v>17</v>
      </c>
      <c r="CN8">
        <v>3</v>
      </c>
      <c r="CO8">
        <v>3</v>
      </c>
      <c r="CP8">
        <v>3</v>
      </c>
      <c r="CQ8">
        <v>3</v>
      </c>
      <c r="CR8">
        <v>17</v>
      </c>
      <c r="CS8">
        <v>3</v>
      </c>
      <c r="CT8">
        <v>3</v>
      </c>
      <c r="CU8">
        <v>3</v>
      </c>
      <c r="CV8">
        <v>3</v>
      </c>
      <c r="CW8">
        <v>3</v>
      </c>
      <c r="CX8">
        <v>3</v>
      </c>
      <c r="CY8">
        <v>3</v>
      </c>
      <c r="CZ8">
        <v>3</v>
      </c>
      <c r="DA8">
        <v>3</v>
      </c>
      <c r="DB8">
        <v>16</v>
      </c>
      <c r="DC8">
        <v>3</v>
      </c>
      <c r="DD8">
        <v>3</v>
      </c>
      <c r="DE8">
        <v>3</v>
      </c>
      <c r="DF8">
        <v>3</v>
      </c>
      <c r="DG8">
        <v>3</v>
      </c>
      <c r="DH8">
        <v>3</v>
      </c>
      <c r="DI8">
        <v>3</v>
      </c>
      <c r="DJ8">
        <v>3</v>
      </c>
      <c r="DK8">
        <v>3</v>
      </c>
      <c r="DL8">
        <v>14</v>
      </c>
      <c r="DM8">
        <v>6</v>
      </c>
      <c r="DN8">
        <v>6</v>
      </c>
      <c r="DO8">
        <v>6</v>
      </c>
      <c r="DP8">
        <v>6</v>
      </c>
      <c r="DQ8">
        <v>6</v>
      </c>
      <c r="DR8">
        <v>6</v>
      </c>
      <c r="DS8">
        <v>6</v>
      </c>
      <c r="DT8">
        <v>6</v>
      </c>
      <c r="DU8">
        <v>3</v>
      </c>
      <c r="DV8">
        <v>3</v>
      </c>
      <c r="DW8">
        <v>3</v>
      </c>
      <c r="DX8">
        <v>4</v>
      </c>
      <c r="DY8">
        <v>4</v>
      </c>
      <c r="DZ8">
        <v>4</v>
      </c>
      <c r="EA8">
        <v>17</v>
      </c>
      <c r="EB8">
        <v>3</v>
      </c>
      <c r="EC8">
        <v>3</v>
      </c>
      <c r="ED8">
        <v>3</v>
      </c>
      <c r="EE8">
        <v>3</v>
      </c>
      <c r="EF8">
        <v>3</v>
      </c>
      <c r="EG8">
        <v>3</v>
      </c>
      <c r="EH8">
        <v>3</v>
      </c>
      <c r="EI8">
        <v>3</v>
      </c>
      <c r="EJ8">
        <v>3</v>
      </c>
      <c r="EK8">
        <v>3</v>
      </c>
      <c r="EL8">
        <v>3</v>
      </c>
      <c r="EM8">
        <v>3</v>
      </c>
      <c r="EN8">
        <v>3</v>
      </c>
      <c r="EO8">
        <v>3</v>
      </c>
      <c r="EP8">
        <v>3</v>
      </c>
      <c r="EQ8">
        <v>3</v>
      </c>
      <c r="ER8">
        <v>3</v>
      </c>
    </row>
    <row r="9" spans="3:148" x14ac:dyDescent="0.25">
      <c r="C9">
        <v>4</v>
      </c>
      <c r="D9">
        <v>4</v>
      </c>
      <c r="E9">
        <v>7</v>
      </c>
      <c r="F9">
        <v>7</v>
      </c>
      <c r="G9">
        <v>4</v>
      </c>
      <c r="H9">
        <v>4</v>
      </c>
      <c r="I9">
        <v>14</v>
      </c>
      <c r="J9">
        <v>14</v>
      </c>
      <c r="K9">
        <v>4</v>
      </c>
      <c r="L9">
        <v>4</v>
      </c>
      <c r="M9">
        <v>5</v>
      </c>
      <c r="N9">
        <v>18</v>
      </c>
      <c r="O9">
        <v>18</v>
      </c>
      <c r="P9">
        <v>18</v>
      </c>
      <c r="Q9">
        <v>18</v>
      </c>
      <c r="R9">
        <v>18</v>
      </c>
      <c r="S9">
        <v>18</v>
      </c>
      <c r="T9">
        <v>17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9</v>
      </c>
      <c r="AF9">
        <v>9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18</v>
      </c>
      <c r="AO9">
        <v>6</v>
      </c>
      <c r="AP9">
        <v>18</v>
      </c>
      <c r="AQ9">
        <v>17</v>
      </c>
      <c r="AR9">
        <v>24</v>
      </c>
      <c r="AS9">
        <v>20</v>
      </c>
      <c r="AT9">
        <v>17</v>
      </c>
      <c r="AU9">
        <v>4</v>
      </c>
      <c r="AV9">
        <v>4</v>
      </c>
      <c r="AW9">
        <v>4</v>
      </c>
      <c r="AX9">
        <v>18</v>
      </c>
      <c r="AY9">
        <v>18</v>
      </c>
      <c r="AZ9">
        <v>5</v>
      </c>
      <c r="BA9">
        <v>5</v>
      </c>
      <c r="BB9">
        <v>7</v>
      </c>
      <c r="BC9">
        <v>7</v>
      </c>
      <c r="BD9">
        <v>4</v>
      </c>
      <c r="BE9">
        <v>4</v>
      </c>
      <c r="BF9">
        <v>4</v>
      </c>
      <c r="BG9">
        <v>7</v>
      </c>
      <c r="BH9">
        <v>7</v>
      </c>
      <c r="BI9">
        <v>14</v>
      </c>
      <c r="BJ9">
        <v>4</v>
      </c>
      <c r="BK9">
        <v>4</v>
      </c>
      <c r="BL9">
        <v>7</v>
      </c>
      <c r="BM9">
        <v>4</v>
      </c>
      <c r="BN9">
        <v>4</v>
      </c>
      <c r="BO9">
        <v>4</v>
      </c>
      <c r="BP9">
        <v>4</v>
      </c>
      <c r="BQ9">
        <v>4</v>
      </c>
      <c r="BR9">
        <v>7</v>
      </c>
      <c r="BS9">
        <v>13</v>
      </c>
      <c r="BT9">
        <v>18</v>
      </c>
      <c r="BU9">
        <v>4</v>
      </c>
      <c r="BV9">
        <v>19</v>
      </c>
      <c r="BW9">
        <v>18</v>
      </c>
      <c r="BX9">
        <v>4</v>
      </c>
      <c r="BY9">
        <v>4</v>
      </c>
      <c r="BZ9">
        <v>19</v>
      </c>
      <c r="CA9">
        <v>18</v>
      </c>
      <c r="CB9">
        <v>4</v>
      </c>
      <c r="CC9">
        <v>4</v>
      </c>
      <c r="CD9">
        <v>4</v>
      </c>
      <c r="CE9">
        <v>4</v>
      </c>
      <c r="CF9">
        <v>18</v>
      </c>
      <c r="CG9">
        <v>4</v>
      </c>
      <c r="CH9">
        <v>4</v>
      </c>
      <c r="CI9">
        <v>18</v>
      </c>
      <c r="CJ9">
        <v>18</v>
      </c>
      <c r="CK9">
        <v>4</v>
      </c>
      <c r="CL9">
        <v>18</v>
      </c>
      <c r="CM9">
        <v>18</v>
      </c>
      <c r="CN9">
        <v>4</v>
      </c>
      <c r="CO9">
        <v>4</v>
      </c>
      <c r="CP9">
        <v>4</v>
      </c>
      <c r="CQ9">
        <v>4</v>
      </c>
      <c r="CR9">
        <v>18</v>
      </c>
      <c r="CS9">
        <v>4</v>
      </c>
      <c r="CT9">
        <v>4</v>
      </c>
      <c r="CU9">
        <v>4</v>
      </c>
      <c r="CV9">
        <v>4</v>
      </c>
      <c r="CW9">
        <v>4</v>
      </c>
      <c r="CX9">
        <v>4</v>
      </c>
      <c r="CY9">
        <v>4</v>
      </c>
      <c r="CZ9">
        <v>4</v>
      </c>
      <c r="DA9">
        <v>4</v>
      </c>
      <c r="DB9">
        <v>18</v>
      </c>
      <c r="DC9">
        <v>4</v>
      </c>
      <c r="DD9">
        <v>4</v>
      </c>
      <c r="DE9">
        <v>4</v>
      </c>
      <c r="DF9">
        <v>4</v>
      </c>
      <c r="DG9">
        <v>4</v>
      </c>
      <c r="DH9">
        <v>4</v>
      </c>
      <c r="DI9">
        <v>4</v>
      </c>
      <c r="DJ9">
        <v>4</v>
      </c>
      <c r="DK9">
        <v>4</v>
      </c>
      <c r="DL9">
        <v>15</v>
      </c>
      <c r="DM9">
        <v>7</v>
      </c>
      <c r="DN9">
        <v>7</v>
      </c>
      <c r="DO9">
        <v>7</v>
      </c>
      <c r="DP9">
        <v>7</v>
      </c>
      <c r="DQ9">
        <v>7</v>
      </c>
      <c r="DR9">
        <v>7</v>
      </c>
      <c r="DS9">
        <v>7</v>
      </c>
      <c r="DT9">
        <v>7</v>
      </c>
      <c r="DU9">
        <v>4</v>
      </c>
      <c r="DV9">
        <v>4</v>
      </c>
      <c r="DW9">
        <v>4</v>
      </c>
      <c r="DX9">
        <v>5</v>
      </c>
      <c r="DY9">
        <v>5</v>
      </c>
      <c r="DZ9">
        <v>5</v>
      </c>
      <c r="EA9">
        <v>18</v>
      </c>
      <c r="EB9">
        <v>4</v>
      </c>
      <c r="EC9">
        <v>4</v>
      </c>
      <c r="ED9">
        <v>4</v>
      </c>
      <c r="EE9">
        <v>4</v>
      </c>
      <c r="EF9">
        <v>4</v>
      </c>
      <c r="EG9">
        <v>4</v>
      </c>
      <c r="EH9">
        <v>4</v>
      </c>
      <c r="EI9">
        <v>4</v>
      </c>
      <c r="EJ9">
        <v>4</v>
      </c>
      <c r="EK9">
        <v>4</v>
      </c>
      <c r="EL9">
        <v>4</v>
      </c>
      <c r="EM9">
        <v>4</v>
      </c>
      <c r="EN9">
        <v>4</v>
      </c>
      <c r="EO9">
        <v>4</v>
      </c>
      <c r="EP9">
        <v>4</v>
      </c>
      <c r="EQ9">
        <v>4</v>
      </c>
      <c r="ER9">
        <v>4</v>
      </c>
    </row>
    <row r="10" spans="3:148" x14ac:dyDescent="0.25">
      <c r="C10">
        <v>5</v>
      </c>
      <c r="D10">
        <v>5</v>
      </c>
      <c r="E10">
        <v>8</v>
      </c>
      <c r="F10">
        <v>8</v>
      </c>
      <c r="G10">
        <v>5</v>
      </c>
      <c r="H10">
        <v>5</v>
      </c>
      <c r="I10">
        <v>15</v>
      </c>
      <c r="J10">
        <v>15</v>
      </c>
      <c r="K10">
        <v>5</v>
      </c>
      <c r="L10">
        <v>5</v>
      </c>
      <c r="M10">
        <v>6</v>
      </c>
      <c r="N10">
        <v>19</v>
      </c>
      <c r="O10">
        <v>19</v>
      </c>
      <c r="P10">
        <v>19</v>
      </c>
      <c r="Q10">
        <v>19</v>
      </c>
      <c r="R10">
        <v>19</v>
      </c>
      <c r="S10">
        <v>19</v>
      </c>
      <c r="T10">
        <v>18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11</v>
      </c>
      <c r="AF10">
        <v>11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20</v>
      </c>
      <c r="AO10">
        <v>7</v>
      </c>
      <c r="AP10">
        <v>20</v>
      </c>
      <c r="AQ10">
        <v>18</v>
      </c>
      <c r="AR10">
        <v>25</v>
      </c>
      <c r="AS10">
        <v>21</v>
      </c>
      <c r="AT10">
        <v>18</v>
      </c>
      <c r="AU10">
        <v>5</v>
      </c>
      <c r="AV10">
        <v>5</v>
      </c>
      <c r="AW10">
        <v>5</v>
      </c>
      <c r="AX10">
        <v>19</v>
      </c>
      <c r="AY10">
        <v>19</v>
      </c>
      <c r="AZ10">
        <v>6</v>
      </c>
      <c r="BA10">
        <v>6</v>
      </c>
      <c r="BB10">
        <v>8</v>
      </c>
      <c r="BC10">
        <v>8</v>
      </c>
      <c r="BD10">
        <v>5</v>
      </c>
      <c r="BE10">
        <v>5</v>
      </c>
      <c r="BF10">
        <v>5</v>
      </c>
      <c r="BG10">
        <v>8</v>
      </c>
      <c r="BH10">
        <v>8</v>
      </c>
      <c r="BI10">
        <v>15</v>
      </c>
      <c r="BJ10">
        <v>5</v>
      </c>
      <c r="BK10">
        <v>5</v>
      </c>
      <c r="BL10">
        <v>8</v>
      </c>
      <c r="BM10">
        <v>5</v>
      </c>
      <c r="BN10">
        <v>5</v>
      </c>
      <c r="BO10">
        <v>5</v>
      </c>
      <c r="BP10">
        <v>5</v>
      </c>
      <c r="BQ10">
        <v>5</v>
      </c>
      <c r="BR10">
        <v>8</v>
      </c>
      <c r="BS10">
        <v>14</v>
      </c>
      <c r="BT10">
        <v>19</v>
      </c>
      <c r="BU10">
        <v>5</v>
      </c>
      <c r="BV10">
        <v>20</v>
      </c>
      <c r="BW10">
        <v>19</v>
      </c>
      <c r="BX10">
        <v>5</v>
      </c>
      <c r="BY10">
        <v>5</v>
      </c>
      <c r="BZ10">
        <v>20</v>
      </c>
      <c r="CA10">
        <v>19</v>
      </c>
      <c r="CB10">
        <v>5</v>
      </c>
      <c r="CC10">
        <v>5</v>
      </c>
      <c r="CD10">
        <v>5</v>
      </c>
      <c r="CE10">
        <v>5</v>
      </c>
      <c r="CF10">
        <v>19</v>
      </c>
      <c r="CG10">
        <v>5</v>
      </c>
      <c r="CH10">
        <v>5</v>
      </c>
      <c r="CI10">
        <v>19</v>
      </c>
      <c r="CJ10">
        <v>19</v>
      </c>
      <c r="CK10">
        <v>5</v>
      </c>
      <c r="CL10">
        <v>19</v>
      </c>
      <c r="CM10">
        <v>19</v>
      </c>
      <c r="CN10">
        <v>5</v>
      </c>
      <c r="CO10">
        <v>5</v>
      </c>
      <c r="CP10">
        <v>5</v>
      </c>
      <c r="CQ10">
        <v>5</v>
      </c>
      <c r="CR10">
        <v>19</v>
      </c>
      <c r="CS10">
        <v>5</v>
      </c>
      <c r="CT10">
        <v>5</v>
      </c>
      <c r="CU10">
        <v>5</v>
      </c>
      <c r="CV10">
        <v>5</v>
      </c>
      <c r="CW10">
        <v>5</v>
      </c>
      <c r="CX10">
        <v>5</v>
      </c>
      <c r="CY10">
        <v>5</v>
      </c>
      <c r="CZ10">
        <v>5</v>
      </c>
      <c r="DA10">
        <v>5</v>
      </c>
      <c r="DB10">
        <v>19</v>
      </c>
      <c r="DC10">
        <v>5</v>
      </c>
      <c r="DD10">
        <v>5</v>
      </c>
      <c r="DE10">
        <v>5</v>
      </c>
      <c r="DF10">
        <v>5</v>
      </c>
      <c r="DG10">
        <v>5</v>
      </c>
      <c r="DH10">
        <v>5</v>
      </c>
      <c r="DI10">
        <v>5</v>
      </c>
      <c r="DJ10">
        <v>5</v>
      </c>
      <c r="DK10">
        <v>5</v>
      </c>
      <c r="DL10">
        <v>16</v>
      </c>
      <c r="DM10">
        <v>8</v>
      </c>
      <c r="DN10">
        <v>8</v>
      </c>
      <c r="DO10">
        <v>8</v>
      </c>
      <c r="DP10">
        <v>8</v>
      </c>
      <c r="DQ10">
        <v>8</v>
      </c>
      <c r="DR10">
        <v>8</v>
      </c>
      <c r="DS10">
        <v>8</v>
      </c>
      <c r="DT10">
        <v>8</v>
      </c>
      <c r="DU10">
        <v>5</v>
      </c>
      <c r="DV10">
        <v>5</v>
      </c>
      <c r="DW10">
        <v>5</v>
      </c>
      <c r="DX10">
        <v>6</v>
      </c>
      <c r="DY10">
        <v>6</v>
      </c>
      <c r="DZ10">
        <v>6</v>
      </c>
      <c r="EA10">
        <v>19</v>
      </c>
      <c r="EB10">
        <v>5</v>
      </c>
      <c r="EC10">
        <v>5</v>
      </c>
      <c r="ED10">
        <v>5</v>
      </c>
      <c r="EE10">
        <v>5</v>
      </c>
      <c r="EF10">
        <v>5</v>
      </c>
      <c r="EG10">
        <v>5</v>
      </c>
      <c r="EH10">
        <v>5</v>
      </c>
      <c r="EI10">
        <v>5</v>
      </c>
      <c r="EJ10">
        <v>5</v>
      </c>
      <c r="EK10">
        <v>5</v>
      </c>
      <c r="EL10">
        <v>5</v>
      </c>
      <c r="EM10">
        <v>5</v>
      </c>
      <c r="EN10">
        <v>5</v>
      </c>
      <c r="EO10">
        <v>5</v>
      </c>
      <c r="EP10">
        <v>5</v>
      </c>
      <c r="EQ10">
        <v>5</v>
      </c>
      <c r="ER10">
        <v>5</v>
      </c>
    </row>
    <row r="11" spans="3:148" x14ac:dyDescent="0.25">
      <c r="C11">
        <v>6</v>
      </c>
      <c r="D11">
        <v>6</v>
      </c>
      <c r="E11">
        <v>9</v>
      </c>
      <c r="F11">
        <v>9</v>
      </c>
      <c r="G11">
        <v>6</v>
      </c>
      <c r="H11">
        <v>6</v>
      </c>
      <c r="I11">
        <v>16</v>
      </c>
      <c r="J11">
        <v>16</v>
      </c>
      <c r="K11">
        <v>6</v>
      </c>
      <c r="L11">
        <v>6</v>
      </c>
      <c r="M11">
        <v>7</v>
      </c>
      <c r="N11">
        <v>20</v>
      </c>
      <c r="O11">
        <v>20</v>
      </c>
      <c r="P11">
        <v>20</v>
      </c>
      <c r="Q11">
        <v>20</v>
      </c>
      <c r="R11">
        <v>20</v>
      </c>
      <c r="S11">
        <v>20</v>
      </c>
      <c r="T11">
        <v>19</v>
      </c>
      <c r="U11">
        <v>6</v>
      </c>
      <c r="V11">
        <v>6</v>
      </c>
      <c r="W11">
        <v>6</v>
      </c>
      <c r="X11">
        <v>6</v>
      </c>
      <c r="Y11">
        <v>6</v>
      </c>
      <c r="Z11">
        <v>6</v>
      </c>
      <c r="AA11">
        <v>6</v>
      </c>
      <c r="AB11">
        <v>6</v>
      </c>
      <c r="AC11">
        <v>6</v>
      </c>
      <c r="AD11">
        <v>6</v>
      </c>
      <c r="AE11">
        <v>13</v>
      </c>
      <c r="AF11">
        <v>13</v>
      </c>
      <c r="AG11">
        <v>6</v>
      </c>
      <c r="AH11">
        <v>6</v>
      </c>
      <c r="AI11">
        <v>6</v>
      </c>
      <c r="AJ11">
        <v>6</v>
      </c>
      <c r="AK11">
        <v>6</v>
      </c>
      <c r="AL11">
        <v>6</v>
      </c>
      <c r="AM11">
        <v>6</v>
      </c>
      <c r="AN11">
        <v>21</v>
      </c>
      <c r="AO11">
        <v>10</v>
      </c>
      <c r="AP11">
        <v>21</v>
      </c>
      <c r="AQ11">
        <v>19</v>
      </c>
      <c r="AS11">
        <v>22</v>
      </c>
      <c r="AT11">
        <v>19</v>
      </c>
      <c r="AU11">
        <v>6</v>
      </c>
      <c r="AV11">
        <v>6</v>
      </c>
      <c r="AW11">
        <v>6</v>
      </c>
      <c r="AX11">
        <v>20</v>
      </c>
      <c r="AY11">
        <v>20</v>
      </c>
      <c r="AZ11">
        <v>7</v>
      </c>
      <c r="BA11">
        <v>7</v>
      </c>
      <c r="BB11">
        <v>9</v>
      </c>
      <c r="BC11">
        <v>9</v>
      </c>
      <c r="BD11">
        <v>6</v>
      </c>
      <c r="BE11">
        <v>6</v>
      </c>
      <c r="BF11">
        <v>6</v>
      </c>
      <c r="BG11">
        <v>9</v>
      </c>
      <c r="BH11">
        <v>9</v>
      </c>
      <c r="BI11">
        <v>16</v>
      </c>
      <c r="BJ11">
        <v>6</v>
      </c>
      <c r="BK11">
        <v>6</v>
      </c>
      <c r="BL11">
        <v>9</v>
      </c>
      <c r="BM11">
        <v>6</v>
      </c>
      <c r="BN11">
        <v>6</v>
      </c>
      <c r="BO11">
        <v>6</v>
      </c>
      <c r="BP11">
        <v>6</v>
      </c>
      <c r="BQ11">
        <v>6</v>
      </c>
      <c r="BR11">
        <v>9</v>
      </c>
      <c r="BS11">
        <v>17</v>
      </c>
      <c r="BT11">
        <v>20</v>
      </c>
      <c r="BU11">
        <v>6</v>
      </c>
      <c r="BV11">
        <v>21</v>
      </c>
      <c r="BW11">
        <v>20</v>
      </c>
      <c r="BX11">
        <v>6</v>
      </c>
      <c r="BY11">
        <v>6</v>
      </c>
      <c r="BZ11">
        <v>21</v>
      </c>
      <c r="CA11">
        <v>20</v>
      </c>
      <c r="CB11">
        <v>6</v>
      </c>
      <c r="CC11">
        <v>6</v>
      </c>
      <c r="CD11">
        <v>6</v>
      </c>
      <c r="CE11">
        <v>6</v>
      </c>
      <c r="CF11">
        <v>20</v>
      </c>
      <c r="CG11">
        <v>6</v>
      </c>
      <c r="CH11">
        <v>6</v>
      </c>
      <c r="CI11">
        <v>20</v>
      </c>
      <c r="CJ11">
        <v>20</v>
      </c>
      <c r="CK11">
        <v>6</v>
      </c>
      <c r="CL11">
        <v>20</v>
      </c>
      <c r="CM11">
        <v>20</v>
      </c>
      <c r="CN11">
        <v>6</v>
      </c>
      <c r="CO11">
        <v>6</v>
      </c>
      <c r="CP11">
        <v>6</v>
      </c>
      <c r="CQ11">
        <v>6</v>
      </c>
      <c r="CR11">
        <v>20</v>
      </c>
      <c r="CS11">
        <v>6</v>
      </c>
      <c r="CT11">
        <v>6</v>
      </c>
      <c r="CU11">
        <v>6</v>
      </c>
      <c r="CV11">
        <v>6</v>
      </c>
      <c r="CW11">
        <v>6</v>
      </c>
      <c r="CX11">
        <v>6</v>
      </c>
      <c r="CY11">
        <v>6</v>
      </c>
      <c r="CZ11">
        <v>6</v>
      </c>
      <c r="DA11">
        <v>6</v>
      </c>
      <c r="DB11">
        <v>20</v>
      </c>
      <c r="DC11">
        <v>6</v>
      </c>
      <c r="DD11">
        <v>6</v>
      </c>
      <c r="DE11">
        <v>6</v>
      </c>
      <c r="DF11">
        <v>6</v>
      </c>
      <c r="DG11">
        <v>6</v>
      </c>
      <c r="DH11">
        <v>6</v>
      </c>
      <c r="DI11">
        <v>6</v>
      </c>
      <c r="DJ11">
        <v>6</v>
      </c>
      <c r="DK11">
        <v>6</v>
      </c>
      <c r="DL11">
        <v>17</v>
      </c>
      <c r="DM11">
        <v>9</v>
      </c>
      <c r="DN11">
        <v>9</v>
      </c>
      <c r="DO11">
        <v>9</v>
      </c>
      <c r="DP11">
        <v>9</v>
      </c>
      <c r="DQ11">
        <v>9</v>
      </c>
      <c r="DR11">
        <v>9</v>
      </c>
      <c r="DS11">
        <v>9</v>
      </c>
      <c r="DT11">
        <v>9</v>
      </c>
      <c r="DU11">
        <v>6</v>
      </c>
      <c r="DV11">
        <v>6</v>
      </c>
      <c r="DW11">
        <v>6</v>
      </c>
      <c r="DX11">
        <v>7</v>
      </c>
      <c r="DY11">
        <v>7</v>
      </c>
      <c r="DZ11">
        <v>7</v>
      </c>
      <c r="EA11">
        <v>20</v>
      </c>
      <c r="EB11">
        <v>6</v>
      </c>
      <c r="EC11">
        <v>6</v>
      </c>
      <c r="ED11">
        <v>6</v>
      </c>
      <c r="EE11">
        <v>6</v>
      </c>
      <c r="EF11">
        <v>6</v>
      </c>
      <c r="EG11">
        <v>6</v>
      </c>
      <c r="EH11">
        <v>6</v>
      </c>
      <c r="EI11">
        <v>6</v>
      </c>
      <c r="EJ11">
        <v>6</v>
      </c>
      <c r="EK11">
        <v>6</v>
      </c>
      <c r="EL11">
        <v>6</v>
      </c>
      <c r="EM11">
        <v>6</v>
      </c>
      <c r="EN11">
        <v>6</v>
      </c>
      <c r="EO11">
        <v>6</v>
      </c>
      <c r="EP11">
        <v>6</v>
      </c>
      <c r="EQ11">
        <v>6</v>
      </c>
      <c r="ER11">
        <v>6</v>
      </c>
    </row>
    <row r="12" spans="3:148" x14ac:dyDescent="0.25">
      <c r="C12">
        <v>7</v>
      </c>
      <c r="D12">
        <v>7</v>
      </c>
      <c r="E12">
        <v>10</v>
      </c>
      <c r="F12">
        <v>10</v>
      </c>
      <c r="G12">
        <v>7</v>
      </c>
      <c r="H12">
        <v>7</v>
      </c>
      <c r="I12">
        <v>17</v>
      </c>
      <c r="J12">
        <v>17</v>
      </c>
      <c r="K12">
        <v>7</v>
      </c>
      <c r="L12">
        <v>7</v>
      </c>
      <c r="M12">
        <v>8</v>
      </c>
      <c r="N12">
        <v>21</v>
      </c>
      <c r="O12">
        <v>21</v>
      </c>
      <c r="P12">
        <v>21</v>
      </c>
      <c r="Q12">
        <v>21</v>
      </c>
      <c r="R12">
        <v>21</v>
      </c>
      <c r="S12">
        <v>21</v>
      </c>
      <c r="T12">
        <v>20</v>
      </c>
      <c r="U12">
        <v>7</v>
      </c>
      <c r="V12">
        <v>7</v>
      </c>
      <c r="W12">
        <v>7</v>
      </c>
      <c r="X12">
        <v>7</v>
      </c>
      <c r="Y12">
        <v>7</v>
      </c>
      <c r="Z12">
        <v>7</v>
      </c>
      <c r="AA12">
        <v>7</v>
      </c>
      <c r="AB12">
        <v>7</v>
      </c>
      <c r="AC12">
        <v>7</v>
      </c>
      <c r="AD12">
        <v>7</v>
      </c>
      <c r="AE12">
        <v>15</v>
      </c>
      <c r="AF12">
        <v>15</v>
      </c>
      <c r="AG12">
        <v>7</v>
      </c>
      <c r="AH12">
        <v>7</v>
      </c>
      <c r="AI12">
        <v>7</v>
      </c>
      <c r="AJ12">
        <v>7</v>
      </c>
      <c r="AK12">
        <v>7</v>
      </c>
      <c r="AL12">
        <v>7</v>
      </c>
      <c r="AM12">
        <v>7</v>
      </c>
      <c r="AN12">
        <v>22</v>
      </c>
      <c r="AO12">
        <v>11</v>
      </c>
      <c r="AP12">
        <v>22</v>
      </c>
      <c r="AQ12">
        <v>20</v>
      </c>
      <c r="AS12">
        <v>23</v>
      </c>
      <c r="AT12">
        <v>20</v>
      </c>
      <c r="AU12">
        <v>7</v>
      </c>
      <c r="AV12">
        <v>7</v>
      </c>
      <c r="AW12">
        <v>7</v>
      </c>
      <c r="AX12">
        <v>21</v>
      </c>
      <c r="AY12">
        <v>21</v>
      </c>
      <c r="AZ12">
        <v>8</v>
      </c>
      <c r="BA12">
        <v>8</v>
      </c>
      <c r="BB12">
        <v>10</v>
      </c>
      <c r="BC12">
        <v>10</v>
      </c>
      <c r="BD12">
        <v>7</v>
      </c>
      <c r="BE12">
        <v>7</v>
      </c>
      <c r="BF12">
        <v>7</v>
      </c>
      <c r="BG12">
        <v>10</v>
      </c>
      <c r="BH12">
        <v>10</v>
      </c>
      <c r="BI12">
        <v>17</v>
      </c>
      <c r="BJ12">
        <v>7</v>
      </c>
      <c r="BK12">
        <v>7</v>
      </c>
      <c r="BL12">
        <v>10</v>
      </c>
      <c r="BM12">
        <v>7</v>
      </c>
      <c r="BN12">
        <v>7</v>
      </c>
      <c r="BO12">
        <v>7</v>
      </c>
      <c r="BP12">
        <v>7</v>
      </c>
      <c r="BQ12">
        <v>7</v>
      </c>
      <c r="BR12">
        <v>10</v>
      </c>
      <c r="BT12">
        <v>21</v>
      </c>
      <c r="BU12">
        <v>7</v>
      </c>
      <c r="BV12">
        <v>22</v>
      </c>
      <c r="BW12">
        <v>21</v>
      </c>
      <c r="BX12">
        <v>7</v>
      </c>
      <c r="BY12">
        <v>7</v>
      </c>
      <c r="BZ12">
        <v>22</v>
      </c>
      <c r="CA12">
        <v>21</v>
      </c>
      <c r="CB12">
        <v>7</v>
      </c>
      <c r="CC12">
        <v>7</v>
      </c>
      <c r="CD12">
        <v>7</v>
      </c>
      <c r="CE12">
        <v>7</v>
      </c>
      <c r="CF12">
        <v>21</v>
      </c>
      <c r="CG12">
        <v>7</v>
      </c>
      <c r="CH12">
        <v>7</v>
      </c>
      <c r="CI12">
        <v>21</v>
      </c>
      <c r="CJ12">
        <v>21</v>
      </c>
      <c r="CK12">
        <v>7</v>
      </c>
      <c r="CL12">
        <v>21</v>
      </c>
      <c r="CM12">
        <v>21</v>
      </c>
      <c r="CN12">
        <v>7</v>
      </c>
      <c r="CO12">
        <v>7</v>
      </c>
      <c r="CP12">
        <v>7</v>
      </c>
      <c r="CQ12">
        <v>7</v>
      </c>
      <c r="CR12">
        <v>21</v>
      </c>
      <c r="CS12">
        <v>7</v>
      </c>
      <c r="CT12">
        <v>7</v>
      </c>
      <c r="CU12">
        <v>7</v>
      </c>
      <c r="CV12">
        <v>7</v>
      </c>
      <c r="CW12">
        <v>7</v>
      </c>
      <c r="CX12">
        <v>7</v>
      </c>
      <c r="CY12">
        <v>7</v>
      </c>
      <c r="CZ12">
        <v>7</v>
      </c>
      <c r="DA12">
        <v>7</v>
      </c>
      <c r="DB12">
        <v>21</v>
      </c>
      <c r="DC12">
        <v>7</v>
      </c>
      <c r="DD12">
        <v>7</v>
      </c>
      <c r="DE12">
        <v>7</v>
      </c>
      <c r="DF12">
        <v>7</v>
      </c>
      <c r="DG12">
        <v>7</v>
      </c>
      <c r="DH12">
        <v>7</v>
      </c>
      <c r="DI12">
        <v>7</v>
      </c>
      <c r="DJ12">
        <v>7</v>
      </c>
      <c r="DK12">
        <v>7</v>
      </c>
      <c r="DL12">
        <v>18</v>
      </c>
      <c r="DM12">
        <v>10</v>
      </c>
      <c r="DN12">
        <v>10</v>
      </c>
      <c r="DO12">
        <v>10</v>
      </c>
      <c r="DP12">
        <v>10</v>
      </c>
      <c r="DQ12">
        <v>10</v>
      </c>
      <c r="DR12">
        <v>10</v>
      </c>
      <c r="DS12">
        <v>10</v>
      </c>
      <c r="DT12">
        <v>10</v>
      </c>
      <c r="DU12">
        <v>7</v>
      </c>
      <c r="DV12">
        <v>7</v>
      </c>
      <c r="DW12">
        <v>7</v>
      </c>
      <c r="DX12">
        <v>8</v>
      </c>
      <c r="DY12">
        <v>8</v>
      </c>
      <c r="DZ12">
        <v>8</v>
      </c>
      <c r="EA12">
        <v>21</v>
      </c>
      <c r="EB12">
        <v>7</v>
      </c>
      <c r="EC12">
        <v>7</v>
      </c>
      <c r="ED12">
        <v>7</v>
      </c>
      <c r="EE12">
        <v>7</v>
      </c>
      <c r="EF12">
        <v>7</v>
      </c>
      <c r="EG12">
        <v>7</v>
      </c>
      <c r="EH12">
        <v>7</v>
      </c>
      <c r="EI12">
        <v>7</v>
      </c>
      <c r="EJ12">
        <v>7</v>
      </c>
      <c r="EK12">
        <v>7</v>
      </c>
      <c r="EL12">
        <v>7</v>
      </c>
      <c r="EM12">
        <v>7</v>
      </c>
      <c r="EN12">
        <v>7</v>
      </c>
      <c r="EO12">
        <v>7</v>
      </c>
      <c r="EP12">
        <v>7</v>
      </c>
      <c r="EQ12">
        <v>7</v>
      </c>
      <c r="ER12">
        <v>7</v>
      </c>
    </row>
    <row r="13" spans="3:148" x14ac:dyDescent="0.25">
      <c r="C13">
        <v>8</v>
      </c>
      <c r="D13">
        <v>8</v>
      </c>
      <c r="E13">
        <v>11</v>
      </c>
      <c r="F13">
        <v>11</v>
      </c>
      <c r="G13">
        <v>8</v>
      </c>
      <c r="H13">
        <v>8</v>
      </c>
      <c r="I13">
        <v>18</v>
      </c>
      <c r="J13">
        <v>18</v>
      </c>
      <c r="K13">
        <v>8</v>
      </c>
      <c r="L13">
        <v>8</v>
      </c>
      <c r="M13">
        <v>9</v>
      </c>
      <c r="N13">
        <v>22</v>
      </c>
      <c r="O13">
        <v>22</v>
      </c>
      <c r="P13">
        <v>22</v>
      </c>
      <c r="Q13">
        <v>22</v>
      </c>
      <c r="R13">
        <v>22</v>
      </c>
      <c r="S13">
        <v>22</v>
      </c>
      <c r="T13">
        <v>21</v>
      </c>
      <c r="U13">
        <v>8</v>
      </c>
      <c r="V13">
        <v>8</v>
      </c>
      <c r="W13">
        <v>8</v>
      </c>
      <c r="X13">
        <v>8</v>
      </c>
      <c r="Y13">
        <v>8</v>
      </c>
      <c r="Z13">
        <v>8</v>
      </c>
      <c r="AA13">
        <v>8</v>
      </c>
      <c r="AB13">
        <v>8</v>
      </c>
      <c r="AC13">
        <v>8</v>
      </c>
      <c r="AD13">
        <v>8</v>
      </c>
      <c r="AE13">
        <v>17</v>
      </c>
      <c r="AF13">
        <v>17</v>
      </c>
      <c r="AG13">
        <v>8</v>
      </c>
      <c r="AH13">
        <v>8</v>
      </c>
      <c r="AI13">
        <v>8</v>
      </c>
      <c r="AJ13">
        <v>8</v>
      </c>
      <c r="AK13">
        <v>8</v>
      </c>
      <c r="AL13">
        <v>8</v>
      </c>
      <c r="AM13">
        <v>8</v>
      </c>
      <c r="AN13">
        <v>23</v>
      </c>
      <c r="AO13">
        <v>12</v>
      </c>
      <c r="AP13">
        <v>23</v>
      </c>
      <c r="AQ13">
        <v>21</v>
      </c>
      <c r="AS13">
        <v>24</v>
      </c>
      <c r="AT13">
        <v>21</v>
      </c>
      <c r="AU13">
        <v>8</v>
      </c>
      <c r="AV13">
        <v>8</v>
      </c>
      <c r="AW13">
        <v>8</v>
      </c>
      <c r="AX13">
        <v>22</v>
      </c>
      <c r="AY13">
        <v>22</v>
      </c>
      <c r="AZ13">
        <v>9</v>
      </c>
      <c r="BA13">
        <v>9</v>
      </c>
      <c r="BB13">
        <v>12</v>
      </c>
      <c r="BC13">
        <v>11</v>
      </c>
      <c r="BD13">
        <v>8</v>
      </c>
      <c r="BE13">
        <v>8</v>
      </c>
      <c r="BF13">
        <v>8</v>
      </c>
      <c r="BG13">
        <v>12</v>
      </c>
      <c r="BH13">
        <v>12</v>
      </c>
      <c r="BI13">
        <v>18</v>
      </c>
      <c r="BJ13">
        <v>8</v>
      </c>
      <c r="BK13">
        <v>8</v>
      </c>
      <c r="BL13">
        <v>12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12</v>
      </c>
      <c r="BT13">
        <v>22</v>
      </c>
      <c r="BU13">
        <v>8</v>
      </c>
      <c r="BV13">
        <v>23</v>
      </c>
      <c r="BW13">
        <v>22</v>
      </c>
      <c r="BX13">
        <v>8</v>
      </c>
      <c r="BY13">
        <v>8</v>
      </c>
      <c r="BZ13">
        <v>23</v>
      </c>
      <c r="CA13">
        <v>22</v>
      </c>
      <c r="CB13">
        <v>8</v>
      </c>
      <c r="CC13">
        <v>8</v>
      </c>
      <c r="CD13">
        <v>8</v>
      </c>
      <c r="CE13">
        <v>8</v>
      </c>
      <c r="CF13">
        <v>22</v>
      </c>
      <c r="CG13">
        <v>8</v>
      </c>
      <c r="CH13">
        <v>8</v>
      </c>
      <c r="CI13">
        <v>22</v>
      </c>
      <c r="CJ13">
        <v>22</v>
      </c>
      <c r="CK13">
        <v>8</v>
      </c>
      <c r="CL13">
        <v>22</v>
      </c>
      <c r="CM13">
        <v>22</v>
      </c>
      <c r="CN13">
        <v>8</v>
      </c>
      <c r="CO13">
        <v>8</v>
      </c>
      <c r="CP13">
        <v>8</v>
      </c>
      <c r="CQ13">
        <v>8</v>
      </c>
      <c r="CR13">
        <v>22</v>
      </c>
      <c r="CS13">
        <v>8</v>
      </c>
      <c r="CT13">
        <v>8</v>
      </c>
      <c r="CU13">
        <v>8</v>
      </c>
      <c r="CV13">
        <v>8</v>
      </c>
      <c r="CW13">
        <v>8</v>
      </c>
      <c r="CX13">
        <v>8</v>
      </c>
      <c r="CY13">
        <v>8</v>
      </c>
      <c r="CZ13">
        <v>8</v>
      </c>
      <c r="DA13">
        <v>8</v>
      </c>
      <c r="DB13">
        <v>22</v>
      </c>
      <c r="DC13">
        <v>8</v>
      </c>
      <c r="DD13">
        <v>8</v>
      </c>
      <c r="DE13">
        <v>8</v>
      </c>
      <c r="DF13">
        <v>8</v>
      </c>
      <c r="DG13">
        <v>8</v>
      </c>
      <c r="DH13">
        <v>8</v>
      </c>
      <c r="DI13">
        <v>8</v>
      </c>
      <c r="DJ13">
        <v>8</v>
      </c>
      <c r="DK13">
        <v>8</v>
      </c>
      <c r="DL13">
        <v>19</v>
      </c>
      <c r="DM13">
        <v>11</v>
      </c>
      <c r="DN13">
        <v>11</v>
      </c>
      <c r="DO13">
        <v>11</v>
      </c>
      <c r="DP13">
        <v>11</v>
      </c>
      <c r="DQ13">
        <v>11</v>
      </c>
      <c r="DR13">
        <v>11</v>
      </c>
      <c r="DS13">
        <v>11</v>
      </c>
      <c r="DT13">
        <v>11</v>
      </c>
      <c r="DU13">
        <v>8</v>
      </c>
      <c r="DV13">
        <v>8</v>
      </c>
      <c r="DW13">
        <v>8</v>
      </c>
      <c r="DX13">
        <v>9</v>
      </c>
      <c r="DY13">
        <v>9</v>
      </c>
      <c r="DZ13">
        <v>9</v>
      </c>
      <c r="EA13">
        <v>22</v>
      </c>
      <c r="EB13">
        <v>8</v>
      </c>
      <c r="EC13">
        <v>8</v>
      </c>
      <c r="ED13">
        <v>8</v>
      </c>
      <c r="EE13">
        <v>8</v>
      </c>
      <c r="EF13">
        <v>8</v>
      </c>
      <c r="EG13">
        <v>8</v>
      </c>
      <c r="EH13">
        <v>8</v>
      </c>
      <c r="EI13">
        <v>8</v>
      </c>
      <c r="EJ13">
        <v>8</v>
      </c>
      <c r="EK13">
        <v>8</v>
      </c>
      <c r="EL13">
        <v>8</v>
      </c>
      <c r="EM13">
        <v>8</v>
      </c>
      <c r="EN13">
        <v>8</v>
      </c>
      <c r="EO13">
        <v>8</v>
      </c>
      <c r="EP13">
        <v>8</v>
      </c>
      <c r="EQ13">
        <v>8</v>
      </c>
      <c r="ER13">
        <v>8</v>
      </c>
    </row>
    <row r="14" spans="3:148" x14ac:dyDescent="0.25">
      <c r="C14">
        <v>9</v>
      </c>
      <c r="D14">
        <v>9</v>
      </c>
      <c r="E14">
        <v>12</v>
      </c>
      <c r="F14">
        <v>12</v>
      </c>
      <c r="G14">
        <v>9</v>
      </c>
      <c r="H14">
        <v>9</v>
      </c>
      <c r="I14">
        <v>19</v>
      </c>
      <c r="J14">
        <v>19</v>
      </c>
      <c r="K14">
        <v>9</v>
      </c>
      <c r="L14">
        <v>9</v>
      </c>
      <c r="M14">
        <v>10</v>
      </c>
      <c r="N14">
        <v>23</v>
      </c>
      <c r="O14">
        <v>23</v>
      </c>
      <c r="P14">
        <v>23</v>
      </c>
      <c r="Q14">
        <v>23</v>
      </c>
      <c r="R14">
        <v>23</v>
      </c>
      <c r="S14">
        <v>23</v>
      </c>
      <c r="T14">
        <v>22</v>
      </c>
      <c r="U14">
        <v>9</v>
      </c>
      <c r="V14">
        <v>9</v>
      </c>
      <c r="W14">
        <v>9</v>
      </c>
      <c r="X14">
        <v>9</v>
      </c>
      <c r="Y14">
        <v>9</v>
      </c>
      <c r="Z14">
        <v>9</v>
      </c>
      <c r="AA14">
        <v>9</v>
      </c>
      <c r="AB14">
        <v>9</v>
      </c>
      <c r="AC14">
        <v>9</v>
      </c>
      <c r="AD14">
        <v>9</v>
      </c>
      <c r="AE14">
        <v>19</v>
      </c>
      <c r="AF14">
        <v>19</v>
      </c>
      <c r="AG14">
        <v>9</v>
      </c>
      <c r="AH14">
        <v>9</v>
      </c>
      <c r="AI14">
        <v>9</v>
      </c>
      <c r="AJ14">
        <v>9</v>
      </c>
      <c r="AK14">
        <v>9</v>
      </c>
      <c r="AL14">
        <v>9</v>
      </c>
      <c r="AM14">
        <v>9</v>
      </c>
      <c r="AN14">
        <v>25</v>
      </c>
      <c r="AO14">
        <v>13</v>
      </c>
      <c r="AP14">
        <v>25</v>
      </c>
      <c r="AQ14">
        <v>22</v>
      </c>
      <c r="AS14">
        <v>25</v>
      </c>
      <c r="AT14">
        <v>22</v>
      </c>
      <c r="AU14">
        <v>9</v>
      </c>
      <c r="AV14">
        <v>9</v>
      </c>
      <c r="AW14">
        <v>9</v>
      </c>
      <c r="AX14">
        <v>23</v>
      </c>
      <c r="AY14">
        <v>23</v>
      </c>
      <c r="AZ14">
        <v>10</v>
      </c>
      <c r="BA14">
        <v>10</v>
      </c>
      <c r="BB14">
        <v>14</v>
      </c>
      <c r="BC14">
        <v>12</v>
      </c>
      <c r="BD14">
        <v>9</v>
      </c>
      <c r="BE14">
        <v>9</v>
      </c>
      <c r="BF14">
        <v>9</v>
      </c>
      <c r="BG14">
        <v>14</v>
      </c>
      <c r="BH14">
        <v>13</v>
      </c>
      <c r="BI14">
        <v>19</v>
      </c>
      <c r="BJ14">
        <v>18</v>
      </c>
      <c r="BK14">
        <v>9</v>
      </c>
      <c r="BL14">
        <v>14</v>
      </c>
      <c r="BM14">
        <v>9</v>
      </c>
      <c r="BN14">
        <v>9</v>
      </c>
      <c r="BO14">
        <v>9</v>
      </c>
      <c r="BP14">
        <v>9</v>
      </c>
      <c r="BQ14">
        <v>9</v>
      </c>
      <c r="BR14">
        <v>14</v>
      </c>
      <c r="BT14">
        <v>23</v>
      </c>
      <c r="BU14">
        <v>9</v>
      </c>
      <c r="BV14">
        <v>24</v>
      </c>
      <c r="BW14">
        <v>23</v>
      </c>
      <c r="BX14">
        <v>9</v>
      </c>
      <c r="BY14">
        <v>9</v>
      </c>
      <c r="BZ14">
        <v>24</v>
      </c>
      <c r="CA14">
        <v>23</v>
      </c>
      <c r="CB14">
        <v>9</v>
      </c>
      <c r="CC14">
        <v>9</v>
      </c>
      <c r="CD14">
        <v>9</v>
      </c>
      <c r="CE14">
        <v>9</v>
      </c>
      <c r="CF14">
        <v>23</v>
      </c>
      <c r="CG14">
        <v>9</v>
      </c>
      <c r="CH14">
        <v>9</v>
      </c>
      <c r="CI14">
        <v>23</v>
      </c>
      <c r="CJ14">
        <v>23</v>
      </c>
      <c r="CK14">
        <v>9</v>
      </c>
      <c r="CL14">
        <v>23</v>
      </c>
      <c r="CM14">
        <v>23</v>
      </c>
      <c r="CN14">
        <v>9</v>
      </c>
      <c r="CO14">
        <v>9</v>
      </c>
      <c r="CP14">
        <v>9</v>
      </c>
      <c r="CQ14">
        <v>9</v>
      </c>
      <c r="CR14">
        <v>23</v>
      </c>
      <c r="CS14">
        <v>9</v>
      </c>
      <c r="CT14">
        <v>9</v>
      </c>
      <c r="CU14">
        <v>9</v>
      </c>
      <c r="CV14">
        <v>9</v>
      </c>
      <c r="CW14">
        <v>9</v>
      </c>
      <c r="CX14">
        <v>9</v>
      </c>
      <c r="CY14">
        <v>9</v>
      </c>
      <c r="CZ14">
        <v>9</v>
      </c>
      <c r="DA14">
        <v>9</v>
      </c>
      <c r="DB14">
        <v>23</v>
      </c>
      <c r="DC14">
        <v>9</v>
      </c>
      <c r="DD14">
        <v>9</v>
      </c>
      <c r="DE14">
        <v>9</v>
      </c>
      <c r="DF14">
        <v>9</v>
      </c>
      <c r="DG14">
        <v>9</v>
      </c>
      <c r="DH14">
        <v>9</v>
      </c>
      <c r="DI14">
        <v>9</v>
      </c>
      <c r="DJ14">
        <v>9</v>
      </c>
      <c r="DK14">
        <v>9</v>
      </c>
      <c r="DL14">
        <v>20</v>
      </c>
      <c r="DM14">
        <v>12</v>
      </c>
      <c r="DN14">
        <v>12</v>
      </c>
      <c r="DO14">
        <v>12</v>
      </c>
      <c r="DP14">
        <v>12</v>
      </c>
      <c r="DQ14">
        <v>12</v>
      </c>
      <c r="DR14">
        <v>12</v>
      </c>
      <c r="DS14">
        <v>12</v>
      </c>
      <c r="DT14">
        <v>12</v>
      </c>
      <c r="DU14">
        <v>9</v>
      </c>
      <c r="DV14">
        <v>9</v>
      </c>
      <c r="DW14">
        <v>9</v>
      </c>
      <c r="DX14">
        <v>10</v>
      </c>
      <c r="DY14">
        <v>10</v>
      </c>
      <c r="DZ14">
        <v>10</v>
      </c>
      <c r="EA14">
        <v>23</v>
      </c>
      <c r="EB14">
        <v>9</v>
      </c>
      <c r="EC14">
        <v>9</v>
      </c>
      <c r="ED14">
        <v>9</v>
      </c>
      <c r="EE14">
        <v>9</v>
      </c>
      <c r="EF14">
        <v>9</v>
      </c>
      <c r="EG14">
        <v>9</v>
      </c>
      <c r="EH14">
        <v>9</v>
      </c>
      <c r="EI14">
        <v>9</v>
      </c>
      <c r="EJ14">
        <v>9</v>
      </c>
      <c r="EK14">
        <v>9</v>
      </c>
      <c r="EL14">
        <v>9</v>
      </c>
      <c r="EM14">
        <v>9</v>
      </c>
      <c r="EN14">
        <v>9</v>
      </c>
      <c r="EO14">
        <v>9</v>
      </c>
      <c r="EP14">
        <v>9</v>
      </c>
      <c r="EQ14">
        <v>9</v>
      </c>
      <c r="ER14">
        <v>9</v>
      </c>
    </row>
    <row r="15" spans="3:148" x14ac:dyDescent="0.25">
      <c r="C15">
        <v>10</v>
      </c>
      <c r="D15">
        <v>10</v>
      </c>
      <c r="E15">
        <v>13</v>
      </c>
      <c r="F15">
        <v>13</v>
      </c>
      <c r="G15">
        <v>10</v>
      </c>
      <c r="H15">
        <v>10</v>
      </c>
      <c r="I15">
        <v>20</v>
      </c>
      <c r="J15">
        <v>20</v>
      </c>
      <c r="K15">
        <v>10</v>
      </c>
      <c r="L15">
        <v>10</v>
      </c>
      <c r="M15">
        <v>11</v>
      </c>
      <c r="N15">
        <v>24</v>
      </c>
      <c r="O15">
        <v>24</v>
      </c>
      <c r="P15">
        <v>24</v>
      </c>
      <c r="Q15">
        <v>24</v>
      </c>
      <c r="R15">
        <v>24</v>
      </c>
      <c r="S15">
        <v>24</v>
      </c>
      <c r="T15">
        <v>23</v>
      </c>
      <c r="U15">
        <v>10</v>
      </c>
      <c r="V15">
        <v>10</v>
      </c>
      <c r="W15">
        <v>10</v>
      </c>
      <c r="X15">
        <v>10</v>
      </c>
      <c r="Y15">
        <v>10</v>
      </c>
      <c r="Z15">
        <v>10</v>
      </c>
      <c r="AA15">
        <v>10</v>
      </c>
      <c r="AB15">
        <v>10</v>
      </c>
      <c r="AC15">
        <v>10</v>
      </c>
      <c r="AD15">
        <v>10</v>
      </c>
      <c r="AE15">
        <v>21</v>
      </c>
      <c r="AF15">
        <v>21</v>
      </c>
      <c r="AG15">
        <v>10</v>
      </c>
      <c r="AH15">
        <v>10</v>
      </c>
      <c r="AI15">
        <v>10</v>
      </c>
      <c r="AJ15">
        <v>10</v>
      </c>
      <c r="AK15">
        <v>10</v>
      </c>
      <c r="AL15">
        <v>10</v>
      </c>
      <c r="AM15">
        <v>10</v>
      </c>
      <c r="AO15">
        <v>14</v>
      </c>
      <c r="AQ15">
        <v>23</v>
      </c>
      <c r="AT15">
        <v>23</v>
      </c>
      <c r="AU15">
        <v>10</v>
      </c>
      <c r="AV15">
        <v>10</v>
      </c>
      <c r="AW15">
        <v>10</v>
      </c>
      <c r="AX15">
        <v>24</v>
      </c>
      <c r="AY15">
        <v>24</v>
      </c>
      <c r="AZ15">
        <v>11</v>
      </c>
      <c r="BA15">
        <v>11</v>
      </c>
      <c r="BB15">
        <v>15</v>
      </c>
      <c r="BC15">
        <v>14</v>
      </c>
      <c r="BD15">
        <v>10</v>
      </c>
      <c r="BE15">
        <v>10</v>
      </c>
      <c r="BF15">
        <v>10</v>
      </c>
      <c r="BG15">
        <v>15</v>
      </c>
      <c r="BH15">
        <v>14</v>
      </c>
      <c r="BI15">
        <v>20</v>
      </c>
      <c r="BJ15">
        <v>19</v>
      </c>
      <c r="BK15">
        <v>10</v>
      </c>
      <c r="BL15">
        <v>15</v>
      </c>
      <c r="BM15">
        <v>10</v>
      </c>
      <c r="BN15">
        <v>10</v>
      </c>
      <c r="BO15">
        <v>10</v>
      </c>
      <c r="BP15">
        <v>10</v>
      </c>
      <c r="BQ15">
        <v>10</v>
      </c>
      <c r="BR15">
        <v>15</v>
      </c>
      <c r="BT15">
        <v>24</v>
      </c>
      <c r="BU15">
        <v>10</v>
      </c>
      <c r="BW15">
        <v>24</v>
      </c>
      <c r="BX15">
        <v>10</v>
      </c>
      <c r="BY15">
        <v>10</v>
      </c>
      <c r="BZ15">
        <v>25</v>
      </c>
      <c r="CA15">
        <v>24</v>
      </c>
      <c r="CB15">
        <v>10</v>
      </c>
      <c r="CC15">
        <v>10</v>
      </c>
      <c r="CD15">
        <v>10</v>
      </c>
      <c r="CE15">
        <v>10</v>
      </c>
      <c r="CF15">
        <v>24</v>
      </c>
      <c r="CG15">
        <v>10</v>
      </c>
      <c r="CH15">
        <v>10</v>
      </c>
      <c r="CI15">
        <v>24</v>
      </c>
      <c r="CJ15">
        <v>24</v>
      </c>
      <c r="CK15">
        <v>10</v>
      </c>
      <c r="CL15">
        <v>24</v>
      </c>
      <c r="CM15">
        <v>24</v>
      </c>
      <c r="CN15">
        <v>10</v>
      </c>
      <c r="CO15">
        <v>10</v>
      </c>
      <c r="CP15">
        <v>10</v>
      </c>
      <c r="CQ15">
        <v>10</v>
      </c>
      <c r="CR15">
        <v>24</v>
      </c>
      <c r="CS15">
        <v>10</v>
      </c>
      <c r="CT15">
        <v>10</v>
      </c>
      <c r="CU15">
        <v>10</v>
      </c>
      <c r="CV15">
        <v>10</v>
      </c>
      <c r="CW15">
        <v>10</v>
      </c>
      <c r="CX15">
        <v>10</v>
      </c>
      <c r="CY15">
        <v>10</v>
      </c>
      <c r="CZ15">
        <v>10</v>
      </c>
      <c r="DA15">
        <v>10</v>
      </c>
      <c r="DC15">
        <v>10</v>
      </c>
      <c r="DD15">
        <v>10</v>
      </c>
      <c r="DE15">
        <v>10</v>
      </c>
      <c r="DF15">
        <v>10</v>
      </c>
      <c r="DG15">
        <v>10</v>
      </c>
      <c r="DH15">
        <v>10</v>
      </c>
      <c r="DI15">
        <v>10</v>
      </c>
      <c r="DJ15">
        <v>10</v>
      </c>
      <c r="DK15">
        <v>10</v>
      </c>
      <c r="DL15">
        <v>21</v>
      </c>
      <c r="DM15">
        <v>13</v>
      </c>
      <c r="DN15">
        <v>13</v>
      </c>
      <c r="DO15">
        <v>13</v>
      </c>
      <c r="DP15">
        <v>13</v>
      </c>
      <c r="DQ15">
        <v>13</v>
      </c>
      <c r="DR15">
        <v>13</v>
      </c>
      <c r="DS15">
        <v>13</v>
      </c>
      <c r="DT15">
        <v>13</v>
      </c>
      <c r="DU15">
        <v>10</v>
      </c>
      <c r="DV15">
        <v>10</v>
      </c>
      <c r="DW15">
        <v>10</v>
      </c>
      <c r="DX15">
        <v>11</v>
      </c>
      <c r="DY15">
        <v>11</v>
      </c>
      <c r="DZ15">
        <v>11</v>
      </c>
      <c r="EA15">
        <v>24</v>
      </c>
      <c r="EB15">
        <v>10</v>
      </c>
      <c r="EC15">
        <v>10</v>
      </c>
      <c r="ED15">
        <v>10</v>
      </c>
      <c r="EE15">
        <v>10</v>
      </c>
      <c r="EF15">
        <v>10</v>
      </c>
      <c r="EG15">
        <v>10</v>
      </c>
      <c r="EH15">
        <v>10</v>
      </c>
      <c r="EI15">
        <v>10</v>
      </c>
      <c r="EJ15">
        <v>10</v>
      </c>
      <c r="EK15">
        <v>10</v>
      </c>
      <c r="EL15">
        <v>10</v>
      </c>
      <c r="EM15">
        <v>10</v>
      </c>
      <c r="EN15">
        <v>10</v>
      </c>
      <c r="EO15">
        <v>10</v>
      </c>
      <c r="EP15">
        <v>10</v>
      </c>
      <c r="EQ15">
        <v>10</v>
      </c>
      <c r="ER15">
        <v>10</v>
      </c>
    </row>
    <row r="16" spans="3:148" x14ac:dyDescent="0.25">
      <c r="C16">
        <v>11</v>
      </c>
      <c r="D16">
        <v>11</v>
      </c>
      <c r="E16">
        <v>14</v>
      </c>
      <c r="F16">
        <v>14</v>
      </c>
      <c r="G16">
        <v>11</v>
      </c>
      <c r="H16">
        <v>11</v>
      </c>
      <c r="I16">
        <v>21</v>
      </c>
      <c r="J16">
        <v>21</v>
      </c>
      <c r="K16">
        <v>11</v>
      </c>
      <c r="L16">
        <v>11</v>
      </c>
      <c r="M16">
        <v>12</v>
      </c>
      <c r="T16">
        <v>24</v>
      </c>
      <c r="U16">
        <v>11</v>
      </c>
      <c r="V16">
        <v>11</v>
      </c>
      <c r="W16">
        <v>11</v>
      </c>
      <c r="X16">
        <v>11</v>
      </c>
      <c r="Y16">
        <v>11</v>
      </c>
      <c r="Z16">
        <v>11</v>
      </c>
      <c r="AA16">
        <v>11</v>
      </c>
      <c r="AB16">
        <v>11</v>
      </c>
      <c r="AC16">
        <v>11</v>
      </c>
      <c r="AD16">
        <v>11</v>
      </c>
      <c r="AE16">
        <v>23</v>
      </c>
      <c r="AF16">
        <v>23</v>
      </c>
      <c r="AG16">
        <v>11</v>
      </c>
      <c r="AH16">
        <v>11</v>
      </c>
      <c r="AI16">
        <v>11</v>
      </c>
      <c r="AJ16">
        <v>11</v>
      </c>
      <c r="AK16">
        <v>11</v>
      </c>
      <c r="AL16">
        <v>11</v>
      </c>
      <c r="AM16">
        <v>11</v>
      </c>
      <c r="AO16">
        <v>15</v>
      </c>
      <c r="AQ16">
        <v>24</v>
      </c>
      <c r="AT16">
        <v>24</v>
      </c>
      <c r="AU16">
        <v>11</v>
      </c>
      <c r="AV16">
        <v>11</v>
      </c>
      <c r="AW16">
        <v>11</v>
      </c>
      <c r="AZ16">
        <v>12</v>
      </c>
      <c r="BA16">
        <v>12</v>
      </c>
      <c r="BB16">
        <v>16</v>
      </c>
      <c r="BC16">
        <v>15</v>
      </c>
      <c r="BD16">
        <v>11</v>
      </c>
      <c r="BE16">
        <v>11</v>
      </c>
      <c r="BF16">
        <v>11</v>
      </c>
      <c r="BG16">
        <v>16</v>
      </c>
      <c r="BH16">
        <v>15</v>
      </c>
      <c r="BI16">
        <v>21</v>
      </c>
      <c r="BK16">
        <v>11</v>
      </c>
      <c r="BL16">
        <v>16</v>
      </c>
      <c r="BM16">
        <v>11</v>
      </c>
      <c r="BN16">
        <v>11</v>
      </c>
      <c r="BO16">
        <v>11</v>
      </c>
      <c r="BP16">
        <v>11</v>
      </c>
      <c r="BQ16">
        <v>11</v>
      </c>
      <c r="BR16">
        <v>16</v>
      </c>
      <c r="BU16">
        <v>11</v>
      </c>
      <c r="BX16">
        <v>11</v>
      </c>
      <c r="BY16">
        <v>11</v>
      </c>
      <c r="CA16">
        <v>25</v>
      </c>
      <c r="CB16">
        <v>11</v>
      </c>
      <c r="CC16">
        <v>11</v>
      </c>
      <c r="CD16">
        <v>11</v>
      </c>
      <c r="CE16">
        <v>11</v>
      </c>
      <c r="CF16">
        <v>25</v>
      </c>
      <c r="CG16">
        <v>11</v>
      </c>
      <c r="CH16">
        <v>11</v>
      </c>
      <c r="CJ16">
        <v>25</v>
      </c>
      <c r="CK16">
        <v>11</v>
      </c>
      <c r="CL16">
        <v>25</v>
      </c>
      <c r="CM16">
        <v>25</v>
      </c>
      <c r="CN16">
        <v>11</v>
      </c>
      <c r="CO16">
        <v>11</v>
      </c>
      <c r="CP16">
        <v>11</v>
      </c>
      <c r="CQ16">
        <v>11</v>
      </c>
      <c r="CR16">
        <v>25</v>
      </c>
      <c r="CS16">
        <v>11</v>
      </c>
      <c r="CT16">
        <v>11</v>
      </c>
      <c r="CU16">
        <v>11</v>
      </c>
      <c r="CV16">
        <v>11</v>
      </c>
      <c r="CW16">
        <v>11</v>
      </c>
      <c r="CX16">
        <v>11</v>
      </c>
      <c r="CY16">
        <v>11</v>
      </c>
      <c r="CZ16">
        <v>11</v>
      </c>
      <c r="DA16">
        <v>11</v>
      </c>
      <c r="DC16">
        <v>11</v>
      </c>
      <c r="DD16">
        <v>11</v>
      </c>
      <c r="DE16">
        <v>11</v>
      </c>
      <c r="DF16">
        <v>11</v>
      </c>
      <c r="DG16">
        <v>11</v>
      </c>
      <c r="DH16">
        <v>11</v>
      </c>
      <c r="DI16">
        <v>11</v>
      </c>
      <c r="DJ16">
        <v>11</v>
      </c>
      <c r="DK16">
        <v>11</v>
      </c>
      <c r="DL16">
        <v>22</v>
      </c>
      <c r="DM16">
        <v>14</v>
      </c>
      <c r="DN16">
        <v>14</v>
      </c>
      <c r="DO16">
        <v>14</v>
      </c>
      <c r="DP16">
        <v>14</v>
      </c>
      <c r="DQ16">
        <v>14</v>
      </c>
      <c r="DR16">
        <v>14</v>
      </c>
      <c r="DS16">
        <v>14</v>
      </c>
      <c r="DT16">
        <v>14</v>
      </c>
      <c r="DU16">
        <v>11</v>
      </c>
      <c r="DV16">
        <v>11</v>
      </c>
      <c r="DW16">
        <v>11</v>
      </c>
      <c r="DX16">
        <v>12</v>
      </c>
      <c r="DY16">
        <v>12</v>
      </c>
      <c r="DZ16">
        <v>12</v>
      </c>
      <c r="EA16">
        <v>25</v>
      </c>
      <c r="EB16">
        <v>11</v>
      </c>
      <c r="EC16">
        <v>11</v>
      </c>
      <c r="ED16">
        <v>11</v>
      </c>
      <c r="EE16">
        <v>11</v>
      </c>
      <c r="EF16">
        <v>11</v>
      </c>
      <c r="EG16">
        <v>11</v>
      </c>
      <c r="EH16">
        <v>11</v>
      </c>
      <c r="EI16">
        <v>11</v>
      </c>
      <c r="EJ16">
        <v>11</v>
      </c>
      <c r="EK16">
        <v>11</v>
      </c>
      <c r="EL16">
        <v>11</v>
      </c>
      <c r="EM16">
        <v>11</v>
      </c>
      <c r="EN16">
        <v>11</v>
      </c>
      <c r="EO16">
        <v>11</v>
      </c>
      <c r="EP16">
        <v>11</v>
      </c>
      <c r="EQ16">
        <v>11</v>
      </c>
      <c r="ER16">
        <v>11</v>
      </c>
    </row>
    <row r="17" spans="3:148" x14ac:dyDescent="0.25">
      <c r="C17">
        <v>12</v>
      </c>
      <c r="D17">
        <v>12</v>
      </c>
      <c r="E17">
        <v>15</v>
      </c>
      <c r="F17">
        <v>15</v>
      </c>
      <c r="G17">
        <v>12</v>
      </c>
      <c r="H17">
        <v>12</v>
      </c>
      <c r="I17">
        <v>22</v>
      </c>
      <c r="J17">
        <v>22</v>
      </c>
      <c r="K17">
        <v>12</v>
      </c>
      <c r="L17">
        <v>12</v>
      </c>
      <c r="M17">
        <v>13</v>
      </c>
      <c r="U17">
        <v>12</v>
      </c>
      <c r="V17">
        <v>12</v>
      </c>
      <c r="W17">
        <v>12</v>
      </c>
      <c r="X17">
        <v>12</v>
      </c>
      <c r="Y17">
        <v>12</v>
      </c>
      <c r="Z17">
        <v>12</v>
      </c>
      <c r="AA17">
        <v>12</v>
      </c>
      <c r="AB17">
        <v>12</v>
      </c>
      <c r="AC17">
        <v>12</v>
      </c>
      <c r="AD17">
        <v>12</v>
      </c>
      <c r="AE17">
        <v>25</v>
      </c>
      <c r="AF17">
        <v>25</v>
      </c>
      <c r="AG17">
        <v>12</v>
      </c>
      <c r="AH17">
        <v>12</v>
      </c>
      <c r="AI17">
        <v>12</v>
      </c>
      <c r="AJ17">
        <v>12</v>
      </c>
      <c r="AK17">
        <v>12</v>
      </c>
      <c r="AL17">
        <v>12</v>
      </c>
      <c r="AM17">
        <v>12</v>
      </c>
      <c r="AO17">
        <v>16</v>
      </c>
      <c r="AQ17">
        <v>25</v>
      </c>
      <c r="AT17">
        <v>25</v>
      </c>
      <c r="AU17">
        <v>12</v>
      </c>
      <c r="AV17">
        <v>12</v>
      </c>
      <c r="AW17">
        <v>12</v>
      </c>
      <c r="AZ17">
        <v>13</v>
      </c>
      <c r="BA17">
        <v>13</v>
      </c>
      <c r="BB17">
        <v>17</v>
      </c>
      <c r="BC17">
        <v>16</v>
      </c>
      <c r="BD17">
        <v>12</v>
      </c>
      <c r="BE17">
        <v>12</v>
      </c>
      <c r="BF17">
        <v>12</v>
      </c>
      <c r="BG17">
        <v>17</v>
      </c>
      <c r="BH17">
        <v>16</v>
      </c>
      <c r="BI17">
        <v>22</v>
      </c>
      <c r="BK17">
        <v>12</v>
      </c>
      <c r="BL17">
        <v>17</v>
      </c>
      <c r="BM17">
        <v>12</v>
      </c>
      <c r="BN17">
        <v>12</v>
      </c>
      <c r="BO17">
        <v>12</v>
      </c>
      <c r="BP17">
        <v>12</v>
      </c>
      <c r="BQ17">
        <v>12</v>
      </c>
      <c r="BR17">
        <v>17</v>
      </c>
      <c r="BU17">
        <v>12</v>
      </c>
      <c r="BX17">
        <v>12</v>
      </c>
      <c r="BY17">
        <v>12</v>
      </c>
      <c r="CB17">
        <v>12</v>
      </c>
      <c r="CC17">
        <v>12</v>
      </c>
      <c r="CD17">
        <v>12</v>
      </c>
      <c r="CE17">
        <v>12</v>
      </c>
      <c r="CG17">
        <v>12</v>
      </c>
      <c r="CH17">
        <v>12</v>
      </c>
      <c r="CK17">
        <v>12</v>
      </c>
      <c r="CN17">
        <v>12</v>
      </c>
      <c r="CO17">
        <v>12</v>
      </c>
      <c r="CP17">
        <v>12</v>
      </c>
      <c r="CQ17">
        <v>12</v>
      </c>
      <c r="CS17">
        <v>12</v>
      </c>
      <c r="CT17">
        <v>12</v>
      </c>
      <c r="CU17">
        <v>12</v>
      </c>
      <c r="CV17">
        <v>12</v>
      </c>
      <c r="CW17">
        <v>12</v>
      </c>
      <c r="CX17">
        <v>12</v>
      </c>
      <c r="CY17">
        <v>12</v>
      </c>
      <c r="CZ17">
        <v>12</v>
      </c>
      <c r="DA17">
        <v>12</v>
      </c>
      <c r="DC17">
        <v>12</v>
      </c>
      <c r="DD17">
        <v>12</v>
      </c>
      <c r="DE17">
        <v>12</v>
      </c>
      <c r="DF17">
        <v>12</v>
      </c>
      <c r="DG17">
        <v>12</v>
      </c>
      <c r="DH17">
        <v>12</v>
      </c>
      <c r="DI17">
        <v>12</v>
      </c>
      <c r="DJ17">
        <v>12</v>
      </c>
      <c r="DK17">
        <v>12</v>
      </c>
      <c r="DL17">
        <v>23</v>
      </c>
      <c r="DM17">
        <v>15</v>
      </c>
      <c r="DN17">
        <v>15</v>
      </c>
      <c r="DO17">
        <v>15</v>
      </c>
      <c r="DP17">
        <v>15</v>
      </c>
      <c r="DQ17">
        <v>15</v>
      </c>
      <c r="DR17">
        <v>15</v>
      </c>
      <c r="DS17">
        <v>15</v>
      </c>
      <c r="DT17">
        <v>15</v>
      </c>
      <c r="DU17">
        <v>12</v>
      </c>
      <c r="DV17">
        <v>12</v>
      </c>
      <c r="DW17">
        <v>12</v>
      </c>
      <c r="DX17">
        <v>13</v>
      </c>
      <c r="DY17">
        <v>13</v>
      </c>
      <c r="DZ17">
        <v>13</v>
      </c>
      <c r="EB17">
        <v>12</v>
      </c>
      <c r="EC17">
        <v>12</v>
      </c>
      <c r="ED17">
        <v>12</v>
      </c>
      <c r="EE17">
        <v>12</v>
      </c>
      <c r="EF17">
        <v>12</v>
      </c>
      <c r="EG17">
        <v>12</v>
      </c>
      <c r="EH17">
        <v>12</v>
      </c>
      <c r="EI17">
        <v>12</v>
      </c>
      <c r="EJ17">
        <v>12</v>
      </c>
      <c r="EK17">
        <v>12</v>
      </c>
      <c r="EL17">
        <v>12</v>
      </c>
      <c r="EM17">
        <v>12</v>
      </c>
      <c r="EN17">
        <v>12</v>
      </c>
      <c r="EO17">
        <v>12</v>
      </c>
      <c r="EP17">
        <v>12</v>
      </c>
      <c r="EQ17">
        <v>12</v>
      </c>
      <c r="ER17">
        <v>12</v>
      </c>
    </row>
    <row r="18" spans="3:148" x14ac:dyDescent="0.25">
      <c r="C18">
        <v>13</v>
      </c>
      <c r="D18">
        <v>13</v>
      </c>
      <c r="E18">
        <v>16</v>
      </c>
      <c r="F18">
        <v>16</v>
      </c>
      <c r="G18">
        <v>13</v>
      </c>
      <c r="H18">
        <v>13</v>
      </c>
      <c r="I18">
        <v>23</v>
      </c>
      <c r="J18">
        <v>23</v>
      </c>
      <c r="K18">
        <v>13</v>
      </c>
      <c r="L18">
        <v>13</v>
      </c>
      <c r="M18">
        <v>14</v>
      </c>
      <c r="U18">
        <v>13</v>
      </c>
      <c r="V18">
        <v>13</v>
      </c>
      <c r="W18">
        <v>13</v>
      </c>
      <c r="X18">
        <v>13</v>
      </c>
      <c r="Y18">
        <v>13</v>
      </c>
      <c r="Z18">
        <v>13</v>
      </c>
      <c r="AA18">
        <v>13</v>
      </c>
      <c r="AB18">
        <v>13</v>
      </c>
      <c r="AC18">
        <v>13</v>
      </c>
      <c r="AD18">
        <v>13</v>
      </c>
      <c r="AG18">
        <v>13</v>
      </c>
      <c r="AH18">
        <v>13</v>
      </c>
      <c r="AI18">
        <v>13</v>
      </c>
      <c r="AJ18">
        <v>13</v>
      </c>
      <c r="AK18">
        <v>13</v>
      </c>
      <c r="AL18">
        <v>13</v>
      </c>
      <c r="AM18">
        <v>13</v>
      </c>
      <c r="AO18">
        <v>17</v>
      </c>
      <c r="AU18">
        <v>13</v>
      </c>
      <c r="AV18">
        <v>13</v>
      </c>
      <c r="AW18">
        <v>13</v>
      </c>
      <c r="AZ18">
        <v>14</v>
      </c>
      <c r="BA18">
        <v>14</v>
      </c>
      <c r="BB18">
        <v>18</v>
      </c>
      <c r="BC18">
        <v>17</v>
      </c>
      <c r="BD18">
        <v>13</v>
      </c>
      <c r="BE18">
        <v>13</v>
      </c>
      <c r="BF18">
        <v>13</v>
      </c>
      <c r="BG18">
        <v>18</v>
      </c>
      <c r="BH18">
        <v>17</v>
      </c>
      <c r="BK18">
        <v>13</v>
      </c>
      <c r="BL18">
        <v>18</v>
      </c>
      <c r="BM18">
        <v>13</v>
      </c>
      <c r="BN18">
        <v>13</v>
      </c>
      <c r="BO18">
        <v>13</v>
      </c>
      <c r="BP18">
        <v>13</v>
      </c>
      <c r="BQ18">
        <v>13</v>
      </c>
      <c r="BR18">
        <v>18</v>
      </c>
      <c r="BU18">
        <v>13</v>
      </c>
      <c r="BX18">
        <v>13</v>
      </c>
      <c r="BY18">
        <v>13</v>
      </c>
      <c r="CB18">
        <v>13</v>
      </c>
      <c r="CC18">
        <v>13</v>
      </c>
      <c r="CD18">
        <v>13</v>
      </c>
      <c r="CE18">
        <v>13</v>
      </c>
      <c r="CG18">
        <v>13</v>
      </c>
      <c r="CH18">
        <v>13</v>
      </c>
      <c r="CK18">
        <v>13</v>
      </c>
      <c r="CN18">
        <v>13</v>
      </c>
      <c r="CO18">
        <v>13</v>
      </c>
      <c r="CP18">
        <v>13</v>
      </c>
      <c r="CQ18">
        <v>13</v>
      </c>
      <c r="CS18">
        <v>13</v>
      </c>
      <c r="CT18">
        <v>13</v>
      </c>
      <c r="CU18">
        <v>13</v>
      </c>
      <c r="CV18">
        <v>13</v>
      </c>
      <c r="CW18">
        <v>13</v>
      </c>
      <c r="CX18">
        <v>13</v>
      </c>
      <c r="CY18">
        <v>13</v>
      </c>
      <c r="CZ18">
        <v>13</v>
      </c>
      <c r="DA18">
        <v>13</v>
      </c>
      <c r="DC18">
        <v>13</v>
      </c>
      <c r="DD18">
        <v>13</v>
      </c>
      <c r="DE18">
        <v>13</v>
      </c>
      <c r="DF18">
        <v>13</v>
      </c>
      <c r="DG18">
        <v>13</v>
      </c>
      <c r="DH18">
        <v>13</v>
      </c>
      <c r="DI18">
        <v>13</v>
      </c>
      <c r="DJ18">
        <v>13</v>
      </c>
      <c r="DK18">
        <v>13</v>
      </c>
      <c r="DL18">
        <v>24</v>
      </c>
      <c r="DM18">
        <v>16</v>
      </c>
      <c r="DN18">
        <v>16</v>
      </c>
      <c r="DO18">
        <v>16</v>
      </c>
      <c r="DP18">
        <v>16</v>
      </c>
      <c r="DQ18">
        <v>16</v>
      </c>
      <c r="DR18">
        <v>16</v>
      </c>
      <c r="DS18">
        <v>16</v>
      </c>
      <c r="DT18">
        <v>16</v>
      </c>
      <c r="DU18">
        <v>13</v>
      </c>
      <c r="DV18">
        <v>13</v>
      </c>
      <c r="DW18">
        <v>13</v>
      </c>
      <c r="DX18">
        <v>14</v>
      </c>
      <c r="DY18">
        <v>14</v>
      </c>
      <c r="DZ18">
        <v>14</v>
      </c>
      <c r="EB18">
        <v>13</v>
      </c>
      <c r="EC18">
        <v>13</v>
      </c>
      <c r="ED18">
        <v>13</v>
      </c>
      <c r="EE18">
        <v>13</v>
      </c>
      <c r="EF18">
        <v>13</v>
      </c>
      <c r="EG18">
        <v>13</v>
      </c>
      <c r="EH18">
        <v>13</v>
      </c>
      <c r="EI18">
        <v>13</v>
      </c>
      <c r="EJ18">
        <v>13</v>
      </c>
      <c r="EK18">
        <v>13</v>
      </c>
      <c r="EL18">
        <v>13</v>
      </c>
      <c r="EM18">
        <v>13</v>
      </c>
      <c r="EN18">
        <v>13</v>
      </c>
      <c r="EO18">
        <v>13</v>
      </c>
      <c r="EP18">
        <v>13</v>
      </c>
      <c r="EQ18">
        <v>13</v>
      </c>
      <c r="ER18">
        <v>13</v>
      </c>
    </row>
    <row r="19" spans="3:148" x14ac:dyDescent="0.25">
      <c r="C19">
        <v>19</v>
      </c>
      <c r="D19">
        <v>14</v>
      </c>
      <c r="E19">
        <v>17</v>
      </c>
      <c r="F19">
        <v>17</v>
      </c>
      <c r="G19">
        <v>14</v>
      </c>
      <c r="H19">
        <v>14</v>
      </c>
      <c r="I19">
        <v>24</v>
      </c>
      <c r="J19">
        <v>24</v>
      </c>
      <c r="K19">
        <v>14</v>
      </c>
      <c r="L19">
        <v>14</v>
      </c>
      <c r="M19">
        <v>15</v>
      </c>
      <c r="U19">
        <v>14</v>
      </c>
      <c r="V19">
        <v>14</v>
      </c>
      <c r="W19">
        <v>14</v>
      </c>
      <c r="X19">
        <v>14</v>
      </c>
      <c r="Y19">
        <v>14</v>
      </c>
      <c r="Z19">
        <v>14</v>
      </c>
      <c r="AA19">
        <v>14</v>
      </c>
      <c r="AB19">
        <v>14</v>
      </c>
      <c r="AC19">
        <v>14</v>
      </c>
      <c r="AD19">
        <v>14</v>
      </c>
      <c r="AG19">
        <v>14</v>
      </c>
      <c r="AH19">
        <v>14</v>
      </c>
      <c r="AI19">
        <v>14</v>
      </c>
      <c r="AJ19">
        <v>14</v>
      </c>
      <c r="AK19">
        <v>14</v>
      </c>
      <c r="AL19">
        <v>14</v>
      </c>
      <c r="AM19">
        <v>14</v>
      </c>
      <c r="AO19">
        <v>18</v>
      </c>
      <c r="AU19">
        <v>14</v>
      </c>
      <c r="AV19">
        <v>14</v>
      </c>
      <c r="AW19">
        <v>14</v>
      </c>
      <c r="AZ19">
        <v>15</v>
      </c>
      <c r="BA19">
        <v>15</v>
      </c>
      <c r="BB19">
        <v>19</v>
      </c>
      <c r="BC19">
        <v>18</v>
      </c>
      <c r="BD19">
        <v>19</v>
      </c>
      <c r="BE19">
        <v>14</v>
      </c>
      <c r="BF19">
        <v>14</v>
      </c>
      <c r="BG19">
        <v>19</v>
      </c>
      <c r="BH19">
        <v>18</v>
      </c>
      <c r="BK19">
        <v>14</v>
      </c>
      <c r="BL19">
        <v>19</v>
      </c>
      <c r="BM19">
        <v>14</v>
      </c>
      <c r="BN19">
        <v>14</v>
      </c>
      <c r="BO19">
        <v>14</v>
      </c>
      <c r="BP19">
        <v>14</v>
      </c>
      <c r="BQ19">
        <v>14</v>
      </c>
      <c r="BR19">
        <v>19</v>
      </c>
      <c r="BU19">
        <v>14</v>
      </c>
      <c r="BX19">
        <v>14</v>
      </c>
      <c r="BY19">
        <v>14</v>
      </c>
      <c r="CB19">
        <v>14</v>
      </c>
      <c r="CC19">
        <v>14</v>
      </c>
      <c r="CD19">
        <v>14</v>
      </c>
      <c r="CE19">
        <v>14</v>
      </c>
      <c r="CG19">
        <v>14</v>
      </c>
      <c r="CH19">
        <v>14</v>
      </c>
      <c r="CK19">
        <v>14</v>
      </c>
      <c r="CN19">
        <v>14</v>
      </c>
      <c r="CO19">
        <v>14</v>
      </c>
      <c r="CP19">
        <v>14</v>
      </c>
      <c r="CQ19">
        <v>14</v>
      </c>
      <c r="CS19">
        <v>14</v>
      </c>
      <c r="CT19">
        <v>14</v>
      </c>
      <c r="CU19">
        <v>14</v>
      </c>
      <c r="CV19">
        <v>14</v>
      </c>
      <c r="CW19">
        <v>14</v>
      </c>
      <c r="CX19">
        <v>14</v>
      </c>
      <c r="CY19">
        <v>14</v>
      </c>
      <c r="CZ19">
        <v>14</v>
      </c>
      <c r="DA19">
        <v>14</v>
      </c>
      <c r="DC19">
        <v>14</v>
      </c>
      <c r="DD19">
        <v>14</v>
      </c>
      <c r="DE19">
        <v>14</v>
      </c>
      <c r="DF19">
        <v>14</v>
      </c>
      <c r="DG19">
        <v>14</v>
      </c>
      <c r="DH19">
        <v>14</v>
      </c>
      <c r="DI19">
        <v>14</v>
      </c>
      <c r="DJ19">
        <v>14</v>
      </c>
      <c r="DK19">
        <v>14</v>
      </c>
      <c r="DL19">
        <v>25</v>
      </c>
      <c r="DM19">
        <v>17</v>
      </c>
      <c r="DN19">
        <v>17</v>
      </c>
      <c r="DO19">
        <v>17</v>
      </c>
      <c r="DP19">
        <v>17</v>
      </c>
      <c r="DQ19">
        <v>17</v>
      </c>
      <c r="DR19">
        <v>17</v>
      </c>
      <c r="DS19">
        <v>17</v>
      </c>
      <c r="DT19">
        <v>17</v>
      </c>
      <c r="DU19">
        <v>14</v>
      </c>
      <c r="DV19">
        <v>14</v>
      </c>
      <c r="DW19">
        <v>14</v>
      </c>
      <c r="DX19">
        <v>15</v>
      </c>
      <c r="DY19">
        <v>15</v>
      </c>
      <c r="DZ19">
        <v>15</v>
      </c>
      <c r="EB19">
        <v>14</v>
      </c>
      <c r="EC19">
        <v>14</v>
      </c>
      <c r="ED19">
        <v>14</v>
      </c>
      <c r="EE19">
        <v>14</v>
      </c>
      <c r="EF19">
        <v>14</v>
      </c>
      <c r="EG19">
        <v>14</v>
      </c>
      <c r="EH19">
        <v>14</v>
      </c>
      <c r="EI19">
        <v>14</v>
      </c>
      <c r="EJ19">
        <v>14</v>
      </c>
      <c r="EK19">
        <v>14</v>
      </c>
      <c r="EL19">
        <v>14</v>
      </c>
      <c r="EM19">
        <v>14</v>
      </c>
      <c r="EN19">
        <v>14</v>
      </c>
      <c r="EO19">
        <v>14</v>
      </c>
      <c r="EP19">
        <v>14</v>
      </c>
      <c r="EQ19">
        <v>14</v>
      </c>
      <c r="ER19">
        <v>14</v>
      </c>
    </row>
    <row r="20" spans="3:148" x14ac:dyDescent="0.25">
      <c r="C20">
        <v>20</v>
      </c>
      <c r="D20">
        <v>15</v>
      </c>
      <c r="E20">
        <v>18</v>
      </c>
      <c r="F20">
        <v>18</v>
      </c>
      <c r="G20">
        <v>15</v>
      </c>
      <c r="H20">
        <v>15</v>
      </c>
      <c r="I20">
        <v>25</v>
      </c>
      <c r="J20">
        <v>25</v>
      </c>
      <c r="K20">
        <v>15</v>
      </c>
      <c r="L20">
        <v>15</v>
      </c>
      <c r="M20">
        <v>16</v>
      </c>
      <c r="U20">
        <v>15</v>
      </c>
      <c r="V20">
        <v>15</v>
      </c>
      <c r="W20">
        <v>15</v>
      </c>
      <c r="X20">
        <v>15</v>
      </c>
      <c r="Y20">
        <v>15</v>
      </c>
      <c r="Z20">
        <v>15</v>
      </c>
      <c r="AA20">
        <v>15</v>
      </c>
      <c r="AB20">
        <v>15</v>
      </c>
      <c r="AC20">
        <v>15</v>
      </c>
      <c r="AD20">
        <v>15</v>
      </c>
      <c r="AG20">
        <v>15</v>
      </c>
      <c r="AH20">
        <v>15</v>
      </c>
      <c r="AI20">
        <v>15</v>
      </c>
      <c r="AJ20">
        <v>15</v>
      </c>
      <c r="AK20">
        <v>15</v>
      </c>
      <c r="AL20">
        <v>15</v>
      </c>
      <c r="AM20">
        <v>15</v>
      </c>
      <c r="AO20">
        <v>19</v>
      </c>
      <c r="AU20">
        <v>15</v>
      </c>
      <c r="AV20">
        <v>15</v>
      </c>
      <c r="AW20">
        <v>15</v>
      </c>
      <c r="AZ20">
        <v>16</v>
      </c>
      <c r="BA20">
        <v>16</v>
      </c>
      <c r="BB20">
        <v>20</v>
      </c>
      <c r="BC20">
        <v>19</v>
      </c>
      <c r="BD20">
        <v>20</v>
      </c>
      <c r="BE20">
        <v>15</v>
      </c>
      <c r="BF20">
        <v>15</v>
      </c>
      <c r="BG20">
        <v>20</v>
      </c>
      <c r="BH20">
        <v>19</v>
      </c>
      <c r="BK20">
        <v>15</v>
      </c>
      <c r="BL20">
        <v>20</v>
      </c>
      <c r="BM20">
        <v>15</v>
      </c>
      <c r="BN20">
        <v>15</v>
      </c>
      <c r="BO20">
        <v>15</v>
      </c>
      <c r="BP20">
        <v>15</v>
      </c>
      <c r="BQ20">
        <v>15</v>
      </c>
      <c r="BR20">
        <v>20</v>
      </c>
      <c r="BU20">
        <v>15</v>
      </c>
      <c r="BX20">
        <v>15</v>
      </c>
      <c r="BY20">
        <v>15</v>
      </c>
      <c r="CB20">
        <v>15</v>
      </c>
      <c r="CC20">
        <v>15</v>
      </c>
      <c r="CD20">
        <v>15</v>
      </c>
      <c r="CE20">
        <v>15</v>
      </c>
      <c r="CG20">
        <v>15</v>
      </c>
      <c r="CH20">
        <v>15</v>
      </c>
      <c r="CK20">
        <v>15</v>
      </c>
      <c r="CN20">
        <v>15</v>
      </c>
      <c r="CO20">
        <v>15</v>
      </c>
      <c r="CP20">
        <v>15</v>
      </c>
      <c r="CQ20">
        <v>15</v>
      </c>
      <c r="CS20">
        <v>15</v>
      </c>
      <c r="CT20">
        <v>15</v>
      </c>
      <c r="CU20">
        <v>15</v>
      </c>
      <c r="CV20">
        <v>15</v>
      </c>
      <c r="CW20">
        <v>15</v>
      </c>
      <c r="CX20">
        <v>15</v>
      </c>
      <c r="CY20">
        <v>15</v>
      </c>
      <c r="CZ20">
        <v>15</v>
      </c>
      <c r="DA20">
        <v>15</v>
      </c>
      <c r="DC20">
        <v>15</v>
      </c>
      <c r="DD20">
        <v>15</v>
      </c>
      <c r="DG20">
        <v>15</v>
      </c>
      <c r="DH20">
        <v>15</v>
      </c>
      <c r="DI20">
        <v>15</v>
      </c>
      <c r="DJ20">
        <v>15</v>
      </c>
      <c r="DK20">
        <v>15</v>
      </c>
      <c r="DM20">
        <v>18</v>
      </c>
      <c r="DN20">
        <v>18</v>
      </c>
      <c r="DO20">
        <v>18</v>
      </c>
      <c r="DP20">
        <v>18</v>
      </c>
      <c r="DQ20">
        <v>18</v>
      </c>
      <c r="DR20">
        <v>18</v>
      </c>
      <c r="DS20">
        <v>18</v>
      </c>
      <c r="DT20">
        <v>18</v>
      </c>
      <c r="DU20">
        <v>15</v>
      </c>
      <c r="DV20">
        <v>15</v>
      </c>
      <c r="DW20">
        <v>15</v>
      </c>
      <c r="DX20">
        <v>16</v>
      </c>
      <c r="DY20">
        <v>16</v>
      </c>
      <c r="DZ20">
        <v>16</v>
      </c>
      <c r="EB20">
        <v>15</v>
      </c>
      <c r="EC20">
        <v>15</v>
      </c>
      <c r="ED20">
        <v>15</v>
      </c>
      <c r="EE20">
        <v>15</v>
      </c>
      <c r="EF20">
        <v>15</v>
      </c>
      <c r="EG20">
        <v>15</v>
      </c>
      <c r="EH20">
        <v>15</v>
      </c>
      <c r="EI20">
        <v>15</v>
      </c>
      <c r="EJ20">
        <v>15</v>
      </c>
      <c r="EK20">
        <v>15</v>
      </c>
      <c r="EL20">
        <v>15</v>
      </c>
      <c r="EM20">
        <v>15</v>
      </c>
      <c r="EN20">
        <v>15</v>
      </c>
      <c r="EO20">
        <v>15</v>
      </c>
      <c r="EP20">
        <v>15</v>
      </c>
      <c r="EQ20">
        <v>15</v>
      </c>
      <c r="ER20">
        <v>15</v>
      </c>
    </row>
    <row r="21" spans="3:148" x14ac:dyDescent="0.25">
      <c r="C21">
        <v>21</v>
      </c>
      <c r="D21">
        <v>16</v>
      </c>
      <c r="E21">
        <v>19</v>
      </c>
      <c r="F21">
        <v>19</v>
      </c>
      <c r="G21">
        <v>16</v>
      </c>
      <c r="H21">
        <v>16</v>
      </c>
      <c r="K21">
        <v>16</v>
      </c>
      <c r="L21">
        <v>16</v>
      </c>
      <c r="M21">
        <v>17</v>
      </c>
      <c r="U21">
        <v>16</v>
      </c>
      <c r="V21">
        <v>16</v>
      </c>
      <c r="W21">
        <v>16</v>
      </c>
      <c r="X21">
        <v>16</v>
      </c>
      <c r="Y21">
        <v>16</v>
      </c>
      <c r="Z21">
        <v>16</v>
      </c>
      <c r="AA21">
        <v>16</v>
      </c>
      <c r="AB21">
        <v>16</v>
      </c>
      <c r="AC21">
        <v>16</v>
      </c>
      <c r="AD21">
        <v>16</v>
      </c>
      <c r="AG21">
        <v>16</v>
      </c>
      <c r="AH21">
        <v>16</v>
      </c>
      <c r="AI21">
        <v>16</v>
      </c>
      <c r="AJ21">
        <v>16</v>
      </c>
      <c r="AK21">
        <v>16</v>
      </c>
      <c r="AL21">
        <v>16</v>
      </c>
      <c r="AM21">
        <v>16</v>
      </c>
      <c r="AO21">
        <v>20</v>
      </c>
      <c r="AU21">
        <v>16</v>
      </c>
      <c r="AV21">
        <v>16</v>
      </c>
      <c r="AW21">
        <v>16</v>
      </c>
      <c r="AZ21">
        <v>17</v>
      </c>
      <c r="BA21">
        <v>17</v>
      </c>
      <c r="BB21">
        <v>21</v>
      </c>
      <c r="BC21">
        <v>20</v>
      </c>
      <c r="BD21">
        <v>21</v>
      </c>
      <c r="BE21">
        <v>16</v>
      </c>
      <c r="BF21">
        <v>16</v>
      </c>
      <c r="BG21">
        <v>21</v>
      </c>
      <c r="BH21">
        <v>20</v>
      </c>
      <c r="BK21">
        <v>16</v>
      </c>
      <c r="BL21">
        <v>21</v>
      </c>
      <c r="BM21">
        <v>16</v>
      </c>
      <c r="BN21">
        <v>16</v>
      </c>
      <c r="BO21">
        <v>16</v>
      </c>
      <c r="BP21">
        <v>16</v>
      </c>
      <c r="BQ21">
        <v>16</v>
      </c>
      <c r="BR21">
        <v>21</v>
      </c>
      <c r="BU21">
        <v>16</v>
      </c>
      <c r="BX21">
        <v>16</v>
      </c>
      <c r="BY21">
        <v>16</v>
      </c>
      <c r="CB21">
        <v>16</v>
      </c>
      <c r="CC21">
        <v>16</v>
      </c>
      <c r="CD21">
        <v>16</v>
      </c>
      <c r="CE21">
        <v>16</v>
      </c>
      <c r="CG21">
        <v>16</v>
      </c>
      <c r="CH21">
        <v>16</v>
      </c>
      <c r="CK21">
        <v>16</v>
      </c>
      <c r="CN21">
        <v>16</v>
      </c>
      <c r="CO21">
        <v>16</v>
      </c>
      <c r="CP21">
        <v>16</v>
      </c>
      <c r="CQ21">
        <v>16</v>
      </c>
      <c r="CS21">
        <v>16</v>
      </c>
      <c r="CT21">
        <v>16</v>
      </c>
      <c r="CU21">
        <v>16</v>
      </c>
      <c r="CV21">
        <v>16</v>
      </c>
      <c r="CW21">
        <v>16</v>
      </c>
      <c r="CX21">
        <v>16</v>
      </c>
      <c r="CY21">
        <v>16</v>
      </c>
      <c r="CZ21">
        <v>16</v>
      </c>
      <c r="DA21">
        <v>16</v>
      </c>
      <c r="DC21">
        <v>16</v>
      </c>
      <c r="DD21">
        <v>16</v>
      </c>
      <c r="DG21">
        <v>16</v>
      </c>
      <c r="DH21">
        <v>16</v>
      </c>
      <c r="DI21">
        <v>16</v>
      </c>
      <c r="DJ21">
        <v>16</v>
      </c>
      <c r="DK21">
        <v>16</v>
      </c>
      <c r="DM21">
        <v>19</v>
      </c>
      <c r="DN21">
        <v>19</v>
      </c>
      <c r="DO21">
        <v>19</v>
      </c>
      <c r="DP21">
        <v>19</v>
      </c>
      <c r="DQ21">
        <v>19</v>
      </c>
      <c r="DR21">
        <v>19</v>
      </c>
      <c r="DS21">
        <v>19</v>
      </c>
      <c r="DT21">
        <v>19</v>
      </c>
      <c r="DU21">
        <v>16</v>
      </c>
      <c r="DV21">
        <v>16</v>
      </c>
      <c r="DW21">
        <v>16</v>
      </c>
      <c r="DX21">
        <v>17</v>
      </c>
      <c r="DY21">
        <v>17</v>
      </c>
      <c r="DZ21">
        <v>17</v>
      </c>
      <c r="EB21">
        <v>16</v>
      </c>
      <c r="EC21">
        <v>16</v>
      </c>
      <c r="ED21">
        <v>16</v>
      </c>
      <c r="EE21">
        <v>16</v>
      </c>
      <c r="EF21">
        <v>16</v>
      </c>
      <c r="EG21">
        <v>16</v>
      </c>
      <c r="EH21">
        <v>16</v>
      </c>
      <c r="EI21">
        <v>16</v>
      </c>
      <c r="EJ21">
        <v>16</v>
      </c>
      <c r="EK21">
        <v>16</v>
      </c>
      <c r="EL21">
        <v>16</v>
      </c>
      <c r="EM21">
        <v>16</v>
      </c>
      <c r="EN21">
        <v>16</v>
      </c>
      <c r="EO21">
        <v>16</v>
      </c>
      <c r="EP21">
        <v>16</v>
      </c>
      <c r="EQ21">
        <v>16</v>
      </c>
      <c r="ER21">
        <v>16</v>
      </c>
    </row>
    <row r="22" spans="3:148" x14ac:dyDescent="0.25">
      <c r="C22">
        <v>22</v>
      </c>
      <c r="D22">
        <v>17</v>
      </c>
      <c r="E22">
        <v>20</v>
      </c>
      <c r="F22">
        <v>20</v>
      </c>
      <c r="G22">
        <v>17</v>
      </c>
      <c r="H22">
        <v>17</v>
      </c>
      <c r="K22">
        <v>17</v>
      </c>
      <c r="L22">
        <v>17</v>
      </c>
      <c r="M22">
        <v>18</v>
      </c>
      <c r="U22">
        <v>17</v>
      </c>
      <c r="V22">
        <v>17</v>
      </c>
      <c r="W22">
        <v>17</v>
      </c>
      <c r="X22">
        <v>17</v>
      </c>
      <c r="Y22">
        <v>17</v>
      </c>
      <c r="Z22">
        <v>17</v>
      </c>
      <c r="AA22">
        <v>17</v>
      </c>
      <c r="AB22">
        <v>17</v>
      </c>
      <c r="AC22">
        <v>17</v>
      </c>
      <c r="AD22">
        <v>17</v>
      </c>
      <c r="AG22">
        <v>17</v>
      </c>
      <c r="AH22">
        <v>17</v>
      </c>
      <c r="AI22">
        <v>17</v>
      </c>
      <c r="AJ22">
        <v>17</v>
      </c>
      <c r="AK22">
        <v>17</v>
      </c>
      <c r="AL22">
        <v>17</v>
      </c>
      <c r="AM22">
        <v>17</v>
      </c>
      <c r="AO22">
        <v>21</v>
      </c>
      <c r="AU22">
        <v>17</v>
      </c>
      <c r="AV22">
        <v>17</v>
      </c>
      <c r="AW22">
        <v>17</v>
      </c>
      <c r="AZ22">
        <v>18</v>
      </c>
      <c r="BA22">
        <v>18</v>
      </c>
      <c r="BB22">
        <v>22</v>
      </c>
      <c r="BC22">
        <v>21</v>
      </c>
      <c r="BD22">
        <v>22</v>
      </c>
      <c r="BE22">
        <v>17</v>
      </c>
      <c r="BF22">
        <v>17</v>
      </c>
      <c r="BG22">
        <v>22</v>
      </c>
      <c r="BH22">
        <v>21</v>
      </c>
      <c r="BK22">
        <v>17</v>
      </c>
      <c r="BL22">
        <v>22</v>
      </c>
      <c r="BM22">
        <v>17</v>
      </c>
      <c r="BN22">
        <v>17</v>
      </c>
      <c r="BO22">
        <v>17</v>
      </c>
      <c r="BP22">
        <v>17</v>
      </c>
      <c r="BQ22">
        <v>17</v>
      </c>
      <c r="BR22">
        <v>22</v>
      </c>
      <c r="BU22">
        <v>17</v>
      </c>
      <c r="BX22">
        <v>17</v>
      </c>
      <c r="BY22">
        <v>17</v>
      </c>
      <c r="CB22">
        <v>17</v>
      </c>
      <c r="CC22">
        <v>17</v>
      </c>
      <c r="CD22">
        <v>17</v>
      </c>
      <c r="CE22">
        <v>17</v>
      </c>
      <c r="CG22">
        <v>17</v>
      </c>
      <c r="CH22">
        <v>17</v>
      </c>
      <c r="CK22">
        <v>17</v>
      </c>
      <c r="CN22">
        <v>17</v>
      </c>
      <c r="CO22">
        <v>17</v>
      </c>
      <c r="CP22">
        <v>17</v>
      </c>
      <c r="CQ22">
        <v>17</v>
      </c>
      <c r="CS22">
        <v>17</v>
      </c>
      <c r="CT22">
        <v>17</v>
      </c>
      <c r="CU22">
        <v>17</v>
      </c>
      <c r="CV22">
        <v>17</v>
      </c>
      <c r="CW22">
        <v>17</v>
      </c>
      <c r="CX22">
        <v>17</v>
      </c>
      <c r="CY22">
        <v>17</v>
      </c>
      <c r="CZ22">
        <v>17</v>
      </c>
      <c r="DA22">
        <v>17</v>
      </c>
      <c r="DC22">
        <v>17</v>
      </c>
      <c r="DD22">
        <v>17</v>
      </c>
      <c r="DG22">
        <v>17</v>
      </c>
      <c r="DH22">
        <v>17</v>
      </c>
      <c r="DI22">
        <v>17</v>
      </c>
      <c r="DJ22">
        <v>17</v>
      </c>
      <c r="DK22">
        <v>17</v>
      </c>
      <c r="DM22">
        <v>20</v>
      </c>
      <c r="DN22">
        <v>20</v>
      </c>
      <c r="DO22">
        <v>20</v>
      </c>
      <c r="DP22">
        <v>20</v>
      </c>
      <c r="DQ22">
        <v>20</v>
      </c>
      <c r="DR22">
        <v>20</v>
      </c>
      <c r="DS22">
        <v>20</v>
      </c>
      <c r="DT22">
        <v>20</v>
      </c>
      <c r="DU22">
        <v>17</v>
      </c>
      <c r="DV22">
        <v>17</v>
      </c>
      <c r="DW22">
        <v>17</v>
      </c>
      <c r="DX22">
        <v>18</v>
      </c>
      <c r="DY22">
        <v>18</v>
      </c>
      <c r="DZ22">
        <v>18</v>
      </c>
      <c r="EB22">
        <v>17</v>
      </c>
      <c r="EC22">
        <v>17</v>
      </c>
      <c r="ED22">
        <v>17</v>
      </c>
      <c r="EE22">
        <v>17</v>
      </c>
      <c r="EF22">
        <v>17</v>
      </c>
      <c r="EG22">
        <v>17</v>
      </c>
      <c r="EH22">
        <v>17</v>
      </c>
      <c r="EI22">
        <v>17</v>
      </c>
      <c r="EJ22">
        <v>17</v>
      </c>
      <c r="EK22">
        <v>17</v>
      </c>
      <c r="EL22">
        <v>17</v>
      </c>
      <c r="EM22">
        <v>17</v>
      </c>
      <c r="EN22">
        <v>17</v>
      </c>
      <c r="EO22">
        <v>17</v>
      </c>
      <c r="EP22">
        <v>17</v>
      </c>
      <c r="EQ22">
        <v>17</v>
      </c>
      <c r="ER22">
        <v>17</v>
      </c>
    </row>
    <row r="23" spans="3:148" x14ac:dyDescent="0.25">
      <c r="C23">
        <v>23</v>
      </c>
      <c r="D23">
        <v>18</v>
      </c>
      <c r="E23">
        <v>21</v>
      </c>
      <c r="F23">
        <v>21</v>
      </c>
      <c r="G23">
        <v>18</v>
      </c>
      <c r="H23">
        <v>18</v>
      </c>
      <c r="K23">
        <v>18</v>
      </c>
      <c r="L23">
        <v>18</v>
      </c>
      <c r="M23">
        <v>19</v>
      </c>
      <c r="U23">
        <v>18</v>
      </c>
      <c r="V23">
        <v>18</v>
      </c>
      <c r="W23">
        <v>18</v>
      </c>
      <c r="X23">
        <v>18</v>
      </c>
      <c r="Y23">
        <v>18</v>
      </c>
      <c r="Z23">
        <v>18</v>
      </c>
      <c r="AA23">
        <v>18</v>
      </c>
      <c r="AB23">
        <v>18</v>
      </c>
      <c r="AC23">
        <v>18</v>
      </c>
      <c r="AD23">
        <v>18</v>
      </c>
      <c r="AG23">
        <v>18</v>
      </c>
      <c r="AH23">
        <v>18</v>
      </c>
      <c r="AI23">
        <v>18</v>
      </c>
      <c r="AJ23">
        <v>18</v>
      </c>
      <c r="AK23">
        <v>18</v>
      </c>
      <c r="AL23">
        <v>18</v>
      </c>
      <c r="AM23">
        <v>18</v>
      </c>
      <c r="AO23">
        <v>22</v>
      </c>
      <c r="AU23">
        <v>18</v>
      </c>
      <c r="AV23">
        <v>18</v>
      </c>
      <c r="AW23">
        <v>18</v>
      </c>
      <c r="AZ23">
        <v>19</v>
      </c>
      <c r="BA23">
        <v>19</v>
      </c>
      <c r="BC23">
        <v>22</v>
      </c>
      <c r="BD23">
        <v>23</v>
      </c>
      <c r="BE23">
        <v>18</v>
      </c>
      <c r="BF23">
        <v>18</v>
      </c>
      <c r="BH23">
        <v>22</v>
      </c>
      <c r="BK23">
        <v>18</v>
      </c>
      <c r="BM23">
        <v>18</v>
      </c>
      <c r="BN23">
        <v>18</v>
      </c>
      <c r="BO23">
        <v>18</v>
      </c>
      <c r="BP23">
        <v>18</v>
      </c>
      <c r="BQ23">
        <v>18</v>
      </c>
      <c r="BU23">
        <v>18</v>
      </c>
      <c r="BX23">
        <v>18</v>
      </c>
      <c r="BY23">
        <v>18</v>
      </c>
      <c r="CB23">
        <v>18</v>
      </c>
      <c r="CC23">
        <v>18</v>
      </c>
      <c r="CD23">
        <v>18</v>
      </c>
      <c r="CE23">
        <v>18</v>
      </c>
      <c r="CG23">
        <v>18</v>
      </c>
      <c r="CH23">
        <v>18</v>
      </c>
      <c r="CK23">
        <v>18</v>
      </c>
      <c r="CN23">
        <v>18</v>
      </c>
      <c r="CO23">
        <v>18</v>
      </c>
      <c r="CP23">
        <v>18</v>
      </c>
      <c r="CQ23">
        <v>18</v>
      </c>
      <c r="CS23">
        <v>18</v>
      </c>
      <c r="CT23">
        <v>18</v>
      </c>
      <c r="CU23">
        <v>18</v>
      </c>
      <c r="CV23">
        <v>18</v>
      </c>
      <c r="CW23">
        <v>18</v>
      </c>
      <c r="CX23">
        <v>18</v>
      </c>
      <c r="CY23">
        <v>18</v>
      </c>
      <c r="CZ23">
        <v>18</v>
      </c>
      <c r="DA23">
        <v>18</v>
      </c>
      <c r="DC23">
        <v>18</v>
      </c>
      <c r="DD23">
        <v>18</v>
      </c>
      <c r="DG23">
        <v>18</v>
      </c>
      <c r="DH23">
        <v>18</v>
      </c>
      <c r="DI23">
        <v>18</v>
      </c>
      <c r="DJ23">
        <v>18</v>
      </c>
      <c r="DK23">
        <v>18</v>
      </c>
      <c r="DM23">
        <v>21</v>
      </c>
      <c r="DN23">
        <v>21</v>
      </c>
      <c r="DO23">
        <v>21</v>
      </c>
      <c r="DP23">
        <v>21</v>
      </c>
      <c r="DQ23">
        <v>21</v>
      </c>
      <c r="DR23">
        <v>21</v>
      </c>
      <c r="DS23">
        <v>21</v>
      </c>
      <c r="DT23">
        <v>21</v>
      </c>
      <c r="DU23">
        <v>18</v>
      </c>
      <c r="DV23">
        <v>18</v>
      </c>
      <c r="DW23">
        <v>18</v>
      </c>
      <c r="DX23">
        <v>19</v>
      </c>
      <c r="DY23">
        <v>19</v>
      </c>
      <c r="DZ23">
        <v>19</v>
      </c>
      <c r="EB23">
        <v>18</v>
      </c>
      <c r="EC23">
        <v>18</v>
      </c>
      <c r="ED23">
        <v>18</v>
      </c>
      <c r="EE23">
        <v>18</v>
      </c>
      <c r="EF23">
        <v>18</v>
      </c>
      <c r="EG23">
        <v>18</v>
      </c>
      <c r="EH23">
        <v>18</v>
      </c>
      <c r="EI23">
        <v>18</v>
      </c>
      <c r="EJ23">
        <v>18</v>
      </c>
      <c r="EK23">
        <v>18</v>
      </c>
      <c r="EL23">
        <v>18</v>
      </c>
      <c r="EM23">
        <v>18</v>
      </c>
      <c r="EN23">
        <v>18</v>
      </c>
      <c r="EO23">
        <v>18</v>
      </c>
      <c r="EP23">
        <v>18</v>
      </c>
      <c r="EQ23">
        <v>18</v>
      </c>
      <c r="ER23">
        <v>18</v>
      </c>
    </row>
    <row r="24" spans="3:148" x14ac:dyDescent="0.25">
      <c r="C24">
        <v>24</v>
      </c>
      <c r="D24">
        <v>19</v>
      </c>
      <c r="E24">
        <v>22</v>
      </c>
      <c r="F24">
        <v>22</v>
      </c>
      <c r="G24">
        <v>19</v>
      </c>
      <c r="H24">
        <v>19</v>
      </c>
      <c r="K24">
        <v>19</v>
      </c>
      <c r="L24">
        <v>19</v>
      </c>
      <c r="M24">
        <v>20</v>
      </c>
      <c r="U24">
        <v>19</v>
      </c>
      <c r="V24">
        <v>19</v>
      </c>
      <c r="W24">
        <v>19</v>
      </c>
      <c r="X24">
        <v>19</v>
      </c>
      <c r="Y24">
        <v>19</v>
      </c>
      <c r="Z24">
        <v>19</v>
      </c>
      <c r="AA24">
        <v>19</v>
      </c>
      <c r="AB24">
        <v>19</v>
      </c>
      <c r="AC24">
        <v>19</v>
      </c>
      <c r="AD24">
        <v>19</v>
      </c>
      <c r="AG24">
        <v>19</v>
      </c>
      <c r="AH24">
        <v>19</v>
      </c>
      <c r="AI24">
        <v>19</v>
      </c>
      <c r="AJ24">
        <v>19</v>
      </c>
      <c r="AK24">
        <v>19</v>
      </c>
      <c r="AL24">
        <v>19</v>
      </c>
      <c r="AM24">
        <v>19</v>
      </c>
      <c r="AO24">
        <v>23</v>
      </c>
      <c r="AU24">
        <v>19</v>
      </c>
      <c r="AV24">
        <v>19</v>
      </c>
      <c r="AW24">
        <v>19</v>
      </c>
      <c r="AZ24">
        <v>20</v>
      </c>
      <c r="BA24">
        <v>20</v>
      </c>
      <c r="BD24">
        <v>24</v>
      </c>
      <c r="BE24">
        <v>19</v>
      </c>
      <c r="BF24">
        <v>19</v>
      </c>
      <c r="BH24">
        <v>25</v>
      </c>
      <c r="BK24">
        <v>19</v>
      </c>
      <c r="BM24">
        <v>19</v>
      </c>
      <c r="BN24">
        <v>19</v>
      </c>
      <c r="BO24">
        <v>19</v>
      </c>
      <c r="BP24">
        <v>19</v>
      </c>
      <c r="BQ24">
        <v>19</v>
      </c>
      <c r="BU24">
        <v>19</v>
      </c>
      <c r="BX24">
        <v>19</v>
      </c>
      <c r="BY24">
        <v>19</v>
      </c>
      <c r="CB24">
        <v>19</v>
      </c>
      <c r="CC24">
        <v>19</v>
      </c>
      <c r="CD24">
        <v>19</v>
      </c>
      <c r="CE24">
        <v>19</v>
      </c>
      <c r="CG24">
        <v>19</v>
      </c>
      <c r="CH24">
        <v>19</v>
      </c>
      <c r="CK24">
        <v>19</v>
      </c>
      <c r="CN24">
        <v>19</v>
      </c>
      <c r="CO24">
        <v>19</v>
      </c>
      <c r="CP24">
        <v>19</v>
      </c>
      <c r="CQ24">
        <v>19</v>
      </c>
      <c r="CS24">
        <v>19</v>
      </c>
      <c r="CT24">
        <v>19</v>
      </c>
      <c r="CU24">
        <v>19</v>
      </c>
      <c r="CV24">
        <v>19</v>
      </c>
      <c r="CW24">
        <v>19</v>
      </c>
      <c r="CX24">
        <v>19</v>
      </c>
      <c r="CY24">
        <v>19</v>
      </c>
      <c r="CZ24">
        <v>19</v>
      </c>
      <c r="DA24">
        <v>19</v>
      </c>
      <c r="DC24">
        <v>19</v>
      </c>
      <c r="DD24">
        <v>19</v>
      </c>
      <c r="DG24">
        <v>19</v>
      </c>
      <c r="DH24">
        <v>19</v>
      </c>
      <c r="DI24">
        <v>19</v>
      </c>
      <c r="DJ24">
        <v>19</v>
      </c>
      <c r="DK24">
        <v>19</v>
      </c>
      <c r="DM24">
        <v>22</v>
      </c>
      <c r="DN24">
        <v>22</v>
      </c>
      <c r="DO24">
        <v>22</v>
      </c>
      <c r="DP24">
        <v>22</v>
      </c>
      <c r="DQ24">
        <v>22</v>
      </c>
      <c r="DR24">
        <v>22</v>
      </c>
      <c r="DS24">
        <v>22</v>
      </c>
      <c r="DT24">
        <v>22</v>
      </c>
      <c r="DU24">
        <v>19</v>
      </c>
      <c r="DV24">
        <v>19</v>
      </c>
      <c r="DW24">
        <v>19</v>
      </c>
      <c r="DX24">
        <v>20</v>
      </c>
      <c r="DY24">
        <v>20</v>
      </c>
      <c r="DZ24">
        <v>20</v>
      </c>
      <c r="EB24">
        <v>19</v>
      </c>
      <c r="EC24">
        <v>19</v>
      </c>
      <c r="ED24">
        <v>19</v>
      </c>
      <c r="EE24">
        <v>19</v>
      </c>
      <c r="EF24">
        <v>19</v>
      </c>
      <c r="EG24">
        <v>19</v>
      </c>
      <c r="EH24">
        <v>19</v>
      </c>
      <c r="EI24">
        <v>19</v>
      </c>
      <c r="EJ24">
        <v>19</v>
      </c>
      <c r="EK24">
        <v>19</v>
      </c>
      <c r="EL24">
        <v>19</v>
      </c>
      <c r="EM24">
        <v>19</v>
      </c>
      <c r="EN24">
        <v>19</v>
      </c>
      <c r="EO24">
        <v>19</v>
      </c>
      <c r="EP24">
        <v>19</v>
      </c>
      <c r="EQ24">
        <v>19</v>
      </c>
      <c r="ER24">
        <v>19</v>
      </c>
    </row>
    <row r="25" spans="3:148" x14ac:dyDescent="0.25">
      <c r="C25">
        <v>25</v>
      </c>
      <c r="D25">
        <v>20</v>
      </c>
      <c r="E25">
        <v>23</v>
      </c>
      <c r="F25">
        <v>23</v>
      </c>
      <c r="G25">
        <v>20</v>
      </c>
      <c r="H25">
        <v>20</v>
      </c>
      <c r="K25">
        <v>20</v>
      </c>
      <c r="L25">
        <v>20</v>
      </c>
      <c r="M25">
        <v>21</v>
      </c>
      <c r="U25">
        <v>20</v>
      </c>
      <c r="V25">
        <v>20</v>
      </c>
      <c r="W25">
        <v>20</v>
      </c>
      <c r="X25">
        <v>20</v>
      </c>
      <c r="Y25">
        <v>20</v>
      </c>
      <c r="Z25">
        <v>20</v>
      </c>
      <c r="AA25">
        <v>20</v>
      </c>
      <c r="AB25">
        <v>20</v>
      </c>
      <c r="AC25">
        <v>20</v>
      </c>
      <c r="AD25">
        <v>20</v>
      </c>
      <c r="AG25">
        <v>20</v>
      </c>
      <c r="AH25">
        <v>20</v>
      </c>
      <c r="AI25">
        <v>20</v>
      </c>
      <c r="AJ25">
        <v>20</v>
      </c>
      <c r="AK25">
        <v>20</v>
      </c>
      <c r="AL25">
        <v>20</v>
      </c>
      <c r="AM25">
        <v>20</v>
      </c>
      <c r="AU25">
        <v>20</v>
      </c>
      <c r="AV25">
        <v>20</v>
      </c>
      <c r="AW25">
        <v>20</v>
      </c>
      <c r="BD25">
        <v>25</v>
      </c>
      <c r="BE25">
        <v>20</v>
      </c>
      <c r="BF25">
        <v>20</v>
      </c>
      <c r="BK25">
        <v>20</v>
      </c>
      <c r="BM25">
        <v>20</v>
      </c>
      <c r="BN25">
        <v>20</v>
      </c>
      <c r="BO25">
        <v>20</v>
      </c>
      <c r="BP25">
        <v>20</v>
      </c>
      <c r="BQ25">
        <v>20</v>
      </c>
      <c r="BU25">
        <v>20</v>
      </c>
      <c r="BX25">
        <v>20</v>
      </c>
      <c r="BY25">
        <v>20</v>
      </c>
      <c r="CB25">
        <v>20</v>
      </c>
      <c r="CC25">
        <v>20</v>
      </c>
      <c r="CD25">
        <v>20</v>
      </c>
      <c r="CE25">
        <v>20</v>
      </c>
      <c r="CG25">
        <v>20</v>
      </c>
      <c r="CH25">
        <v>20</v>
      </c>
      <c r="CK25">
        <v>20</v>
      </c>
      <c r="CN25">
        <v>20</v>
      </c>
      <c r="CO25">
        <v>20</v>
      </c>
      <c r="CP25">
        <v>20</v>
      </c>
      <c r="CQ25">
        <v>20</v>
      </c>
      <c r="CS25">
        <v>20</v>
      </c>
      <c r="CT25">
        <v>20</v>
      </c>
      <c r="CU25">
        <v>20</v>
      </c>
      <c r="CV25">
        <v>20</v>
      </c>
      <c r="CW25">
        <v>20</v>
      </c>
      <c r="CX25">
        <v>20</v>
      </c>
      <c r="CY25">
        <v>20</v>
      </c>
      <c r="CZ25">
        <v>20</v>
      </c>
      <c r="DA25">
        <v>20</v>
      </c>
      <c r="DC25">
        <v>20</v>
      </c>
      <c r="DD25">
        <v>20</v>
      </c>
      <c r="DG25">
        <v>20</v>
      </c>
      <c r="DH25">
        <v>20</v>
      </c>
      <c r="DI25">
        <v>20</v>
      </c>
      <c r="DJ25">
        <v>20</v>
      </c>
      <c r="DK25">
        <v>20</v>
      </c>
      <c r="DM25">
        <v>23</v>
      </c>
      <c r="DN25">
        <v>23</v>
      </c>
      <c r="DO25">
        <v>23</v>
      </c>
      <c r="DP25">
        <v>23</v>
      </c>
      <c r="DQ25">
        <v>23</v>
      </c>
      <c r="DR25">
        <v>23</v>
      </c>
      <c r="DS25">
        <v>23</v>
      </c>
      <c r="DT25">
        <v>23</v>
      </c>
      <c r="DU25">
        <v>20</v>
      </c>
      <c r="DV25">
        <v>20</v>
      </c>
      <c r="DW25">
        <v>20</v>
      </c>
      <c r="DX25">
        <v>21</v>
      </c>
      <c r="DY25">
        <v>21</v>
      </c>
      <c r="EB25">
        <v>20</v>
      </c>
      <c r="EC25">
        <v>20</v>
      </c>
      <c r="ED25">
        <v>20</v>
      </c>
      <c r="EE25">
        <v>20</v>
      </c>
      <c r="EF25">
        <v>20</v>
      </c>
      <c r="EG25">
        <v>20</v>
      </c>
      <c r="EH25">
        <v>20</v>
      </c>
      <c r="EI25">
        <v>20</v>
      </c>
      <c r="EJ25">
        <v>20</v>
      </c>
      <c r="EK25">
        <v>20</v>
      </c>
      <c r="EL25">
        <v>20</v>
      </c>
      <c r="EM25">
        <v>20</v>
      </c>
      <c r="EN25">
        <v>20</v>
      </c>
      <c r="EO25">
        <v>20</v>
      </c>
      <c r="EP25">
        <v>20</v>
      </c>
      <c r="EQ25">
        <v>20</v>
      </c>
      <c r="ER25">
        <v>20</v>
      </c>
    </row>
    <row r="26" spans="3:148" x14ac:dyDescent="0.25">
      <c r="D26">
        <v>21</v>
      </c>
      <c r="G26">
        <v>21</v>
      </c>
      <c r="H26">
        <v>21</v>
      </c>
      <c r="K26">
        <v>21</v>
      </c>
      <c r="L26">
        <v>21</v>
      </c>
      <c r="M26">
        <v>22</v>
      </c>
      <c r="U26">
        <v>21</v>
      </c>
      <c r="V26">
        <v>21</v>
      </c>
      <c r="W26">
        <v>21</v>
      </c>
      <c r="X26">
        <v>21</v>
      </c>
      <c r="Y26">
        <v>21</v>
      </c>
      <c r="Z26">
        <v>21</v>
      </c>
      <c r="AA26">
        <v>21</v>
      </c>
      <c r="AB26">
        <v>21</v>
      </c>
      <c r="AC26">
        <v>21</v>
      </c>
      <c r="AD26">
        <v>21</v>
      </c>
      <c r="AG26">
        <v>21</v>
      </c>
      <c r="AH26">
        <v>21</v>
      </c>
      <c r="AI26">
        <v>21</v>
      </c>
      <c r="AJ26">
        <v>21</v>
      </c>
      <c r="AK26">
        <v>21</v>
      </c>
      <c r="AL26">
        <v>21</v>
      </c>
      <c r="AM26">
        <v>21</v>
      </c>
      <c r="AU26">
        <v>21</v>
      </c>
      <c r="AV26">
        <v>21</v>
      </c>
      <c r="AW26">
        <v>21</v>
      </c>
      <c r="BE26">
        <v>21</v>
      </c>
      <c r="BF26">
        <v>21</v>
      </c>
      <c r="BK26">
        <v>21</v>
      </c>
      <c r="BM26">
        <v>21</v>
      </c>
      <c r="BN26">
        <v>21</v>
      </c>
      <c r="BO26">
        <v>21</v>
      </c>
      <c r="BP26">
        <v>21</v>
      </c>
      <c r="BQ26">
        <v>21</v>
      </c>
      <c r="BU26">
        <v>21</v>
      </c>
      <c r="BX26">
        <v>21</v>
      </c>
      <c r="BY26">
        <v>21</v>
      </c>
      <c r="CB26">
        <v>21</v>
      </c>
      <c r="CC26">
        <v>21</v>
      </c>
      <c r="CD26">
        <v>21</v>
      </c>
      <c r="CE26">
        <v>21</v>
      </c>
      <c r="CG26">
        <v>21</v>
      </c>
      <c r="CH26">
        <v>21</v>
      </c>
      <c r="CK26">
        <v>21</v>
      </c>
      <c r="CN26">
        <v>21</v>
      </c>
      <c r="CO26">
        <v>21</v>
      </c>
      <c r="CP26">
        <v>21</v>
      </c>
      <c r="CQ26">
        <v>21</v>
      </c>
      <c r="CS26">
        <v>21</v>
      </c>
      <c r="CT26">
        <v>21</v>
      </c>
      <c r="CU26">
        <v>21</v>
      </c>
      <c r="CV26">
        <v>21</v>
      </c>
      <c r="CW26">
        <v>21</v>
      </c>
      <c r="CX26">
        <v>21</v>
      </c>
      <c r="CY26">
        <v>21</v>
      </c>
      <c r="CZ26">
        <v>21</v>
      </c>
      <c r="DA26">
        <v>21</v>
      </c>
      <c r="DC26">
        <v>21</v>
      </c>
      <c r="DD26">
        <v>21</v>
      </c>
      <c r="DG26">
        <v>21</v>
      </c>
      <c r="DH26">
        <v>21</v>
      </c>
      <c r="DI26">
        <v>21</v>
      </c>
      <c r="DJ26">
        <v>21</v>
      </c>
      <c r="DK26">
        <v>21</v>
      </c>
      <c r="DM26">
        <v>24</v>
      </c>
      <c r="DN26">
        <v>24</v>
      </c>
      <c r="DO26">
        <v>24</v>
      </c>
      <c r="DP26">
        <v>24</v>
      </c>
      <c r="DQ26">
        <v>24</v>
      </c>
      <c r="DR26">
        <v>24</v>
      </c>
      <c r="DS26">
        <v>24</v>
      </c>
      <c r="DT26">
        <v>24</v>
      </c>
      <c r="DU26">
        <v>21</v>
      </c>
      <c r="DV26">
        <v>21</v>
      </c>
      <c r="DW26">
        <v>21</v>
      </c>
      <c r="DX26">
        <v>22</v>
      </c>
      <c r="DY26">
        <v>22</v>
      </c>
      <c r="EB26">
        <v>21</v>
      </c>
      <c r="EC26">
        <v>21</v>
      </c>
      <c r="ED26">
        <v>21</v>
      </c>
      <c r="EE26">
        <v>21</v>
      </c>
      <c r="EF26">
        <v>21</v>
      </c>
      <c r="EG26">
        <v>21</v>
      </c>
      <c r="EH26">
        <v>21</v>
      </c>
      <c r="EI26">
        <v>21</v>
      </c>
      <c r="EJ26">
        <v>21</v>
      </c>
      <c r="EK26">
        <v>21</v>
      </c>
      <c r="EL26">
        <v>21</v>
      </c>
      <c r="EM26">
        <v>21</v>
      </c>
      <c r="EN26">
        <v>21</v>
      </c>
      <c r="EO26">
        <v>21</v>
      </c>
      <c r="EP26">
        <v>21</v>
      </c>
      <c r="EQ26">
        <v>21</v>
      </c>
      <c r="ER26">
        <v>21</v>
      </c>
    </row>
    <row r="27" spans="3:148" x14ac:dyDescent="0.25">
      <c r="D27">
        <v>22</v>
      </c>
      <c r="G27">
        <v>22</v>
      </c>
      <c r="H27">
        <v>22</v>
      </c>
      <c r="K27">
        <v>22</v>
      </c>
      <c r="L27">
        <v>22</v>
      </c>
      <c r="M27">
        <v>23</v>
      </c>
      <c r="U27">
        <v>22</v>
      </c>
      <c r="V27">
        <v>22</v>
      </c>
      <c r="W27">
        <v>22</v>
      </c>
      <c r="X27">
        <v>22</v>
      </c>
      <c r="Y27">
        <v>22</v>
      </c>
      <c r="Z27">
        <v>22</v>
      </c>
      <c r="AA27">
        <v>22</v>
      </c>
      <c r="AB27">
        <v>22</v>
      </c>
      <c r="AC27">
        <v>22</v>
      </c>
      <c r="AD27">
        <v>22</v>
      </c>
      <c r="AG27">
        <v>22</v>
      </c>
      <c r="AH27">
        <v>22</v>
      </c>
      <c r="AI27">
        <v>22</v>
      </c>
      <c r="AJ27">
        <v>22</v>
      </c>
      <c r="AK27">
        <v>22</v>
      </c>
      <c r="AL27">
        <v>22</v>
      </c>
      <c r="AM27">
        <v>22</v>
      </c>
      <c r="AU27">
        <v>22</v>
      </c>
      <c r="AV27">
        <v>22</v>
      </c>
      <c r="AW27">
        <v>22</v>
      </c>
      <c r="BE27">
        <v>22</v>
      </c>
      <c r="BF27">
        <v>22</v>
      </c>
      <c r="BK27">
        <v>22</v>
      </c>
      <c r="BM27">
        <v>22</v>
      </c>
      <c r="BN27">
        <v>22</v>
      </c>
      <c r="BO27">
        <v>22</v>
      </c>
      <c r="BP27">
        <v>22</v>
      </c>
      <c r="BQ27">
        <v>22</v>
      </c>
      <c r="BU27">
        <v>22</v>
      </c>
      <c r="BX27">
        <v>22</v>
      </c>
      <c r="BY27">
        <v>22</v>
      </c>
      <c r="CB27">
        <v>22</v>
      </c>
      <c r="CC27">
        <v>22</v>
      </c>
      <c r="CD27">
        <v>22</v>
      </c>
      <c r="CE27">
        <v>22</v>
      </c>
      <c r="CG27">
        <v>22</v>
      </c>
      <c r="CH27">
        <v>22</v>
      </c>
      <c r="CK27">
        <v>22</v>
      </c>
      <c r="CN27">
        <v>22</v>
      </c>
      <c r="CO27">
        <v>22</v>
      </c>
      <c r="CP27">
        <v>22</v>
      </c>
      <c r="CQ27">
        <v>22</v>
      </c>
      <c r="CS27">
        <v>22</v>
      </c>
      <c r="CT27">
        <v>22</v>
      </c>
      <c r="CU27">
        <v>22</v>
      </c>
      <c r="CV27">
        <v>22</v>
      </c>
      <c r="CW27">
        <v>22</v>
      </c>
      <c r="CX27">
        <v>22</v>
      </c>
      <c r="CY27">
        <v>22</v>
      </c>
      <c r="CZ27">
        <v>22</v>
      </c>
      <c r="DA27">
        <v>22</v>
      </c>
      <c r="DC27">
        <v>22</v>
      </c>
      <c r="DD27">
        <v>22</v>
      </c>
      <c r="DG27">
        <v>22</v>
      </c>
      <c r="DH27">
        <v>22</v>
      </c>
      <c r="DI27">
        <v>22</v>
      </c>
      <c r="DJ27">
        <v>22</v>
      </c>
      <c r="DK27">
        <v>22</v>
      </c>
      <c r="DM27">
        <v>25</v>
      </c>
      <c r="DN27">
        <v>25</v>
      </c>
      <c r="DO27">
        <v>25</v>
      </c>
      <c r="DQ27">
        <v>25</v>
      </c>
      <c r="DR27">
        <v>25</v>
      </c>
      <c r="DS27">
        <v>25</v>
      </c>
      <c r="DT27">
        <v>25</v>
      </c>
      <c r="DU27">
        <v>22</v>
      </c>
      <c r="DV27">
        <v>22</v>
      </c>
      <c r="DW27">
        <v>22</v>
      </c>
      <c r="EB27">
        <v>22</v>
      </c>
      <c r="EC27">
        <v>22</v>
      </c>
      <c r="ED27">
        <v>22</v>
      </c>
      <c r="EE27">
        <v>22</v>
      </c>
      <c r="EF27">
        <v>22</v>
      </c>
      <c r="EG27">
        <v>22</v>
      </c>
      <c r="EH27">
        <v>22</v>
      </c>
      <c r="EI27">
        <v>22</v>
      </c>
      <c r="EJ27">
        <v>22</v>
      </c>
      <c r="EK27">
        <v>22</v>
      </c>
      <c r="EL27">
        <v>22</v>
      </c>
      <c r="EM27">
        <v>22</v>
      </c>
      <c r="EN27">
        <v>22</v>
      </c>
      <c r="EO27">
        <v>22</v>
      </c>
      <c r="EP27">
        <v>22</v>
      </c>
      <c r="EQ27">
        <v>22</v>
      </c>
      <c r="ER27">
        <v>22</v>
      </c>
    </row>
    <row r="28" spans="3:148" x14ac:dyDescent="0.25">
      <c r="D28">
        <v>23</v>
      </c>
      <c r="G28">
        <v>23</v>
      </c>
      <c r="H28">
        <v>23</v>
      </c>
      <c r="K28">
        <v>23</v>
      </c>
      <c r="L28">
        <v>23</v>
      </c>
      <c r="U28">
        <v>23</v>
      </c>
      <c r="V28">
        <v>23</v>
      </c>
      <c r="W28">
        <v>23</v>
      </c>
      <c r="X28">
        <v>23</v>
      </c>
      <c r="Y28">
        <v>23</v>
      </c>
      <c r="Z28">
        <v>23</v>
      </c>
      <c r="AA28">
        <v>23</v>
      </c>
      <c r="AB28">
        <v>23</v>
      </c>
      <c r="AC28">
        <v>23</v>
      </c>
      <c r="AD28">
        <v>23</v>
      </c>
      <c r="AG28">
        <v>23</v>
      </c>
      <c r="AH28">
        <v>23</v>
      </c>
      <c r="AI28">
        <v>23</v>
      </c>
      <c r="AJ28">
        <v>23</v>
      </c>
      <c r="AK28">
        <v>23</v>
      </c>
      <c r="AL28">
        <v>23</v>
      </c>
      <c r="AM28">
        <v>23</v>
      </c>
      <c r="AU28">
        <v>23</v>
      </c>
      <c r="AV28">
        <v>23</v>
      </c>
      <c r="AW28">
        <v>23</v>
      </c>
      <c r="BE28">
        <v>23</v>
      </c>
      <c r="BF28">
        <v>23</v>
      </c>
      <c r="BK28">
        <v>23</v>
      </c>
      <c r="BM28">
        <v>23</v>
      </c>
      <c r="BN28">
        <v>23</v>
      </c>
      <c r="BO28">
        <v>23</v>
      </c>
      <c r="BP28">
        <v>23</v>
      </c>
      <c r="BQ28">
        <v>23</v>
      </c>
      <c r="BU28">
        <v>23</v>
      </c>
      <c r="BX28">
        <v>23</v>
      </c>
      <c r="BY28">
        <v>23</v>
      </c>
      <c r="CB28">
        <v>23</v>
      </c>
      <c r="CC28">
        <v>23</v>
      </c>
      <c r="CD28">
        <v>23</v>
      </c>
      <c r="CE28">
        <v>23</v>
      </c>
      <c r="CG28">
        <v>23</v>
      </c>
      <c r="CH28">
        <v>23</v>
      </c>
      <c r="CK28">
        <v>23</v>
      </c>
      <c r="CN28">
        <v>23</v>
      </c>
      <c r="CO28">
        <v>23</v>
      </c>
      <c r="CP28">
        <v>23</v>
      </c>
      <c r="CQ28">
        <v>23</v>
      </c>
      <c r="CS28">
        <v>23</v>
      </c>
      <c r="CT28">
        <v>23</v>
      </c>
      <c r="CU28">
        <v>23</v>
      </c>
      <c r="CV28">
        <v>23</v>
      </c>
      <c r="CW28">
        <v>23</v>
      </c>
      <c r="CX28">
        <v>23</v>
      </c>
      <c r="CY28">
        <v>23</v>
      </c>
      <c r="CZ28">
        <v>23</v>
      </c>
      <c r="DA28">
        <v>23</v>
      </c>
      <c r="DC28">
        <v>23</v>
      </c>
      <c r="DD28">
        <v>23</v>
      </c>
      <c r="DG28">
        <v>23</v>
      </c>
      <c r="DH28">
        <v>23</v>
      </c>
      <c r="DI28">
        <v>23</v>
      </c>
      <c r="DJ28">
        <v>23</v>
      </c>
      <c r="DK28">
        <v>23</v>
      </c>
      <c r="DU28">
        <v>23</v>
      </c>
      <c r="DV28">
        <v>23</v>
      </c>
      <c r="DW28">
        <v>23</v>
      </c>
      <c r="EB28">
        <v>23</v>
      </c>
      <c r="EC28">
        <v>23</v>
      </c>
      <c r="ED28">
        <v>23</v>
      </c>
      <c r="EE28">
        <v>23</v>
      </c>
      <c r="EF28">
        <v>23</v>
      </c>
      <c r="EG28">
        <v>23</v>
      </c>
      <c r="EH28">
        <v>23</v>
      </c>
      <c r="EI28">
        <v>23</v>
      </c>
      <c r="EJ28">
        <v>23</v>
      </c>
      <c r="EK28">
        <v>23</v>
      </c>
      <c r="EL28">
        <v>23</v>
      </c>
      <c r="EM28">
        <v>23</v>
      </c>
      <c r="EN28">
        <v>23</v>
      </c>
      <c r="EO28">
        <v>23</v>
      </c>
      <c r="EP28">
        <v>23</v>
      </c>
      <c r="EQ28">
        <v>23</v>
      </c>
      <c r="ER28">
        <v>23</v>
      </c>
    </row>
    <row r="29" spans="3:148" x14ac:dyDescent="0.25">
      <c r="D29">
        <v>24</v>
      </c>
      <c r="G29">
        <v>24</v>
      </c>
      <c r="H29">
        <v>24</v>
      </c>
      <c r="U29">
        <v>24</v>
      </c>
      <c r="V29">
        <v>24</v>
      </c>
      <c r="W29">
        <v>24</v>
      </c>
      <c r="X29">
        <v>24</v>
      </c>
      <c r="Y29">
        <v>24</v>
      </c>
      <c r="Z29">
        <v>24</v>
      </c>
      <c r="AA29">
        <v>24</v>
      </c>
      <c r="AB29">
        <v>24</v>
      </c>
      <c r="AC29">
        <v>24</v>
      </c>
      <c r="AD29">
        <v>24</v>
      </c>
      <c r="AG29">
        <v>24</v>
      </c>
      <c r="AH29">
        <v>24</v>
      </c>
      <c r="AI29">
        <v>24</v>
      </c>
      <c r="AJ29">
        <v>24</v>
      </c>
      <c r="AK29">
        <v>24</v>
      </c>
      <c r="AL29">
        <v>24</v>
      </c>
      <c r="AM29">
        <v>24</v>
      </c>
      <c r="AU29">
        <v>24</v>
      </c>
      <c r="AV29">
        <v>24</v>
      </c>
      <c r="AW29">
        <v>24</v>
      </c>
      <c r="BE29">
        <v>24</v>
      </c>
      <c r="BF29">
        <v>24</v>
      </c>
      <c r="BK29">
        <v>24</v>
      </c>
      <c r="BM29">
        <v>24</v>
      </c>
      <c r="BN29">
        <v>24</v>
      </c>
      <c r="BO29">
        <v>24</v>
      </c>
      <c r="BP29">
        <v>24</v>
      </c>
      <c r="BQ29">
        <v>24</v>
      </c>
      <c r="BU29">
        <v>24</v>
      </c>
      <c r="BX29">
        <v>24</v>
      </c>
      <c r="BY29">
        <v>24</v>
      </c>
      <c r="CB29">
        <v>24</v>
      </c>
      <c r="CC29">
        <v>24</v>
      </c>
      <c r="CD29">
        <v>24</v>
      </c>
      <c r="CE29">
        <v>24</v>
      </c>
      <c r="CG29">
        <v>24</v>
      </c>
      <c r="CH29">
        <v>24</v>
      </c>
      <c r="CK29">
        <v>24</v>
      </c>
      <c r="CN29">
        <v>24</v>
      </c>
      <c r="CO29">
        <v>24</v>
      </c>
      <c r="CP29">
        <v>24</v>
      </c>
      <c r="CQ29">
        <v>24</v>
      </c>
      <c r="CS29">
        <v>24</v>
      </c>
      <c r="CT29">
        <v>24</v>
      </c>
      <c r="CU29">
        <v>24</v>
      </c>
      <c r="CV29">
        <v>24</v>
      </c>
      <c r="CW29">
        <v>24</v>
      </c>
      <c r="CX29">
        <v>24</v>
      </c>
      <c r="CY29">
        <v>24</v>
      </c>
      <c r="CZ29">
        <v>24</v>
      </c>
      <c r="DA29">
        <v>24</v>
      </c>
      <c r="DC29">
        <v>24</v>
      </c>
      <c r="DD29">
        <v>24</v>
      </c>
      <c r="DG29">
        <v>24</v>
      </c>
      <c r="DH29">
        <v>24</v>
      </c>
      <c r="DI29">
        <v>24</v>
      </c>
      <c r="DJ29">
        <v>24</v>
      </c>
      <c r="DK29">
        <v>24</v>
      </c>
      <c r="DU29">
        <v>24</v>
      </c>
      <c r="DV29">
        <v>24</v>
      </c>
      <c r="DW29">
        <v>24</v>
      </c>
      <c r="EB29">
        <v>24</v>
      </c>
      <c r="EC29">
        <v>24</v>
      </c>
      <c r="ED29">
        <v>24</v>
      </c>
      <c r="EE29">
        <v>24</v>
      </c>
      <c r="EF29">
        <v>24</v>
      </c>
      <c r="EG29">
        <v>24</v>
      </c>
      <c r="EH29">
        <v>24</v>
      </c>
      <c r="EI29">
        <v>24</v>
      </c>
      <c r="EJ29">
        <v>24</v>
      </c>
      <c r="EK29">
        <v>24</v>
      </c>
      <c r="EL29">
        <v>24</v>
      </c>
      <c r="EM29">
        <v>24</v>
      </c>
      <c r="EN29">
        <v>24</v>
      </c>
      <c r="EO29">
        <v>24</v>
      </c>
      <c r="EP29">
        <v>24</v>
      </c>
      <c r="EQ29">
        <v>24</v>
      </c>
      <c r="ER29">
        <v>24</v>
      </c>
    </row>
    <row r="30" spans="3:148" x14ac:dyDescent="0.25">
      <c r="D30">
        <v>25</v>
      </c>
      <c r="G30">
        <v>25</v>
      </c>
      <c r="H30">
        <v>25</v>
      </c>
      <c r="U30">
        <v>25</v>
      </c>
      <c r="V30">
        <v>25</v>
      </c>
      <c r="W30">
        <v>25</v>
      </c>
      <c r="X30">
        <v>25</v>
      </c>
      <c r="Y30">
        <v>25</v>
      </c>
      <c r="Z30">
        <v>25</v>
      </c>
      <c r="AA30">
        <v>25</v>
      </c>
      <c r="AB30">
        <v>25</v>
      </c>
      <c r="AC30">
        <v>25</v>
      </c>
      <c r="AD30">
        <v>25</v>
      </c>
      <c r="AG30">
        <v>25</v>
      </c>
      <c r="AH30">
        <v>25</v>
      </c>
      <c r="AI30">
        <v>25</v>
      </c>
      <c r="AJ30">
        <v>25</v>
      </c>
      <c r="AK30">
        <v>25</v>
      </c>
      <c r="AL30">
        <v>25</v>
      </c>
      <c r="AM30">
        <v>25</v>
      </c>
      <c r="BE30">
        <v>25</v>
      </c>
      <c r="BF30">
        <v>25</v>
      </c>
      <c r="BK30">
        <v>25</v>
      </c>
      <c r="BN30">
        <v>25</v>
      </c>
      <c r="BO30">
        <v>25</v>
      </c>
      <c r="BP30">
        <v>25</v>
      </c>
      <c r="BQ30">
        <v>25</v>
      </c>
      <c r="BY30">
        <v>25</v>
      </c>
      <c r="CD30">
        <v>25</v>
      </c>
      <c r="CE30">
        <v>25</v>
      </c>
      <c r="CG30">
        <v>25</v>
      </c>
      <c r="CH30">
        <v>25</v>
      </c>
      <c r="CK30">
        <v>25</v>
      </c>
      <c r="CN30">
        <v>25</v>
      </c>
      <c r="CO30">
        <v>25</v>
      </c>
      <c r="CP30">
        <v>25</v>
      </c>
      <c r="CQ30">
        <v>25</v>
      </c>
      <c r="CS30">
        <v>25</v>
      </c>
      <c r="CT30">
        <v>25</v>
      </c>
      <c r="CU30">
        <v>25</v>
      </c>
      <c r="CV30">
        <v>25</v>
      </c>
      <c r="DJ30">
        <v>25</v>
      </c>
      <c r="DK30">
        <v>25</v>
      </c>
      <c r="DU30">
        <v>25</v>
      </c>
      <c r="DV30">
        <v>25</v>
      </c>
      <c r="DW30">
        <v>25</v>
      </c>
      <c r="EB30">
        <v>25</v>
      </c>
      <c r="EC30">
        <v>25</v>
      </c>
      <c r="ED30">
        <v>25</v>
      </c>
      <c r="EE30">
        <v>25</v>
      </c>
      <c r="EF30">
        <v>25</v>
      </c>
      <c r="EG30">
        <v>25</v>
      </c>
      <c r="EH30">
        <v>25</v>
      </c>
      <c r="EI30">
        <v>25</v>
      </c>
      <c r="EJ30">
        <v>25</v>
      </c>
      <c r="EK30">
        <v>25</v>
      </c>
      <c r="EL30">
        <v>25</v>
      </c>
      <c r="EM30">
        <v>25</v>
      </c>
      <c r="EN30">
        <v>25</v>
      </c>
      <c r="EO30">
        <v>25</v>
      </c>
      <c r="EP30">
        <v>25</v>
      </c>
      <c r="EQ30">
        <v>25</v>
      </c>
      <c r="ER30">
        <v>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2:ER26"/>
  <sheetViews>
    <sheetView topLeftCell="EA5" workbookViewId="0">
      <selection activeCell="EA5" sqref="A1:XFD1048576"/>
    </sheetView>
  </sheetViews>
  <sheetFormatPr defaultRowHeight="15" x14ac:dyDescent="0.25"/>
  <sheetData>
    <row r="2" spans="3:148" x14ac:dyDescent="0.25">
      <c r="C2">
        <v>0.16441935982821931</v>
      </c>
      <c r="D2">
        <v>-9.956126301430146E-2</v>
      </c>
      <c r="E2">
        <v>2.7248465292224466E-3</v>
      </c>
      <c r="F2">
        <v>-9.6266259268220189E-2</v>
      </c>
      <c r="G2">
        <v>-0.56951692669316323</v>
      </c>
      <c r="H2">
        <v>-0.56637484346190448</v>
      </c>
      <c r="I2">
        <v>-0.22168782260918804</v>
      </c>
      <c r="J2">
        <v>-0.20398920870553372</v>
      </c>
      <c r="K2">
        <v>-3.3827878390217059E-2</v>
      </c>
      <c r="L2">
        <v>-0.38939209663681895</v>
      </c>
      <c r="M2">
        <v>4.5825887628567763E-2</v>
      </c>
      <c r="N2">
        <v>0.104394533410332</v>
      </c>
      <c r="O2">
        <v>0.10943519865994134</v>
      </c>
      <c r="P2">
        <v>0.1683841214390327</v>
      </c>
      <c r="Q2">
        <v>0.10899216997683325</v>
      </c>
      <c r="R2">
        <v>9.0882818990341008E-2</v>
      </c>
      <c r="S2">
        <v>9.3151205312438812E-2</v>
      </c>
      <c r="T2">
        <v>0.42279986280205861</v>
      </c>
      <c r="U2">
        <v>-1.4834745333454746E-2</v>
      </c>
      <c r="V2">
        <v>7.180552227661785E-3</v>
      </c>
      <c r="W2">
        <v>-6.9283887225261243E-2</v>
      </c>
      <c r="X2">
        <v>1.0970430688903576E-2</v>
      </c>
      <c r="Y2">
        <v>1.7372875806822563E-3</v>
      </c>
      <c r="Z2">
        <v>2.0959975574124101E-3</v>
      </c>
      <c r="AA2">
        <v>-9.4387376152660352E-4</v>
      </c>
      <c r="AB2">
        <v>-0.19839997397849896</v>
      </c>
      <c r="AC2">
        <v>-1.2116205919152634E-3</v>
      </c>
      <c r="AD2">
        <v>8.2917124327508418E-3</v>
      </c>
      <c r="AE2">
        <v>0.18997682301092156</v>
      </c>
      <c r="AF2">
        <v>0.20920866702705554</v>
      </c>
      <c r="AG2">
        <v>-8.3042129173773294E-2</v>
      </c>
      <c r="AH2">
        <v>-0.8185727366819826</v>
      </c>
      <c r="AI2">
        <v>-0.72557966498453075</v>
      </c>
      <c r="AJ2">
        <v>-7.4768538707060017E-2</v>
      </c>
      <c r="AK2">
        <v>-7.940561443251859E-2</v>
      </c>
      <c r="AL2">
        <v>0.10700996923586859</v>
      </c>
      <c r="AM2">
        <v>9.2737265451394713E-2</v>
      </c>
      <c r="AN2">
        <v>-0.26150278237837554</v>
      </c>
      <c r="AO2">
        <v>-7.4943162718689393E-2</v>
      </c>
      <c r="AP2">
        <v>-0.26150278237837554</v>
      </c>
      <c r="AQ2">
        <v>0.43872983639252894</v>
      </c>
      <c r="AR2">
        <v>6.3760615220645356E-2</v>
      </c>
      <c r="AS2">
        <v>-1.05836289528109</v>
      </c>
      <c r="AT2">
        <v>0.50049796712956862</v>
      </c>
      <c r="AU2">
        <v>0.10969722854637454</v>
      </c>
      <c r="AV2">
        <v>0.11547271426374905</v>
      </c>
      <c r="AW2">
        <v>-0.49910158094779455</v>
      </c>
      <c r="AX2">
        <v>8.8021410677008305E-2</v>
      </c>
      <c r="AY2">
        <v>8.9913120804762769E-2</v>
      </c>
      <c r="AZ2">
        <v>-1.8427513206018726</v>
      </c>
      <c r="BA2">
        <v>-1.8312618819731696</v>
      </c>
      <c r="BB2">
        <v>1.036617430751452E-3</v>
      </c>
      <c r="BC2">
        <v>-0.24273741379452574</v>
      </c>
      <c r="BD2">
        <v>-0.28010514598718617</v>
      </c>
      <c r="BE2">
        <v>0.1790218861120394</v>
      </c>
      <c r="BF2">
        <v>3.3686571840432222E-2</v>
      </c>
      <c r="BG2">
        <v>0.76147250653877718</v>
      </c>
      <c r="BH2">
        <v>-4.527374537268436E-2</v>
      </c>
      <c r="BI2">
        <v>1.4512871581265796</v>
      </c>
      <c r="BJ2">
        <v>0.27856556357387197</v>
      </c>
      <c r="BK2">
        <v>-0.36648904086752665</v>
      </c>
      <c r="BL2">
        <v>-0.28951643115347059</v>
      </c>
      <c r="BM2">
        <v>0.28442566223082011</v>
      </c>
      <c r="BN2">
        <v>-3.9128183364514513E-2</v>
      </c>
      <c r="BO2">
        <v>-8.6819302462561865E-2</v>
      </c>
      <c r="BP2">
        <v>-0.4669724794825072</v>
      </c>
      <c r="BQ2">
        <v>-4.1533335416783945E-2</v>
      </c>
      <c r="BR2">
        <v>0.15381630193535223</v>
      </c>
      <c r="BS2">
        <v>-0.20746115742589755</v>
      </c>
      <c r="BT2">
        <v>0.11304645668205282</v>
      </c>
      <c r="BU2">
        <v>4.1271056229607694E-2</v>
      </c>
      <c r="BV2">
        <v>-0.19773328418948166</v>
      </c>
      <c r="BW2">
        <v>0.11531484301107575</v>
      </c>
      <c r="BX2">
        <v>4.3654710213059111E-2</v>
      </c>
      <c r="BY2">
        <v>2.9317803132769882E-2</v>
      </c>
      <c r="BZ2">
        <v>-1.3496362271914308</v>
      </c>
      <c r="CA2">
        <v>0.14006164501769547</v>
      </c>
      <c r="CB2">
        <v>0.14034862182337449</v>
      </c>
      <c r="CC2">
        <v>8.3801962622114701E-2</v>
      </c>
      <c r="CD2">
        <v>-0.16310251181136337</v>
      </c>
      <c r="CE2">
        <v>-0.16023814096117128</v>
      </c>
      <c r="CF2">
        <v>6.7116310947149316E-2</v>
      </c>
      <c r="CG2">
        <v>-0.10090648244149136</v>
      </c>
      <c r="CH2">
        <v>-9.8542583944668749E-2</v>
      </c>
      <c r="CI2">
        <v>0.13425705922474052</v>
      </c>
      <c r="CJ2">
        <v>0.13659325206216266</v>
      </c>
      <c r="CK2">
        <v>-0.30267922394014679</v>
      </c>
      <c r="CL2">
        <v>0.12813015158949881</v>
      </c>
      <c r="CM2">
        <v>0.15398527353537972</v>
      </c>
      <c r="CN2">
        <v>-0.50892852235718067</v>
      </c>
      <c r="CO2">
        <v>-0.48650150340198905</v>
      </c>
      <c r="CP2">
        <v>0.16602824982273745</v>
      </c>
      <c r="CQ2">
        <v>0.15692031391921946</v>
      </c>
      <c r="CR2">
        <v>0.13404955838577592</v>
      </c>
      <c r="CS2">
        <v>3.3505722623917045E-2</v>
      </c>
      <c r="CT2">
        <v>-0.14506701873555627</v>
      </c>
      <c r="CU2">
        <v>0.14095619530064196</v>
      </c>
      <c r="CV2">
        <v>0.33873501991957333</v>
      </c>
      <c r="CW2">
        <v>-0.40155635544171719</v>
      </c>
      <c r="CX2">
        <v>-0.23716655661619934</v>
      </c>
      <c r="CY2">
        <v>-0.23139107082015187</v>
      </c>
      <c r="CZ2">
        <v>-0.4603930027224894</v>
      </c>
      <c r="DA2">
        <v>-0.52479713533756822</v>
      </c>
      <c r="DB2">
        <v>-0.16738374539906253</v>
      </c>
      <c r="DC2">
        <v>7.6046681598507249E-3</v>
      </c>
      <c r="DD2">
        <v>7.6046682297850055E-3</v>
      </c>
      <c r="DE2">
        <v>7.2154546787315255E-3</v>
      </c>
      <c r="DF2">
        <v>-1.5212519934706181E-2</v>
      </c>
      <c r="DG2">
        <v>2.1813410015269596E-2</v>
      </c>
      <c r="DH2">
        <v>2.4197062691682314E-2</v>
      </c>
      <c r="DI2">
        <v>2.1813409957765373E-2</v>
      </c>
      <c r="DJ2">
        <v>-0.49592219909722046</v>
      </c>
      <c r="DK2">
        <v>-0.49869910444701326</v>
      </c>
      <c r="DL2">
        <v>0.3055296833246639</v>
      </c>
      <c r="DM2">
        <v>0.10840166723522415</v>
      </c>
      <c r="DN2">
        <v>4.5643658890714534E-2</v>
      </c>
      <c r="DO2">
        <v>0.71635086543508564</v>
      </c>
      <c r="DP2">
        <v>-1.6292947415905701E-3</v>
      </c>
      <c r="DQ2">
        <v>-0.28798621082323339</v>
      </c>
      <c r="DR2">
        <v>-0.36553786112058617</v>
      </c>
      <c r="DS2">
        <v>1.9630284557607069E-2</v>
      </c>
      <c r="DT2">
        <v>-0.56738475233365193</v>
      </c>
      <c r="DU2">
        <v>-0.1506204226728336</v>
      </c>
      <c r="DV2">
        <v>-4.8190859784452478E-2</v>
      </c>
      <c r="DW2">
        <v>4.2457633912547976E-2</v>
      </c>
      <c r="DX2">
        <v>-1.3575261075249656</v>
      </c>
      <c r="DY2">
        <v>-1.3465570917003973</v>
      </c>
      <c r="DZ2">
        <v>0.4825419169514199</v>
      </c>
      <c r="EA2">
        <v>1.9735944157164091</v>
      </c>
      <c r="EB2">
        <v>-0.48082943824928392</v>
      </c>
      <c r="EC2">
        <v>-0.1443840386080768</v>
      </c>
      <c r="ED2">
        <v>-0.25931792658867114</v>
      </c>
      <c r="EE2">
        <v>-9.0647243304887937E-2</v>
      </c>
      <c r="EF2">
        <v>-0.30202352634892904</v>
      </c>
      <c r="EG2">
        <v>-0.23742495691680621</v>
      </c>
      <c r="EH2">
        <v>-0.34163912838040389</v>
      </c>
      <c r="EI2">
        <v>-0.12866385311973705</v>
      </c>
      <c r="EJ2">
        <v>5.6639519319067411E-2</v>
      </c>
      <c r="EK2">
        <v>-0.38794079248616997</v>
      </c>
      <c r="EL2">
        <v>-2.5858743570332798E-3</v>
      </c>
      <c r="EM2">
        <v>-3.9540149822319126E-3</v>
      </c>
      <c r="EN2">
        <v>0.3693684887255364</v>
      </c>
      <c r="EO2">
        <v>-0.13727879326038206</v>
      </c>
      <c r="EP2">
        <v>-0.39260053117918048</v>
      </c>
      <c r="EQ2">
        <v>-0.16224097748380828</v>
      </c>
      <c r="ER2">
        <v>-8.3382556748734515E-2</v>
      </c>
    </row>
    <row r="3" spans="3:148" x14ac:dyDescent="0.25">
      <c r="C3">
        <v>-0.17372634102062712</v>
      </c>
      <c r="D3">
        <v>-7.4085141229289775E-3</v>
      </c>
      <c r="E3">
        <v>0.10872591197460801</v>
      </c>
      <c r="F3">
        <v>-3.021724515180324E-2</v>
      </c>
      <c r="G3">
        <v>0.19776237804827801</v>
      </c>
      <c r="H3">
        <v>0.19777183415108457</v>
      </c>
      <c r="I3">
        <v>0.99010648189366723</v>
      </c>
      <c r="J3">
        <v>0.9841765083065428</v>
      </c>
      <c r="K3">
        <v>-6.7761531828773869E-3</v>
      </c>
      <c r="L3">
        <v>-4.0291733782430894E-2</v>
      </c>
      <c r="M3">
        <v>-2.7786205186421498E-2</v>
      </c>
      <c r="N3">
        <v>-4.320385471593724E-2</v>
      </c>
      <c r="O3">
        <v>-3.5738931265242968E-2</v>
      </c>
      <c r="P3">
        <v>-9.2103918144083252E-2</v>
      </c>
      <c r="Q3">
        <v>-2.7310133318920293E-2</v>
      </c>
      <c r="R3">
        <v>-3.7100025364239286E-2</v>
      </c>
      <c r="S3">
        <v>-3.6189895231523828E-2</v>
      </c>
      <c r="T3">
        <v>-0.12534166582787165</v>
      </c>
      <c r="U3">
        <v>6.514314636249674E-2</v>
      </c>
      <c r="V3">
        <v>8.0566481618271624E-3</v>
      </c>
      <c r="W3">
        <v>-2.4996366875365883E-2</v>
      </c>
      <c r="X3">
        <v>-1.0107899983472723E-2</v>
      </c>
      <c r="Y3">
        <v>3.4095212239622086E-3</v>
      </c>
      <c r="Z3">
        <v>1.5638774134130173E-3</v>
      </c>
      <c r="AA3">
        <v>1.2145458539691845E-3</v>
      </c>
      <c r="AB3">
        <v>-0.1672802338667172</v>
      </c>
      <c r="AC3">
        <v>8.1259889023144183E-3</v>
      </c>
      <c r="AD3">
        <v>-4.5997661117772815E-2</v>
      </c>
      <c r="AE3">
        <v>-2.6747319251981788E-2</v>
      </c>
      <c r="AF3">
        <v>-1.523342396731496E-2</v>
      </c>
      <c r="AG3">
        <v>-0.12675932287173786</v>
      </c>
      <c r="AH3">
        <v>4.5231403608540166E-2</v>
      </c>
      <c r="AI3">
        <v>0.28380911868720782</v>
      </c>
      <c r="AJ3">
        <v>-5.6080989152307303E-2</v>
      </c>
      <c r="AK3">
        <v>-0.12682962778743123</v>
      </c>
      <c r="AL3">
        <v>1.2068216910038343E-2</v>
      </c>
      <c r="AM3">
        <v>-2.4994708615606598E-2</v>
      </c>
      <c r="AN3">
        <v>1.3065262450372472</v>
      </c>
      <c r="AO3">
        <v>-1.413224559395335</v>
      </c>
      <c r="AP3">
        <v>1.3065262450372472</v>
      </c>
      <c r="AQ3">
        <v>0.12201524110475859</v>
      </c>
      <c r="AR3">
        <v>0.14605779350400194</v>
      </c>
      <c r="AS3">
        <v>0.55452097186790095</v>
      </c>
      <c r="AT3">
        <v>0.38757795775851367</v>
      </c>
      <c r="AU3">
        <v>5.6674976673070754E-2</v>
      </c>
      <c r="AV3">
        <v>6.7407136721428174E-2</v>
      </c>
      <c r="AW3">
        <v>4.9325631278184012E-2</v>
      </c>
      <c r="AX3">
        <v>1.6157513826549064E-3</v>
      </c>
      <c r="AY3">
        <v>1.2147110954188634E-2</v>
      </c>
      <c r="AZ3">
        <v>0.95981128215959988</v>
      </c>
      <c r="BA3">
        <v>0.96254996278314664</v>
      </c>
      <c r="BB3">
        <v>8.266528536543305E-2</v>
      </c>
      <c r="BC3">
        <v>-0.38603464548027056</v>
      </c>
      <c r="BD3">
        <v>-0.20464004912111067</v>
      </c>
      <c r="BE3">
        <v>4.0602351411202164E-2</v>
      </c>
      <c r="BF3">
        <v>-0.18664998406379141</v>
      </c>
      <c r="BG3">
        <v>-1.0716895979519874</v>
      </c>
      <c r="BH3">
        <v>-0.5124244548011454</v>
      </c>
      <c r="BI3">
        <v>0.34050906013961724</v>
      </c>
      <c r="BJ3">
        <v>-0.1774092034739132</v>
      </c>
      <c r="BK3">
        <v>-1.7367016858406692E-2</v>
      </c>
      <c r="BL3">
        <v>0.13680600910155727</v>
      </c>
      <c r="BM3">
        <v>0.32973534923729675</v>
      </c>
      <c r="BN3">
        <v>-0.25648483007084977</v>
      </c>
      <c r="BO3">
        <v>-0.11670631628899741</v>
      </c>
      <c r="BP3">
        <v>-0.16773151471259862</v>
      </c>
      <c r="BQ3">
        <v>3.7809064840458539E-2</v>
      </c>
      <c r="BR3">
        <v>-0.42713672670554681</v>
      </c>
      <c r="BS3">
        <v>7.2360216343215988E-2</v>
      </c>
      <c r="BT3">
        <v>-3.0025485935162521E-2</v>
      </c>
      <c r="BU3">
        <v>-2.0733277305176046E-3</v>
      </c>
      <c r="BV3">
        <v>0.19718118728957545</v>
      </c>
      <c r="BW3">
        <v>-2.9115355862296077E-2</v>
      </c>
      <c r="BX3">
        <v>-1.9091348853930157E-3</v>
      </c>
      <c r="BY3">
        <v>-4.486040117560508E-2</v>
      </c>
      <c r="BZ3">
        <v>0.84623287091723309</v>
      </c>
      <c r="CA3">
        <v>-5.5445143902272065E-2</v>
      </c>
      <c r="CB3">
        <v>2.3339711868173296E-2</v>
      </c>
      <c r="CC3">
        <v>-5.9866710393389866E-2</v>
      </c>
      <c r="CD3">
        <v>7.6503505741165156E-2</v>
      </c>
      <c r="CE3">
        <v>7.4590853965620596E-2</v>
      </c>
      <c r="CF3">
        <v>-5.5666930052137076E-2</v>
      </c>
      <c r="CG3">
        <v>-3.8363092889710515E-3</v>
      </c>
      <c r="CH3">
        <v>-3.6865928583855734E-3</v>
      </c>
      <c r="CI3">
        <v>-3.0555185251134986E-2</v>
      </c>
      <c r="CJ3">
        <v>-3.2748774465588326E-2</v>
      </c>
      <c r="CK3">
        <v>0.12623517001555884</v>
      </c>
      <c r="CL3">
        <v>-5.7477776134255976E-2</v>
      </c>
      <c r="CM3">
        <v>-3.3293675578555337E-2</v>
      </c>
      <c r="CN3">
        <v>-0.45808907875377614</v>
      </c>
      <c r="CO3">
        <v>-0.48777808008868462</v>
      </c>
      <c r="CP3">
        <v>4.7450096520670115E-2</v>
      </c>
      <c r="CQ3">
        <v>-2.9530941787311082E-2</v>
      </c>
      <c r="CR3">
        <v>-7.3990243048562832E-3</v>
      </c>
      <c r="CS3">
        <v>-3.7657056983301018E-2</v>
      </c>
      <c r="CT3">
        <v>-9.5752270014187957E-2</v>
      </c>
      <c r="CU3">
        <v>-0.26150180287081781</v>
      </c>
      <c r="CV3">
        <v>-1.289328173859694E-2</v>
      </c>
      <c r="CW3">
        <v>-6.6071846409384793E-2</v>
      </c>
      <c r="CX3">
        <v>0.25393663677377143</v>
      </c>
      <c r="CY3">
        <v>0.26466879675695409</v>
      </c>
      <c r="CZ3">
        <v>-0.16316420032008061</v>
      </c>
      <c r="DA3">
        <v>-0.30528615937441472</v>
      </c>
      <c r="DB3">
        <v>0.16866897596802799</v>
      </c>
      <c r="DC3">
        <v>-1.8682742055231571E-3</v>
      </c>
      <c r="DD3">
        <v>-1.8682742365250249E-3</v>
      </c>
      <c r="DE3">
        <v>2.6171335556437469E-3</v>
      </c>
      <c r="DF3">
        <v>2.5429732278002826E-2</v>
      </c>
      <c r="DG3">
        <v>-2.3606644711677394E-2</v>
      </c>
      <c r="DH3">
        <v>-2.3442452215619358E-2</v>
      </c>
      <c r="DI3">
        <v>-2.3606644784212705E-2</v>
      </c>
      <c r="DJ3">
        <v>5.045054998272569E-2</v>
      </c>
      <c r="DK3">
        <v>4.9620554092652647E-2</v>
      </c>
      <c r="DL3">
        <v>5.9849240565335471E-2</v>
      </c>
      <c r="DM3">
        <v>-0.3445320201662696</v>
      </c>
      <c r="DN3">
        <v>-2.546961121122493E-2</v>
      </c>
      <c r="DO3">
        <v>-1.3773730264851558</v>
      </c>
      <c r="DP3">
        <v>-5.1511656894902558E-3</v>
      </c>
      <c r="DQ3">
        <v>-0.61367319419507682</v>
      </c>
      <c r="DR3">
        <v>-0.731538769621082</v>
      </c>
      <c r="DS3">
        <v>-7.4585849731320764E-2</v>
      </c>
      <c r="DT3">
        <v>-0.95826229608092106</v>
      </c>
      <c r="DU3">
        <v>-2.7521511768526796E-2</v>
      </c>
      <c r="DV3">
        <v>9.6173145534170779E-3</v>
      </c>
      <c r="DW3">
        <v>-6.3718727002425979E-2</v>
      </c>
      <c r="DX3">
        <v>1.4850036238136659</v>
      </c>
      <c r="DY3">
        <v>1.4877137843350248</v>
      </c>
      <c r="DZ3">
        <v>0.52639036047968912</v>
      </c>
      <c r="EA3">
        <v>2.2005167230166336</v>
      </c>
      <c r="EB3">
        <v>-0.26530416925766076</v>
      </c>
      <c r="EC3">
        <v>-0.18191856050059307</v>
      </c>
      <c r="ED3">
        <v>-0.24371313972811315</v>
      </c>
      <c r="EE3">
        <v>7.3337392031938009E-2</v>
      </c>
      <c r="EF3">
        <v>-1.4709787341658398E-2</v>
      </c>
      <c r="EG3">
        <v>-0.10775034455209509</v>
      </c>
      <c r="EH3">
        <v>-4.4005044351710154E-2</v>
      </c>
      <c r="EI3">
        <v>-3.0743139487832138E-3</v>
      </c>
      <c r="EJ3">
        <v>7.509841962985675E-2</v>
      </c>
      <c r="EK3">
        <v>7.187201459481507E-2</v>
      </c>
      <c r="EL3">
        <v>-5.7510759869180195E-2</v>
      </c>
      <c r="EM3">
        <v>0.16383304977664559</v>
      </c>
      <c r="EN3">
        <v>0.34623033401335079</v>
      </c>
      <c r="EO3">
        <v>1.230238867518807E-2</v>
      </c>
      <c r="EP3">
        <v>-0.21737921895519818</v>
      </c>
      <c r="EQ3">
        <v>-1.501213396650769E-2</v>
      </c>
      <c r="ER3">
        <v>9.8372168303519913E-2</v>
      </c>
    </row>
    <row r="4" spans="3:148" x14ac:dyDescent="0.25">
      <c r="C4">
        <v>-3.1907180160720472E-2</v>
      </c>
      <c r="D4">
        <v>7.9862959433057767E-2</v>
      </c>
      <c r="E4">
        <v>-3.7444228028744142E-2</v>
      </c>
      <c r="F4">
        <v>-0.14436657199495162</v>
      </c>
      <c r="G4">
        <v>0.14915084781837251</v>
      </c>
      <c r="H4">
        <v>0.14696386484859092</v>
      </c>
      <c r="I4">
        <v>-1.0147581602455862</v>
      </c>
      <c r="J4">
        <v>-1.0191098888699699</v>
      </c>
      <c r="K4">
        <v>-7.6282065643056285E-3</v>
      </c>
      <c r="L4">
        <v>3.9864491875776231E-2</v>
      </c>
      <c r="M4">
        <v>-2.5821649248690015E-2</v>
      </c>
      <c r="N4">
        <v>-3.6068189593635225E-2</v>
      </c>
      <c r="O4">
        <v>-4.5535662353593409E-2</v>
      </c>
      <c r="P4">
        <v>-0.15030663763694108</v>
      </c>
      <c r="Q4">
        <v>-1.3490357926240648E-2</v>
      </c>
      <c r="R4">
        <v>-1.6675218372771639E-2</v>
      </c>
      <c r="S4">
        <v>-1.6977381259999369E-2</v>
      </c>
      <c r="T4">
        <v>-0.20008999113333559</v>
      </c>
      <c r="U4">
        <v>6.7307857015043826E-2</v>
      </c>
      <c r="V4">
        <v>8.7967312230468053E-3</v>
      </c>
      <c r="W4">
        <v>-2.0924056409779457E-2</v>
      </c>
      <c r="X4">
        <v>-5.084941072138971E-3</v>
      </c>
      <c r="Y4">
        <v>2.129623954271409E-3</v>
      </c>
      <c r="Z4">
        <v>1.0219615121993542E-3</v>
      </c>
      <c r="AA4">
        <v>2.9669426599401305E-3</v>
      </c>
      <c r="AB4">
        <v>-5.938194240606598E-2</v>
      </c>
      <c r="AC4">
        <v>7.1664970450955323E-3</v>
      </c>
      <c r="AD4">
        <v>-4.0889720365565818E-2</v>
      </c>
      <c r="AE4">
        <v>-0.15660025512175443</v>
      </c>
      <c r="AF4">
        <v>-0.20698587860915377</v>
      </c>
      <c r="AG4">
        <v>-0.17036327882893088</v>
      </c>
      <c r="AH4">
        <v>4.5384158814507636E-3</v>
      </c>
      <c r="AI4">
        <v>0.20114663663326793</v>
      </c>
      <c r="AJ4">
        <v>-4.662503930100792E-2</v>
      </c>
      <c r="AK4">
        <v>-0.1708276904133168</v>
      </c>
      <c r="AL4">
        <v>-8.5748598680934984E-2</v>
      </c>
      <c r="AM4">
        <v>-0.21837800348313774</v>
      </c>
      <c r="AN4">
        <v>-0.16282421977863848</v>
      </c>
      <c r="AO4">
        <v>2.9385034158774133</v>
      </c>
      <c r="AP4">
        <v>-0.16282421977863848</v>
      </c>
      <c r="AQ4">
        <v>9.6177498758645896E-2</v>
      </c>
      <c r="AR4">
        <v>-0.58190601849690449</v>
      </c>
      <c r="AS4">
        <v>0.52414977921757799</v>
      </c>
      <c r="AT4">
        <v>0.21620793291794715</v>
      </c>
      <c r="AU4">
        <v>2.5557525143031778E-3</v>
      </c>
      <c r="AV4">
        <v>4.0019671585760364E-3</v>
      </c>
      <c r="AW4">
        <v>0.38210851972229554</v>
      </c>
      <c r="AX4">
        <v>0.10528984138433728</v>
      </c>
      <c r="AY4">
        <v>0.12444193340061105</v>
      </c>
      <c r="AZ4">
        <v>0.64330583085513515</v>
      </c>
      <c r="BA4">
        <v>0.64501275411248926</v>
      </c>
      <c r="BB4">
        <v>-7.1928027606946277E-2</v>
      </c>
      <c r="BC4">
        <v>-0.34987226173230868</v>
      </c>
      <c r="BD4">
        <v>-0.18299913650075395</v>
      </c>
      <c r="BE4">
        <v>4.5754233628052532E-3</v>
      </c>
      <c r="BF4">
        <v>8.7039128098932217E-2</v>
      </c>
      <c r="BG4">
        <v>-0.81078297771127705</v>
      </c>
      <c r="BH4">
        <v>-1.0463579922208606</v>
      </c>
      <c r="BI4">
        <v>-0.19421323933603585</v>
      </c>
      <c r="BJ4">
        <v>-6.4669879770414607E-2</v>
      </c>
      <c r="BK4">
        <v>0.18322954030288863</v>
      </c>
      <c r="BL4">
        <v>-0.21345351014029612</v>
      </c>
      <c r="BM4">
        <v>0.37220077962146503</v>
      </c>
      <c r="BN4">
        <v>0.16241273915007781</v>
      </c>
      <c r="BO4">
        <v>0.21290970013139798</v>
      </c>
      <c r="BP4">
        <v>8.427005003445398E-3</v>
      </c>
      <c r="BQ4">
        <v>9.5469613207140647E-2</v>
      </c>
      <c r="BR4">
        <v>0.34133424395362155</v>
      </c>
      <c r="BS4">
        <v>0.14069325924507492</v>
      </c>
      <c r="BT4">
        <v>-3.5808624885660834E-2</v>
      </c>
      <c r="BU4">
        <v>-2.9516350363408606E-2</v>
      </c>
      <c r="BV4">
        <v>-0.47492740580731008</v>
      </c>
      <c r="BW4">
        <v>-3.6110787591394633E-2</v>
      </c>
      <c r="BX4">
        <v>-3.0925955166930308E-2</v>
      </c>
      <c r="BY4">
        <v>-2.1276567187119344E-2</v>
      </c>
      <c r="BZ4">
        <v>0.72379084199471411</v>
      </c>
      <c r="CA4">
        <v>-6.7099007888153039E-2</v>
      </c>
      <c r="CB4">
        <v>-0.10075418837017391</v>
      </c>
      <c r="CC4">
        <v>-0.181675740691432</v>
      </c>
      <c r="CD4">
        <v>1.5315727985981908E-2</v>
      </c>
      <c r="CE4">
        <v>4.9919899338359386E-2</v>
      </c>
      <c r="CF4">
        <v>-9.4725779158014944E-2</v>
      </c>
      <c r="CG4">
        <v>8.3610435088125712E-2</v>
      </c>
      <c r="CH4">
        <v>8.2191830866237048E-2</v>
      </c>
      <c r="CI4">
        <v>-5.4043478104787823E-2</v>
      </c>
      <c r="CJ4">
        <v>-6.1959607840769593E-2</v>
      </c>
      <c r="CK4">
        <v>8.721216294341172E-2</v>
      </c>
      <c r="CL4">
        <v>-6.6533136123194225E-2</v>
      </c>
      <c r="CM4">
        <v>-7.6974800424061129E-2</v>
      </c>
      <c r="CN4">
        <v>-0.12145601238063719</v>
      </c>
      <c r="CO4">
        <v>-0.15264638788408291</v>
      </c>
      <c r="CP4">
        <v>1.5522103831941081E-2</v>
      </c>
      <c r="CQ4">
        <v>-3.4800946217161677E-2</v>
      </c>
      <c r="CR4">
        <v>-5.3270448283200267E-2</v>
      </c>
      <c r="CS4">
        <v>5.168776078399473E-2</v>
      </c>
      <c r="CT4">
        <v>9.2788087197508418E-2</v>
      </c>
      <c r="CU4">
        <v>0.23032484198585035</v>
      </c>
      <c r="CV4">
        <v>-0.28582282696421946</v>
      </c>
      <c r="CW4">
        <v>-0.11708906477894221</v>
      </c>
      <c r="CX4">
        <v>0.18268514300974692</v>
      </c>
      <c r="CY4">
        <v>0.18413135767623245</v>
      </c>
      <c r="CZ4">
        <v>0.36276004050894395</v>
      </c>
      <c r="DA4">
        <v>0.14706792768286192</v>
      </c>
      <c r="DB4">
        <v>-0.47191404248652624</v>
      </c>
      <c r="DC4">
        <v>-9.9047358883082026E-3</v>
      </c>
      <c r="DD4">
        <v>-9.9047359566721838E-3</v>
      </c>
      <c r="DE4">
        <v>-2.0710708032405378E-3</v>
      </c>
      <c r="DF4">
        <v>6.620638085376962E-2</v>
      </c>
      <c r="DG4">
        <v>-6.9244833538776973E-2</v>
      </c>
      <c r="DH4">
        <v>-7.0654437755480082E-2</v>
      </c>
      <c r="DI4">
        <v>-6.924483362576872E-2</v>
      </c>
      <c r="DJ4">
        <v>0.38185570617219966</v>
      </c>
      <c r="DK4">
        <v>0.38229186408544358</v>
      </c>
      <c r="DL4">
        <v>-9.0809900659909459E-3</v>
      </c>
      <c r="DM4">
        <v>-0.46610315548874226</v>
      </c>
      <c r="DN4">
        <v>-2.5780007795003002E-2</v>
      </c>
      <c r="DO4">
        <v>-1.7474498512708863</v>
      </c>
      <c r="DP4">
        <v>-9.4633037552078747E-3</v>
      </c>
      <c r="DQ4">
        <v>-0.78108613114101799</v>
      </c>
      <c r="DR4">
        <v>-0.99622816277291903</v>
      </c>
      <c r="DS4">
        <v>-4.5122493292939936E-2</v>
      </c>
      <c r="DT4">
        <v>-1.2948367341420131</v>
      </c>
      <c r="DU4">
        <v>9.186091455982881E-2</v>
      </c>
      <c r="DV4">
        <v>0.10425432375857646</v>
      </c>
      <c r="DW4">
        <v>-0.16155856829257242</v>
      </c>
      <c r="DX4">
        <v>-4.2914227489421863E-2</v>
      </c>
      <c r="DY4">
        <v>-4.0738714910073526E-2</v>
      </c>
      <c r="DZ4">
        <v>-0.68111388919385973</v>
      </c>
      <c r="EA4">
        <v>2.4077147365905134</v>
      </c>
      <c r="EB4">
        <v>-5.2120121208318437E-2</v>
      </c>
      <c r="EC4">
        <v>-7.7214107115333164E-2</v>
      </c>
      <c r="ED4">
        <v>7.3117676394218734E-3</v>
      </c>
      <c r="EE4">
        <v>0.26581119970704581</v>
      </c>
      <c r="EF4">
        <v>0.33948734410933312</v>
      </c>
      <c r="EG4">
        <v>0.30547097194020378</v>
      </c>
      <c r="EH4">
        <v>0.36827828602529422</v>
      </c>
      <c r="EI4">
        <v>5.3206428397807315E-3</v>
      </c>
      <c r="EJ4">
        <v>5.706031506926168E-2</v>
      </c>
      <c r="EK4">
        <v>0.16019488783613722</v>
      </c>
      <c r="EL4">
        <v>-2.2275537379363275E-2</v>
      </c>
      <c r="EM4">
        <v>-0.13445697558074321</v>
      </c>
      <c r="EN4">
        <v>0.30633438286999493</v>
      </c>
      <c r="EO4">
        <v>0.16244567097928808</v>
      </c>
      <c r="EP4">
        <v>0.31703918751611937</v>
      </c>
      <c r="EQ4">
        <v>0.17495242889930651</v>
      </c>
      <c r="ER4">
        <v>0.2347881130269478</v>
      </c>
    </row>
    <row r="5" spans="3:148" x14ac:dyDescent="0.25">
      <c r="C5">
        <v>-5.3421951152319735E-2</v>
      </c>
      <c r="D5">
        <v>-7.0531268985378759E-2</v>
      </c>
      <c r="E5">
        <v>-1.2205244680912664E-2</v>
      </c>
      <c r="F5">
        <v>-0.17333047898211085</v>
      </c>
      <c r="G5">
        <v>7.9990233830205426E-2</v>
      </c>
      <c r="H5">
        <v>7.6861373349074835E-2</v>
      </c>
      <c r="I5">
        <v>-0.31703990964938233</v>
      </c>
      <c r="J5">
        <v>-0.3201763418555692</v>
      </c>
      <c r="K5">
        <v>-6.8493932869628793E-4</v>
      </c>
      <c r="L5">
        <v>8.7933394430820488E-2</v>
      </c>
      <c r="M5">
        <v>-2.3979181841808916E-2</v>
      </c>
      <c r="N5">
        <v>6.5311810305349383E-2</v>
      </c>
      <c r="O5">
        <v>5.924606224602158E-2</v>
      </c>
      <c r="P5">
        <v>4.4661701186139879E-2</v>
      </c>
      <c r="Q5">
        <v>3.2906287989430183E-2</v>
      </c>
      <c r="R5">
        <v>7.4092645870631912E-2</v>
      </c>
      <c r="S5">
        <v>7.290069847058156E-2</v>
      </c>
      <c r="T5">
        <v>-0.1110782436778095</v>
      </c>
      <c r="U5">
        <v>-3.6242710936080558E-2</v>
      </c>
      <c r="V5">
        <v>1.0707276760388851E-3</v>
      </c>
      <c r="W5">
        <v>-8.8094184633180639E-3</v>
      </c>
      <c r="X5">
        <v>3.4740994805115832E-3</v>
      </c>
      <c r="Y5">
        <v>-8.127446517161907E-3</v>
      </c>
      <c r="Z5">
        <v>3.0327567255827859E-4</v>
      </c>
      <c r="AA5">
        <v>3.8641415543629876E-3</v>
      </c>
      <c r="AB5">
        <v>0.10784097542297166</v>
      </c>
      <c r="AC5">
        <v>-4.3207538678746715E-3</v>
      </c>
      <c r="AD5">
        <v>2.0330630262131777E-2</v>
      </c>
      <c r="AE5">
        <v>-0.15181532723940638</v>
      </c>
      <c r="AF5">
        <v>-0.20130539495972746</v>
      </c>
      <c r="AG5">
        <v>3.3488809813309262E-2</v>
      </c>
      <c r="AH5">
        <v>0.85501769089162805</v>
      </c>
      <c r="AI5">
        <v>0.53955978386161219</v>
      </c>
      <c r="AJ5">
        <v>5.9938795300700232E-2</v>
      </c>
      <c r="AK5">
        <v>3.0630649431812262E-2</v>
      </c>
      <c r="AL5">
        <v>7.006533584227137E-2</v>
      </c>
      <c r="AM5">
        <v>-5.5483948330964594E-2</v>
      </c>
      <c r="AN5">
        <v>-0.90759971370385983</v>
      </c>
      <c r="AO5">
        <v>0.44661713162582828</v>
      </c>
      <c r="AP5">
        <v>-0.90759971370385983</v>
      </c>
      <c r="AQ5">
        <v>-1.2170309914478263</v>
      </c>
      <c r="AR5">
        <v>0.47059619559936472</v>
      </c>
      <c r="AS5">
        <v>0.2552883777657966</v>
      </c>
      <c r="AT5">
        <v>-1.5328760741776692</v>
      </c>
      <c r="AU5">
        <v>-5.432416598212253E-2</v>
      </c>
      <c r="AV5">
        <v>-5.3157559395813792E-2</v>
      </c>
      <c r="AW5">
        <v>0.24756878662208459</v>
      </c>
      <c r="AX5">
        <v>-5.5762181920371745E-2</v>
      </c>
      <c r="AY5">
        <v>-7.3348257671622008E-2</v>
      </c>
      <c r="AZ5">
        <v>0.57960557504876453</v>
      </c>
      <c r="BA5">
        <v>0.58471937776599248</v>
      </c>
      <c r="BB5">
        <v>-0.10994980096611107</v>
      </c>
      <c r="BC5">
        <v>0.56159425284015485</v>
      </c>
      <c r="BD5">
        <v>-0.19735365248413439</v>
      </c>
      <c r="BE5">
        <v>-0.2898373804471035</v>
      </c>
      <c r="BF5">
        <v>0.1119907720726605</v>
      </c>
      <c r="BG5">
        <v>-0.70078625425377583</v>
      </c>
      <c r="BH5">
        <v>-0.77545497343004932</v>
      </c>
      <c r="BI5">
        <v>-0.39050595349349893</v>
      </c>
      <c r="BJ5">
        <v>4.2263342209104771E-2</v>
      </c>
      <c r="BK5">
        <v>0.27688923550903033</v>
      </c>
      <c r="BL5">
        <v>5.2613265038611967E-2</v>
      </c>
      <c r="BM5">
        <v>-0.51691051411706912</v>
      </c>
      <c r="BN5">
        <v>0.13914146519239523</v>
      </c>
      <c r="BO5">
        <v>-9.3537664243257268E-3</v>
      </c>
      <c r="BP5">
        <v>0.32282794564641182</v>
      </c>
      <c r="BQ5">
        <v>-7.8123197179239767E-2</v>
      </c>
      <c r="BR5">
        <v>-0.35966806748352775</v>
      </c>
      <c r="BS5">
        <v>0.11577717636589835</v>
      </c>
      <c r="BT5">
        <v>6.5722889845233112E-2</v>
      </c>
      <c r="BU5">
        <v>-1.7956566763530191E-2</v>
      </c>
      <c r="BV5">
        <v>0.17352473027772408</v>
      </c>
      <c r="BW5">
        <v>6.4530942282116754E-2</v>
      </c>
      <c r="BX5">
        <v>-2.0077800113742938E-2</v>
      </c>
      <c r="BY5">
        <v>4.6275220026639197E-3</v>
      </c>
      <c r="BZ5">
        <v>0.41911918197280174</v>
      </c>
      <c r="CA5">
        <v>0.11240868183315555</v>
      </c>
      <c r="CB5">
        <v>-0.20514897119418052</v>
      </c>
      <c r="CC5">
        <v>-0.14884797902970348</v>
      </c>
      <c r="CD5">
        <v>0.107870542387829</v>
      </c>
      <c r="CE5">
        <v>5.7068734286326972E-2</v>
      </c>
      <c r="CF5">
        <v>-2.0895381945969405E-2</v>
      </c>
      <c r="CG5">
        <v>-7.4528256896911671E-2</v>
      </c>
      <c r="CH5">
        <v>-7.6652472866363119E-2</v>
      </c>
      <c r="CI5">
        <v>7.3875185534092225E-2</v>
      </c>
      <c r="CJ5">
        <v>6.125504417667571E-2</v>
      </c>
      <c r="CK5">
        <v>2.4427354054179062E-2</v>
      </c>
      <c r="CL5">
        <v>2.0980984038896366E-2</v>
      </c>
      <c r="CM5">
        <v>2.2126901313018976E-2</v>
      </c>
      <c r="CN5">
        <v>0.14587381618254724</v>
      </c>
      <c r="CO5">
        <v>0.1255883831969129</v>
      </c>
      <c r="CP5">
        <v>-0.27404318198224686</v>
      </c>
      <c r="CQ5">
        <v>-2.1315840589030799E-2</v>
      </c>
      <c r="CR5">
        <v>5.5566332093587079E-2</v>
      </c>
      <c r="CS5">
        <v>-2.5305111306163752E-2</v>
      </c>
      <c r="CT5">
        <v>-3.3862897486077514E-2</v>
      </c>
      <c r="CU5">
        <v>7.4428863540833667E-2</v>
      </c>
      <c r="CV5">
        <v>-0.33423497300410798</v>
      </c>
      <c r="CW5">
        <v>7.7452714598715833E-2</v>
      </c>
      <c r="CX5">
        <v>9.751616532305496E-3</v>
      </c>
      <c r="CY5">
        <v>1.091822319701663E-2</v>
      </c>
      <c r="CZ5">
        <v>0.28001762033103184</v>
      </c>
      <c r="DA5">
        <v>0.10061421967523643</v>
      </c>
      <c r="DB5">
        <v>0.37855380625408586</v>
      </c>
      <c r="DC5">
        <v>-1.0471829931687715E-2</v>
      </c>
      <c r="DD5">
        <v>-1.047182990162554E-2</v>
      </c>
      <c r="DE5">
        <v>-6.9476345240611082E-3</v>
      </c>
      <c r="DF5">
        <v>3.8022232170080938E-2</v>
      </c>
      <c r="DG5">
        <v>-4.6090353065523004E-2</v>
      </c>
      <c r="DH5">
        <v>-4.8211584890811787E-2</v>
      </c>
      <c r="DI5">
        <v>-4.6090352731685158E-2</v>
      </c>
      <c r="DJ5">
        <v>0.24725867799142831</v>
      </c>
      <c r="DK5">
        <v>0.2476295537757518</v>
      </c>
      <c r="DL5">
        <v>-0.14271231959852226</v>
      </c>
      <c r="DM5">
        <v>0.16253295974943072</v>
      </c>
      <c r="DN5">
        <v>-9.4766863934996337E-2</v>
      </c>
      <c r="DO5">
        <v>0.85468343799397317</v>
      </c>
      <c r="DP5">
        <v>-8.8274525467859632E-3</v>
      </c>
      <c r="DQ5">
        <v>0.66761583730679819</v>
      </c>
      <c r="DR5">
        <v>0.74218257594500159</v>
      </c>
      <c r="DS5">
        <v>-0.15019267271193115</v>
      </c>
      <c r="DT5">
        <v>1.1037488449467148</v>
      </c>
      <c r="DU5">
        <v>7.6990663917881452E-2</v>
      </c>
      <c r="DV5">
        <v>9.6880439619920988E-2</v>
      </c>
      <c r="DW5">
        <v>-0.25934875410947189</v>
      </c>
      <c r="DX5">
        <v>-0.31387818592430095</v>
      </c>
      <c r="DY5">
        <v>-0.30778799227738673</v>
      </c>
      <c r="DZ5">
        <v>-0.88442775650314442</v>
      </c>
      <c r="EA5">
        <v>2.5533841411388458</v>
      </c>
      <c r="EB5">
        <v>-2.1066763519346665E-2</v>
      </c>
      <c r="EC5">
        <v>-5.6035139863966688E-2</v>
      </c>
      <c r="ED5">
        <v>-8.307285186186375E-2</v>
      </c>
      <c r="EE5">
        <v>0.35622813688030908</v>
      </c>
      <c r="EF5">
        <v>0.31049862650607096</v>
      </c>
      <c r="EG5">
        <v>0.44276949937241339</v>
      </c>
      <c r="EH5">
        <v>0.35581898531511413</v>
      </c>
      <c r="EI5">
        <v>-0.15095537470296794</v>
      </c>
      <c r="EJ5">
        <v>-0.16436186447248824</v>
      </c>
      <c r="EK5">
        <v>0.26150372167652813</v>
      </c>
      <c r="EL5">
        <v>5.1893729960061918E-4</v>
      </c>
      <c r="EM5">
        <v>-0.43628284277169116</v>
      </c>
      <c r="EN5">
        <v>0.17302885822568048</v>
      </c>
      <c r="EO5">
        <v>0.1575203502374265</v>
      </c>
      <c r="EP5">
        <v>0.3321373976136357</v>
      </c>
      <c r="EQ5">
        <v>0.17160618494407487</v>
      </c>
      <c r="ER5">
        <v>9.2000251754292606E-2</v>
      </c>
    </row>
    <row r="6" spans="3:148" x14ac:dyDescent="0.25">
      <c r="C6">
        <v>-3.5524878580456942E-2</v>
      </c>
      <c r="D6">
        <v>-0.11455101048764327</v>
      </c>
      <c r="E6">
        <v>-6.230746715775437E-2</v>
      </c>
      <c r="F6">
        <v>-0.21812701565690062</v>
      </c>
      <c r="G6">
        <v>0.12492765883195922</v>
      </c>
      <c r="H6">
        <v>0.12219892324636872</v>
      </c>
      <c r="I6">
        <v>0.1263599993087734</v>
      </c>
      <c r="J6">
        <v>0.12401392009458534</v>
      </c>
      <c r="K6">
        <v>3.4420072413126057E-3</v>
      </c>
      <c r="L6">
        <v>9.6319882058588657E-2</v>
      </c>
      <c r="M6">
        <v>-2.2181846225017843E-2</v>
      </c>
      <c r="N6">
        <v>-5.4262428243049499E-2</v>
      </c>
      <c r="O6">
        <v>-5.6945997335525078E-2</v>
      </c>
      <c r="P6">
        <v>-9.2712509419385469E-2</v>
      </c>
      <c r="Q6">
        <v>-6.6062778497929742E-2</v>
      </c>
      <c r="R6">
        <v>-4.0794541926008066E-2</v>
      </c>
      <c r="S6">
        <v>-4.2444054535766718E-2</v>
      </c>
      <c r="T6">
        <v>1.8995547736846419E-2</v>
      </c>
      <c r="U6">
        <v>-6.413448655569276E-2</v>
      </c>
      <c r="V6">
        <v>-7.3389685394520399E-4</v>
      </c>
      <c r="W6">
        <v>-1.2242384336340617E-2</v>
      </c>
      <c r="X6">
        <v>8.1638976279791997E-3</v>
      </c>
      <c r="Y6">
        <v>-6.7113147000794626E-3</v>
      </c>
      <c r="Z6">
        <v>2.413914710688303E-4</v>
      </c>
      <c r="AA6">
        <v>2.7745645323715706E-3</v>
      </c>
      <c r="AB6">
        <v>0.14132322494817395</v>
      </c>
      <c r="AC6">
        <v>-8.2856478004593725E-3</v>
      </c>
      <c r="AD6">
        <v>4.4102153940063005E-2</v>
      </c>
      <c r="AE6">
        <v>-0.1183610542294376</v>
      </c>
      <c r="AF6">
        <v>-8.5967165654596833E-3</v>
      </c>
      <c r="AG6">
        <v>0.15970998903890132</v>
      </c>
      <c r="AH6">
        <v>0.61288047326989448</v>
      </c>
      <c r="AI6">
        <v>0.45784568101824163</v>
      </c>
      <c r="AJ6">
        <v>0.15020606116181634</v>
      </c>
      <c r="AK6">
        <v>0.15313226910655819</v>
      </c>
      <c r="AL6">
        <v>0.11948793873926111</v>
      </c>
      <c r="AM6">
        <v>4.148769487807602E-2</v>
      </c>
      <c r="AN6">
        <v>-0.26250890200860511</v>
      </c>
      <c r="AO6">
        <v>0.10143316530159296</v>
      </c>
      <c r="AP6">
        <v>-0.26250890200860511</v>
      </c>
      <c r="AQ6">
        <v>0.21342846699486184</v>
      </c>
      <c r="AR6">
        <v>-9.8508585827043582E-2</v>
      </c>
      <c r="AS6">
        <v>0.17350251555482732</v>
      </c>
      <c r="AT6">
        <v>-0.15620128976330605</v>
      </c>
      <c r="AU6">
        <v>-0.1156540583935437</v>
      </c>
      <c r="AV6">
        <v>-0.11040124981520805</v>
      </c>
      <c r="AW6">
        <v>0.22871446983988442</v>
      </c>
      <c r="AX6">
        <v>-8.2092658062077106E-2</v>
      </c>
      <c r="AY6">
        <v>-9.5516240826622578E-2</v>
      </c>
      <c r="AZ6">
        <v>0.24371976076834523</v>
      </c>
      <c r="BA6">
        <v>0.24793400979671887</v>
      </c>
      <c r="BB6">
        <v>-3.798949846852917E-3</v>
      </c>
      <c r="BC6">
        <v>0.43562919662566413</v>
      </c>
      <c r="BD6">
        <v>-7.73012217852731E-3</v>
      </c>
      <c r="BE6">
        <v>-0.4649561346436144</v>
      </c>
      <c r="BF6">
        <v>3.1748591503213852E-2</v>
      </c>
      <c r="BG6">
        <v>2.4238753024798458</v>
      </c>
      <c r="BH6">
        <v>2.6787981061919783</v>
      </c>
      <c r="BI6">
        <v>-1.9622527855852985</v>
      </c>
      <c r="BJ6">
        <v>0.15044647952502332</v>
      </c>
      <c r="BK6">
        <v>0.38807341213681357</v>
      </c>
      <c r="BL6">
        <v>0.26766222451251798</v>
      </c>
      <c r="BM6">
        <v>-0.50228043511777631</v>
      </c>
      <c r="BN6">
        <v>4.0002112721140293E-3</v>
      </c>
      <c r="BO6">
        <v>-5.9794646314010436E-2</v>
      </c>
      <c r="BP6">
        <v>0.431198718713941</v>
      </c>
      <c r="BQ6">
        <v>-0.13791609009116579</v>
      </c>
      <c r="BR6">
        <v>-0.17460878501977373</v>
      </c>
      <c r="BS6">
        <v>9.4230791290184968E-2</v>
      </c>
      <c r="BT6">
        <v>-5.7083939211647561E-2</v>
      </c>
      <c r="BU6">
        <v>-1.5469936184310029E-2</v>
      </c>
      <c r="BV6">
        <v>0.5719677098854099</v>
      </c>
      <c r="BW6">
        <v>-5.8733452326666935E-2</v>
      </c>
      <c r="BX6">
        <v>-1.7404429455496917E-2</v>
      </c>
      <c r="BY6">
        <v>4.0779468977107936E-2</v>
      </c>
      <c r="BZ6">
        <v>-0.45903614532533732</v>
      </c>
      <c r="CA6">
        <v>-7.6810286152841911E-3</v>
      </c>
      <c r="CB6">
        <v>-0.40852364483087378</v>
      </c>
      <c r="CC6">
        <v>0.13484156808347159</v>
      </c>
      <c r="CD6">
        <v>6.8698811267154269E-2</v>
      </c>
      <c r="CE6">
        <v>7.2785159398890187E-2</v>
      </c>
      <c r="CF6">
        <v>-7.8712230849724563E-2</v>
      </c>
      <c r="CG6">
        <v>-0.11935482928671703</v>
      </c>
      <c r="CH6">
        <v>-0.1212853164250598</v>
      </c>
      <c r="CI6">
        <v>-6.4912268404540896E-2</v>
      </c>
      <c r="CJ6">
        <v>-6.8502270209620519E-2</v>
      </c>
      <c r="CK6">
        <v>-5.9364626644504703E-3</v>
      </c>
      <c r="CL6">
        <v>-0.14908720602916858</v>
      </c>
      <c r="CM6">
        <v>-7.4392933981837217E-2</v>
      </c>
      <c r="CN6">
        <v>0.32074408980722424</v>
      </c>
      <c r="CO6">
        <v>0.29831309463683553</v>
      </c>
      <c r="CP6">
        <v>-0.44380039388601134</v>
      </c>
      <c r="CQ6">
        <v>-5.0804840976792942E-2</v>
      </c>
      <c r="CR6">
        <v>-5.8097670707429216E-2</v>
      </c>
      <c r="CS6">
        <v>-0.11322993688208838</v>
      </c>
      <c r="CT6">
        <v>-7.6972254051096201E-2</v>
      </c>
      <c r="CU6">
        <v>1.7622825754870952E-2</v>
      </c>
      <c r="CV6">
        <v>-0.49385876503886378</v>
      </c>
      <c r="CW6">
        <v>0.25309736965283003</v>
      </c>
      <c r="CX6">
        <v>7.5332212673600463E-2</v>
      </c>
      <c r="CY6">
        <v>8.0585021317784111E-2</v>
      </c>
      <c r="CZ6">
        <v>0.22555165062556304</v>
      </c>
      <c r="DA6">
        <v>9.1269364332919878E-2</v>
      </c>
      <c r="DB6">
        <v>0.24370899301158211</v>
      </c>
      <c r="DC6">
        <v>-1.1363764821707534E-2</v>
      </c>
      <c r="DD6">
        <v>-1.1363764868049131E-2</v>
      </c>
      <c r="DE6">
        <v>-1.2090324942946928E-2</v>
      </c>
      <c r="DF6">
        <v>1.3560119863951448E-2</v>
      </c>
      <c r="DG6">
        <v>-2.688004324724691E-2</v>
      </c>
      <c r="DH6">
        <v>-2.8814537932391859E-2</v>
      </c>
      <c r="DI6">
        <v>-2.688004325377058E-2</v>
      </c>
      <c r="DJ6">
        <v>0.22830408199270158</v>
      </c>
      <c r="DK6">
        <v>0.22863285358912666</v>
      </c>
      <c r="DL6">
        <v>-0.21950696984832296</v>
      </c>
      <c r="DM6">
        <v>2.2014544312881412E-2</v>
      </c>
      <c r="DN6">
        <v>-0.1677895006900485</v>
      </c>
      <c r="DO6">
        <v>0.54005914623133222</v>
      </c>
      <c r="DP6">
        <v>-6.9464237201692924E-3</v>
      </c>
      <c r="DQ6">
        <v>0.49873231198609247</v>
      </c>
      <c r="DR6">
        <v>0.46912997976043158</v>
      </c>
      <c r="DS6">
        <v>-0.15725902333363351</v>
      </c>
      <c r="DT6">
        <v>0.72645863729153959</v>
      </c>
      <c r="DU6">
        <v>9.9476017735354194E-2</v>
      </c>
      <c r="DV6">
        <v>7.1896570854931952E-2</v>
      </c>
      <c r="DW6">
        <v>-0.36557820141333952</v>
      </c>
      <c r="DX6">
        <v>0.59686252938762674</v>
      </c>
      <c r="DY6">
        <v>0.60257246971941214</v>
      </c>
      <c r="DZ6">
        <v>0.36615408573074371</v>
      </c>
      <c r="EA6">
        <v>-17.462043964518287</v>
      </c>
      <c r="EB6">
        <v>0.1209385822639355</v>
      </c>
      <c r="EC6">
        <v>0.10237255804686729</v>
      </c>
      <c r="ED6">
        <v>1.8279520948408345E-2</v>
      </c>
      <c r="EE6">
        <v>0.43747309872125495</v>
      </c>
      <c r="EF6">
        <v>0.38616839312363638</v>
      </c>
      <c r="EG6">
        <v>0.53375798833992905</v>
      </c>
      <c r="EH6">
        <v>0.45182413065719018</v>
      </c>
      <c r="EI6">
        <v>2.7277011806869922E-3</v>
      </c>
      <c r="EJ6">
        <v>-0.31344230521318517</v>
      </c>
      <c r="EK6">
        <v>0.35240023054232372</v>
      </c>
      <c r="EL6">
        <v>6.1986782592079237E-2</v>
      </c>
      <c r="EM6">
        <v>-0.63410925178673905</v>
      </c>
      <c r="EN6">
        <v>-1.6421607664265581</v>
      </c>
      <c r="EO6">
        <v>9.6171150077882572E-2</v>
      </c>
      <c r="EP6">
        <v>0.21535496788296982</v>
      </c>
      <c r="EQ6">
        <v>0.10096754768925109</v>
      </c>
      <c r="ER6">
        <v>-4.7597097076810257E-2</v>
      </c>
    </row>
    <row r="7" spans="3:148" x14ac:dyDescent="0.25">
      <c r="C7">
        <v>-1.1087816966156794E-2</v>
      </c>
      <c r="D7">
        <v>-0.10206519290321836</v>
      </c>
      <c r="E7">
        <v>-0.10107513790259981</v>
      </c>
      <c r="F7">
        <v>0.22950177341595701</v>
      </c>
      <c r="G7">
        <v>-1.1585923390668995E-3</v>
      </c>
      <c r="H7">
        <v>-2.4653460349863821E-3</v>
      </c>
      <c r="I7">
        <v>8.1766872567421878E-2</v>
      </c>
      <c r="J7">
        <v>7.9790080078868231E-2</v>
      </c>
      <c r="K7">
        <v>5.6402283399346054E-3</v>
      </c>
      <c r="L7">
        <v>8.537340098284707E-2</v>
      </c>
      <c r="M7">
        <v>0.10449863778789492</v>
      </c>
      <c r="N7">
        <v>9.7615950126694884E-4</v>
      </c>
      <c r="O7">
        <v>-2.9864768072695114E-2</v>
      </c>
      <c r="P7">
        <v>0.10392721819036765</v>
      </c>
      <c r="Q7">
        <v>-8.0091573370101088E-2</v>
      </c>
      <c r="R7">
        <v>-1.5319382314359586E-2</v>
      </c>
      <c r="S7">
        <v>-1.696704002453675E-2</v>
      </c>
      <c r="T7">
        <v>-6.3402754962037733E-2</v>
      </c>
      <c r="U7">
        <v>1.6038039399418835E-2</v>
      </c>
      <c r="V7">
        <v>-1.1763512511289598E-2</v>
      </c>
      <c r="W7">
        <v>3.2790352434264314E-2</v>
      </c>
      <c r="X7">
        <v>1.273093641751899E-2</v>
      </c>
      <c r="Y7">
        <v>9.3845869297553008E-3</v>
      </c>
      <c r="Z7">
        <v>-1.2831541849500638E-5</v>
      </c>
      <c r="AA7">
        <v>8.7828121940169979E-4</v>
      </c>
      <c r="AB7">
        <v>3.0808447870369626E-3</v>
      </c>
      <c r="AC7">
        <v>3.2643649957826426E-3</v>
      </c>
      <c r="AD7">
        <v>-1.3509746994491145E-2</v>
      </c>
      <c r="AE7">
        <v>0.21775615190404213</v>
      </c>
      <c r="AF7">
        <v>0.27565570579259141</v>
      </c>
      <c r="AG7">
        <v>0.1598192071082809</v>
      </c>
      <c r="AH7">
        <v>0.12538721009910914</v>
      </c>
      <c r="AI7">
        <v>-0.25188693752948188</v>
      </c>
      <c r="AJ7">
        <v>8.9083767400175429E-2</v>
      </c>
      <c r="AK7">
        <v>0.15519925538345003</v>
      </c>
      <c r="AL7">
        <v>9.3820593174521072E-2</v>
      </c>
      <c r="AM7">
        <v>0.12124304323853696</v>
      </c>
      <c r="AN7">
        <v>-0.13374111530730204</v>
      </c>
      <c r="AO7">
        <v>-0.31353153366571007</v>
      </c>
      <c r="AP7">
        <v>-0.13374111530730204</v>
      </c>
      <c r="AQ7">
        <v>0.23416223883322296</v>
      </c>
      <c r="AS7">
        <v>-8.7638480399107266E-2</v>
      </c>
      <c r="AT7">
        <v>-0.19893195653825124</v>
      </c>
      <c r="AU7">
        <v>-0.18257996263747622</v>
      </c>
      <c r="AV7">
        <v>-0.17626149469242591</v>
      </c>
      <c r="AW7">
        <v>-0.36215660669656291</v>
      </c>
      <c r="AX7">
        <v>-0.24006187776660326</v>
      </c>
      <c r="AY7">
        <v>-0.26380422275144966</v>
      </c>
      <c r="AZ7">
        <v>0.43514786501024716</v>
      </c>
      <c r="BA7">
        <v>0.44266122339239544</v>
      </c>
      <c r="BB7">
        <v>4.7492765064021114E-3</v>
      </c>
      <c r="BC7">
        <v>0.31538738479872885</v>
      </c>
      <c r="BD7">
        <v>0.10873015648712014</v>
      </c>
      <c r="BE7">
        <v>-0.56198246554740194</v>
      </c>
      <c r="BF7">
        <v>-1.7301174770230965E-2</v>
      </c>
      <c r="BG7">
        <v>0.45480805463120755</v>
      </c>
      <c r="BH7">
        <v>0.67169939070236317</v>
      </c>
      <c r="BI7">
        <v>-0.19753645780259932</v>
      </c>
      <c r="BJ7">
        <v>0.23960826942925229</v>
      </c>
      <c r="BK7">
        <v>0.4950780480616046</v>
      </c>
      <c r="BL7">
        <v>-0.1379732464201946</v>
      </c>
      <c r="BM7">
        <v>-0.36590476678022776</v>
      </c>
      <c r="BN7">
        <v>-4.2097853429716281E-2</v>
      </c>
      <c r="BO7">
        <v>-8.177464397990164E-2</v>
      </c>
      <c r="BP7">
        <v>0.32958453977179203</v>
      </c>
      <c r="BQ7">
        <v>-0.11396859608163545</v>
      </c>
      <c r="BR7">
        <v>0.74037380239848716</v>
      </c>
      <c r="BS7">
        <v>-0.21560028581820756</v>
      </c>
      <c r="BT7">
        <v>-7.6303952964913435E-2</v>
      </c>
      <c r="BU7">
        <v>6.2455284990505788E-3</v>
      </c>
      <c r="BV7">
        <v>5.6092689448185684E-2</v>
      </c>
      <c r="BW7">
        <v>-7.7951610130520876E-2</v>
      </c>
      <c r="BX7">
        <v>5.1690692570991459E-3</v>
      </c>
      <c r="BY7">
        <v>-4.08929230606212E-2</v>
      </c>
      <c r="BZ7">
        <v>-0.17671843479904803</v>
      </c>
      <c r="CA7">
        <v>-0.11194907052680847</v>
      </c>
      <c r="CB7">
        <v>-0.93259961233573296</v>
      </c>
      <c r="CC7">
        <v>5.6934847136146161E-2</v>
      </c>
      <c r="CD7">
        <v>-1.1234863588978072E-2</v>
      </c>
      <c r="CE7">
        <v>1.5704029214006709E-2</v>
      </c>
      <c r="CF7">
        <v>0.1372853978353028</v>
      </c>
      <c r="CG7">
        <v>-9.2264386880167137E-2</v>
      </c>
      <c r="CH7">
        <v>-9.3328416956574678E-2</v>
      </c>
      <c r="CI7">
        <v>-9.2646547687969871E-2</v>
      </c>
      <c r="CJ7">
        <v>-8.4125103267293611E-2</v>
      </c>
      <c r="CK7">
        <v>5.5593283172636454E-2</v>
      </c>
      <c r="CL7">
        <v>2.2057604174761991E-2</v>
      </c>
      <c r="CM7">
        <v>-2.8451894959566459E-2</v>
      </c>
      <c r="CN7">
        <v>0.42838713226902669</v>
      </c>
      <c r="CO7">
        <v>0.35847745811952336</v>
      </c>
      <c r="CP7">
        <v>-0.53658542065104342</v>
      </c>
      <c r="CQ7">
        <v>2.5898913002646573E-3</v>
      </c>
      <c r="CR7">
        <v>-0.12193054761318223</v>
      </c>
      <c r="CS7">
        <v>-6.221074577876351E-3</v>
      </c>
      <c r="CT7">
        <v>-5.8225176394905986E-3</v>
      </c>
      <c r="CU7">
        <v>0.17176157061015829</v>
      </c>
      <c r="CV7">
        <v>1.7548594792128669E-2</v>
      </c>
      <c r="CW7">
        <v>0.30147351081866436</v>
      </c>
      <c r="CX7">
        <v>-5.2455759365630739E-2</v>
      </c>
      <c r="CY7">
        <v>-4.6137291547399428E-2</v>
      </c>
      <c r="CZ7">
        <v>-0.43435461031007927</v>
      </c>
      <c r="DA7">
        <v>-0.44655622871396616</v>
      </c>
      <c r="DB7">
        <v>0.11105178739304988</v>
      </c>
      <c r="DC7">
        <v>-2.9903657276886264E-3</v>
      </c>
      <c r="DD7">
        <v>-2.9903657680012685E-3</v>
      </c>
      <c r="DE7">
        <v>-1.7507435001585137E-2</v>
      </c>
      <c r="DF7">
        <v>-6.6023433256547692E-2</v>
      </c>
      <c r="DG7">
        <v>4.7256243821176991E-2</v>
      </c>
      <c r="DH7">
        <v>4.6179786693402392E-2</v>
      </c>
      <c r="DI7">
        <v>4.7256243888011085E-2</v>
      </c>
      <c r="DJ7">
        <v>-0.36135710061107762</v>
      </c>
      <c r="DK7">
        <v>-0.36240982765501073</v>
      </c>
      <c r="DL7">
        <v>-4.8196589721292149E-3</v>
      </c>
      <c r="DM7">
        <v>0.38729788465273884</v>
      </c>
      <c r="DN7">
        <v>0.25471402047928393</v>
      </c>
      <c r="DO7">
        <v>0.75294132706146755</v>
      </c>
      <c r="DP7">
        <v>-6.5610901559178814E-3</v>
      </c>
      <c r="DQ7">
        <v>0.38581120557247583</v>
      </c>
      <c r="DR7">
        <v>0.73459564145715461</v>
      </c>
      <c r="DS7">
        <v>0.29959594253817556</v>
      </c>
      <c r="DT7">
        <v>0.90685502634477899</v>
      </c>
      <c r="DU7">
        <v>0.24358579479125986</v>
      </c>
      <c r="DV7">
        <v>0.12710482034565551</v>
      </c>
      <c r="DW7">
        <v>7.4569024108568804E-2</v>
      </c>
      <c r="DX7">
        <v>0.82041984785069333</v>
      </c>
      <c r="DY7">
        <v>0.82995073505625783</v>
      </c>
      <c r="DZ7">
        <v>0.4021173211932223</v>
      </c>
      <c r="EA7">
        <v>2.371593692933768</v>
      </c>
      <c r="EB7">
        <v>4.6559632525955408E-4</v>
      </c>
      <c r="EC7">
        <v>0.38093350286584204</v>
      </c>
      <c r="ED7">
        <v>0.18710088760448018</v>
      </c>
      <c r="EE7">
        <v>5.2535903742062295E-2</v>
      </c>
      <c r="EF7">
        <v>-1.8634284592476291E-2</v>
      </c>
      <c r="EG7">
        <v>0.14557253559299776</v>
      </c>
      <c r="EH7">
        <v>1.9680366039327879E-2</v>
      </c>
      <c r="EI7">
        <v>0.10184984229522609</v>
      </c>
      <c r="EJ7">
        <v>-0.30322238074962371</v>
      </c>
      <c r="EK7">
        <v>0.46125876441253677</v>
      </c>
      <c r="EL7">
        <v>4.9690620179683176E-2</v>
      </c>
      <c r="EM7">
        <v>-0.84395203823759468</v>
      </c>
      <c r="EN7">
        <v>-1.7881137051883902</v>
      </c>
      <c r="EO7">
        <v>-4.9294103856116323E-2</v>
      </c>
      <c r="EP7">
        <v>-0.17616431885024042</v>
      </c>
      <c r="EQ7">
        <v>-7.8919726777911592E-2</v>
      </c>
      <c r="ER7">
        <v>-0.38945223977154697</v>
      </c>
    </row>
    <row r="8" spans="3:148" x14ac:dyDescent="0.25">
      <c r="C8">
        <v>-5.5089827757770493E-2</v>
      </c>
      <c r="D8">
        <v>-0.14856975900460867</v>
      </c>
      <c r="E8">
        <v>5.824172574216524E-2</v>
      </c>
      <c r="F8">
        <v>0.39455769663943308</v>
      </c>
      <c r="G8">
        <v>-5.3122451848004459E-3</v>
      </c>
      <c r="H8">
        <v>-4.7412288793442503E-3</v>
      </c>
      <c r="I8">
        <v>0.15750250599505478</v>
      </c>
      <c r="J8">
        <v>0.15563265736290688</v>
      </c>
      <c r="K8">
        <v>5.1806908163197107E-2</v>
      </c>
      <c r="L8">
        <v>0.26538229888470743</v>
      </c>
      <c r="M8">
        <v>-1.770258477535247E-2</v>
      </c>
      <c r="N8">
        <v>-9.5262669928676047E-2</v>
      </c>
      <c r="O8">
        <v>-6.681097547631154E-2</v>
      </c>
      <c r="P8">
        <v>8.7094656972404039E-2</v>
      </c>
      <c r="Q8">
        <v>-3.7135033925753902E-2</v>
      </c>
      <c r="R8">
        <v>-0.13696354981503589</v>
      </c>
      <c r="S8">
        <v>-0.13818126072558012</v>
      </c>
      <c r="T8">
        <v>2.6461297936538841E-2</v>
      </c>
      <c r="U8">
        <v>1.1455454535139298E-2</v>
      </c>
      <c r="V8">
        <v>-2.0661337233836008E-2</v>
      </c>
      <c r="W8">
        <v>5.6804696792494891E-2</v>
      </c>
      <c r="X8">
        <v>1.7101985621756466E-2</v>
      </c>
      <c r="Y8">
        <v>1.0627684611739241E-2</v>
      </c>
      <c r="Z8">
        <v>-6.600198944672897E-4</v>
      </c>
      <c r="AA8">
        <v>-1.489804417534657E-3</v>
      </c>
      <c r="AB8">
        <v>4.1420765558645822E-2</v>
      </c>
      <c r="AC8">
        <v>1.5684172733898549E-5</v>
      </c>
      <c r="AD8">
        <v>-6.0778981431663937E-4</v>
      </c>
      <c r="AE8">
        <v>0.14527033801227279</v>
      </c>
      <c r="AF8">
        <v>0.11028711361770871</v>
      </c>
      <c r="AG8">
        <v>6.2520532509407367E-2</v>
      </c>
      <c r="AH8">
        <v>-0.47910565216121048</v>
      </c>
      <c r="AI8">
        <v>-0.37375582805200214</v>
      </c>
      <c r="AJ8">
        <v>1.8439015632191857E-2</v>
      </c>
      <c r="AK8">
        <v>6.7520506594849872E-2</v>
      </c>
      <c r="AL8">
        <v>0.15206591370638378</v>
      </c>
      <c r="AM8">
        <v>0.20849076254886789</v>
      </c>
      <c r="AN8">
        <v>-0.31009275419018323</v>
      </c>
      <c r="AO8">
        <v>-0.52042091289915504</v>
      </c>
      <c r="AP8">
        <v>-0.31009275419018323</v>
      </c>
      <c r="AQ8">
        <v>9.2199044786210216E-2</v>
      </c>
      <c r="AS8">
        <v>-0.11193194846749144</v>
      </c>
      <c r="AT8">
        <v>-0.41165821820417303</v>
      </c>
      <c r="AU8">
        <v>-0.25509137604749998</v>
      </c>
      <c r="AV8">
        <v>-0.24594958924113897</v>
      </c>
      <c r="AW8">
        <v>0.15550376718113323</v>
      </c>
      <c r="AX8">
        <v>5.8667833900400979E-2</v>
      </c>
      <c r="AY8">
        <v>5.9436962255325909E-2</v>
      </c>
      <c r="AZ8">
        <v>8.1862448071583938E-2</v>
      </c>
      <c r="BA8">
        <v>8.8922065693761709E-2</v>
      </c>
      <c r="BB8">
        <v>0.15346531928538321</v>
      </c>
      <c r="BC8">
        <v>0.11195886376135589</v>
      </c>
      <c r="BD8">
        <v>5.8287389378119503E-2</v>
      </c>
      <c r="BE8">
        <v>0.24099431730560639</v>
      </c>
      <c r="BF8">
        <v>1.3058775508978826E-2</v>
      </c>
      <c r="BG8">
        <v>0.76590608182834585</v>
      </c>
      <c r="BH8">
        <v>1.0342795189092975</v>
      </c>
      <c r="BI8">
        <v>0.39200186389056224</v>
      </c>
      <c r="BJ8">
        <v>-0.60893513561189794</v>
      </c>
      <c r="BK8">
        <v>-0.37473172438603797</v>
      </c>
      <c r="BL8">
        <v>-0.10578400901383223</v>
      </c>
      <c r="BM8">
        <v>-0.53191626585231955</v>
      </c>
      <c r="BN8">
        <v>-5.33247657060123E-2</v>
      </c>
      <c r="BO8">
        <v>-5.3499580854484918E-2</v>
      </c>
      <c r="BP8">
        <v>0.5462799807066625</v>
      </c>
      <c r="BQ8">
        <v>-0.12984819032002015</v>
      </c>
      <c r="BR8">
        <v>0.72123709734054886</v>
      </c>
      <c r="BT8">
        <v>-7.5259241445234437E-2</v>
      </c>
      <c r="BU8">
        <v>7.8195349991005969E-3</v>
      </c>
      <c r="BV8">
        <v>0.86066363126725243</v>
      </c>
      <c r="BW8">
        <v>-7.6476952466498105E-2</v>
      </c>
      <c r="BX8">
        <v>7.9088948045269447E-3</v>
      </c>
      <c r="BY8">
        <v>-2.6366920967197061E-2</v>
      </c>
      <c r="BZ8">
        <v>0.28557326900550373</v>
      </c>
      <c r="CA8">
        <v>-0.10086327066950318</v>
      </c>
      <c r="CB8">
        <v>0.36911537001162742</v>
      </c>
      <c r="CC8">
        <v>3.8526102722423516E-2</v>
      </c>
      <c r="CD8">
        <v>3.7756747694972503E-2</v>
      </c>
      <c r="CE8">
        <v>1.9206828199303416E-2</v>
      </c>
      <c r="CF8">
        <v>0.17278717461174153</v>
      </c>
      <c r="CG8">
        <v>-0.13856718432699111</v>
      </c>
      <c r="CH8">
        <v>-0.13845511560736856</v>
      </c>
      <c r="CI8">
        <v>-6.6789251811467665E-2</v>
      </c>
      <c r="CJ8">
        <v>-4.0569460463078855E-2</v>
      </c>
      <c r="CK8">
        <v>2.7784267781854943E-2</v>
      </c>
      <c r="CL8">
        <v>5.4762742003216403E-2</v>
      </c>
      <c r="CM8">
        <v>-1.7957242822166819E-2</v>
      </c>
      <c r="CN8">
        <v>0.60006051992831999</v>
      </c>
      <c r="CO8">
        <v>0.57650839306284496</v>
      </c>
      <c r="CP8">
        <v>0.21940058756863579</v>
      </c>
      <c r="CQ8">
        <v>7.2318182517205898E-3</v>
      </c>
      <c r="CR8">
        <v>-5.8175918682984218E-2</v>
      </c>
      <c r="CS8">
        <v>-8.781199701545539E-2</v>
      </c>
      <c r="CT8">
        <v>-0.21259053296315145</v>
      </c>
      <c r="CU8">
        <v>-0.72137447866988058</v>
      </c>
      <c r="CV8">
        <v>0.32490960427534565</v>
      </c>
      <c r="CW8">
        <v>0.2265477340597104</v>
      </c>
      <c r="CX8">
        <v>5.6399718767641271E-3</v>
      </c>
      <c r="CY8">
        <v>1.4781758802016043E-2</v>
      </c>
      <c r="CZ8">
        <v>0.17415984269523843</v>
      </c>
      <c r="DA8">
        <v>0.17496746942424224</v>
      </c>
      <c r="DB8">
        <v>-8.1790170385362959E-3</v>
      </c>
      <c r="DC8">
        <v>1.040667692723396E-2</v>
      </c>
      <c r="DD8">
        <v>1.0406676960082351E-2</v>
      </c>
      <c r="DE8">
        <v>-2.3086356376527561E-2</v>
      </c>
      <c r="DF8">
        <v>-8.5048313921466834E-2</v>
      </c>
      <c r="DG8">
        <v>6.0798264636282351E-2</v>
      </c>
      <c r="DH8">
        <v>6.0887623959879678E-2</v>
      </c>
      <c r="DI8">
        <v>6.0798264433131521E-2</v>
      </c>
      <c r="DJ8">
        <v>0.15509638199554354</v>
      </c>
      <c r="DK8">
        <v>0.15504112126591751</v>
      </c>
      <c r="DL8">
        <v>0.16727960287654353</v>
      </c>
      <c r="DM8">
        <v>0.22020331035852436</v>
      </c>
      <c r="DN8">
        <v>0.11543708766975413</v>
      </c>
      <c r="DO8">
        <v>0.47022556333712728</v>
      </c>
      <c r="DP8">
        <v>2.2796666113062969E-2</v>
      </c>
      <c r="DQ8">
        <v>0.27351115360754674</v>
      </c>
      <c r="DR8">
        <v>0.51127701439017414</v>
      </c>
      <c r="DS8">
        <v>0.26303065123741476</v>
      </c>
      <c r="DT8">
        <v>0.61372550247605417</v>
      </c>
      <c r="DU8">
        <v>-4.1358533695901034E-2</v>
      </c>
      <c r="DV8">
        <v>9.7595179145748112E-2</v>
      </c>
      <c r="DW8">
        <v>0.44855645804741417</v>
      </c>
      <c r="DX8">
        <v>-0.27944962965265474</v>
      </c>
      <c r="DY8">
        <v>-0.26987202709954516</v>
      </c>
      <c r="DZ8">
        <v>-0.34101089319606348</v>
      </c>
      <c r="EA8">
        <v>2.0359814363642066</v>
      </c>
      <c r="EB8">
        <v>0.52175968859664223</v>
      </c>
      <c r="EC8">
        <v>0.11021721867895007</v>
      </c>
      <c r="ED8">
        <v>0.18736528704972022</v>
      </c>
      <c r="EE8">
        <v>-0.35096388504384723</v>
      </c>
      <c r="EF8">
        <v>-0.40387324076208131</v>
      </c>
      <c r="EG8">
        <v>-0.46710214690125895</v>
      </c>
      <c r="EH8">
        <v>-0.42288200662308739</v>
      </c>
      <c r="EI8">
        <v>-1.5373380666829917E-2</v>
      </c>
      <c r="EJ8">
        <v>8.3752342561071558E-2</v>
      </c>
      <c r="EK8">
        <v>-0.35869429316413193</v>
      </c>
      <c r="EL8">
        <v>-1.4183007626403565E-2</v>
      </c>
      <c r="EM8">
        <v>0.85437244567197057</v>
      </c>
      <c r="EN8">
        <v>0.63385751345089103</v>
      </c>
      <c r="EO8">
        <v>-0.22908546093361082</v>
      </c>
      <c r="EP8">
        <v>-0.86406007767720894</v>
      </c>
      <c r="EQ8">
        <v>-0.3110433842094622</v>
      </c>
      <c r="ER8">
        <v>-0.41394958512662683</v>
      </c>
    </row>
    <row r="9" spans="3:148" x14ac:dyDescent="0.25">
      <c r="C9">
        <v>0.27843744085305211</v>
      </c>
      <c r="D9">
        <v>-0.12662225013434814</v>
      </c>
      <c r="E9">
        <v>-9.8271972499683891E-2</v>
      </c>
      <c r="F9">
        <v>0.17902213056457672</v>
      </c>
      <c r="G9">
        <v>-0.12577879884716481</v>
      </c>
      <c r="H9">
        <v>-0.1235952957898615</v>
      </c>
      <c r="I9">
        <v>-0.16558826775728663</v>
      </c>
      <c r="J9">
        <v>-0.16740476171999152</v>
      </c>
      <c r="K9">
        <v>7.3299719919877049E-3</v>
      </c>
      <c r="L9">
        <v>4.8425054847900828E-2</v>
      </c>
      <c r="M9">
        <v>-1.4652838699248605E-2</v>
      </c>
      <c r="N9">
        <v>-0.14141830841883873</v>
      </c>
      <c r="O9">
        <v>-8.9151803592521617E-2</v>
      </c>
      <c r="P9">
        <v>-0.12376813155478672</v>
      </c>
      <c r="Q9">
        <v>-8.2711354338787402E-2</v>
      </c>
      <c r="R9">
        <v>-0.14440313344046984</v>
      </c>
      <c r="S9">
        <v>-0.14478478179059273</v>
      </c>
      <c r="T9">
        <v>-0.14196314786170916</v>
      </c>
      <c r="U9">
        <v>4.0230734573452054E-3</v>
      </c>
      <c r="V9">
        <v>-3.4373199755724393E-2</v>
      </c>
      <c r="W9">
        <v>6.4471419432894361E-2</v>
      </c>
      <c r="X9">
        <v>3.5362222762968631E-2</v>
      </c>
      <c r="Y9">
        <v>-3.0661949784454023E-3</v>
      </c>
      <c r="Z9">
        <v>-1.7865178104745638E-3</v>
      </c>
      <c r="AA9">
        <v>-3.7402318365362675E-3</v>
      </c>
      <c r="AB9">
        <v>0.24179897551939433</v>
      </c>
      <c r="AC9">
        <v>-2.3052602082964668E-3</v>
      </c>
      <c r="AD9">
        <v>4.2107234077657374E-3</v>
      </c>
      <c r="AE9">
        <v>-1.8976693911962259E-2</v>
      </c>
      <c r="AF9">
        <v>-6.4287269719224438E-2</v>
      </c>
      <c r="AG9">
        <v>-4.1957773066204851E-2</v>
      </c>
      <c r="AH9">
        <v>-0.5949483666922939</v>
      </c>
      <c r="AI9">
        <v>-0.56400900317063529</v>
      </c>
      <c r="AJ9">
        <v>-7.9779507846611697E-2</v>
      </c>
      <c r="AK9">
        <v>-3.3511260949045774E-2</v>
      </c>
      <c r="AL9">
        <v>0.14903440828313497</v>
      </c>
      <c r="AM9">
        <v>0.21877191965837017</v>
      </c>
      <c r="AN9">
        <v>0.53272689330016476</v>
      </c>
      <c r="AO9">
        <v>-4.6159106057219308</v>
      </c>
      <c r="AP9">
        <v>0.53272689330016476</v>
      </c>
      <c r="AQ9">
        <v>5.8478408667275161E-2</v>
      </c>
      <c r="AS9">
        <v>-4.3314929045736861E-2</v>
      </c>
      <c r="AT9">
        <v>0.76217697378614613</v>
      </c>
      <c r="AU9">
        <v>-6.553413530738661E-2</v>
      </c>
      <c r="AV9">
        <v>-5.764276163055726E-2</v>
      </c>
      <c r="AW9">
        <v>-0.52786641497175379</v>
      </c>
      <c r="AX9">
        <v>-5.6662374036100971E-2</v>
      </c>
      <c r="AY9">
        <v>-4.7162078526469031E-2</v>
      </c>
      <c r="AZ9">
        <v>8.6339133787429745E-3</v>
      </c>
      <c r="BA9">
        <v>7.3048516026936738E-3</v>
      </c>
      <c r="BB9">
        <v>0.12343667171435602</v>
      </c>
      <c r="BC9">
        <v>0.10223596782569966</v>
      </c>
      <c r="BD9">
        <v>0.18871024705410688</v>
      </c>
      <c r="BE9">
        <v>0.12792864866302978</v>
      </c>
      <c r="BF9">
        <v>7.8444100864078159E-2</v>
      </c>
      <c r="BG9">
        <v>1.1210047517232666</v>
      </c>
      <c r="BH9">
        <v>1.2579714548183123</v>
      </c>
      <c r="BI9">
        <v>5.1781024607425064E-2</v>
      </c>
      <c r="BJ9">
        <v>-0.5448982159795781</v>
      </c>
      <c r="BK9">
        <v>-0.27740645187228957</v>
      </c>
      <c r="BL9">
        <v>-0.29316290135087542</v>
      </c>
      <c r="BM9">
        <v>0.77446948983637798</v>
      </c>
      <c r="BN9">
        <v>-0.14789284215864384</v>
      </c>
      <c r="BO9">
        <v>-0.10003226897910622</v>
      </c>
      <c r="BP9">
        <v>0.82185179456866764</v>
      </c>
      <c r="BQ9">
        <v>-1.0841811299279414E-2</v>
      </c>
      <c r="BR9">
        <v>-0.61004701878186762</v>
      </c>
      <c r="BT9">
        <v>-7.5782822553705387E-2</v>
      </c>
      <c r="BU9">
        <v>4.4531142931447221E-2</v>
      </c>
      <c r="BV9">
        <v>-1.9939374244758954</v>
      </c>
      <c r="BW9">
        <v>-7.6164470374188831E-2</v>
      </c>
      <c r="BX9">
        <v>4.5639572606155809E-2</v>
      </c>
      <c r="BY9">
        <v>-2.3168696980721659E-2</v>
      </c>
      <c r="BZ9">
        <v>0.1108678062900561</v>
      </c>
      <c r="CA9">
        <v>-0.15328010723525765</v>
      </c>
      <c r="CB9">
        <v>0.66177023046083239</v>
      </c>
      <c r="CC9">
        <v>0.14383461823792132</v>
      </c>
      <c r="CD9">
        <v>-3.9349360974362924E-2</v>
      </c>
      <c r="CE9">
        <v>-1.3818558854445051E-2</v>
      </c>
      <c r="CF9">
        <v>-5.735516340084601E-2</v>
      </c>
      <c r="CG9">
        <v>-0.13143618025030435</v>
      </c>
      <c r="CH9">
        <v>-0.13029260769729856</v>
      </c>
      <c r="CI9">
        <v>-0.10959631368382361</v>
      </c>
      <c r="CJ9">
        <v>-0.10993569355330379</v>
      </c>
      <c r="CK9">
        <v>2.9677458605141815E-2</v>
      </c>
      <c r="CL9">
        <v>-4.3907155487499239E-2</v>
      </c>
      <c r="CM9">
        <v>-0.12608937627111416</v>
      </c>
      <c r="CN9">
        <v>0.66135728292976736</v>
      </c>
      <c r="CO9">
        <v>0.65538563987852783</v>
      </c>
      <c r="CP9">
        <v>0.1084981995882579</v>
      </c>
      <c r="CQ9">
        <v>1.9980084270638798E-3</v>
      </c>
      <c r="CR9">
        <v>-0.12223359544421086</v>
      </c>
      <c r="CS9">
        <v>-7.3698213730363449E-2</v>
      </c>
      <c r="CT9">
        <v>-0.29380731353881018</v>
      </c>
      <c r="CU9">
        <v>-0.32499628144961701</v>
      </c>
      <c r="CV9">
        <v>0.22819148275009593</v>
      </c>
      <c r="CW9">
        <v>-2.47770227551527E-2</v>
      </c>
      <c r="CX9">
        <v>-0.11813588270288511</v>
      </c>
      <c r="CY9">
        <v>-0.1102445092379547</v>
      </c>
      <c r="CZ9">
        <v>-0.58240589008910204</v>
      </c>
      <c r="DA9">
        <v>-0.41999151741619656</v>
      </c>
      <c r="DB9">
        <v>-0.19453094508399049</v>
      </c>
      <c r="DC9">
        <v>5.9716092120787323E-3</v>
      </c>
      <c r="DD9">
        <v>5.971609270549294E-3</v>
      </c>
      <c r="DE9">
        <v>2.4048943354098462E-2</v>
      </c>
      <c r="DF9">
        <v>-1.4266828179102742E-2</v>
      </c>
      <c r="DG9">
        <v>3.7434215243963731E-2</v>
      </c>
      <c r="DH9">
        <v>3.8542646024827043E-2</v>
      </c>
      <c r="DI9">
        <v>3.7434215270280902E-2</v>
      </c>
      <c r="DJ9">
        <v>-0.52976437482421579</v>
      </c>
      <c r="DK9">
        <v>-0.52858237282904375</v>
      </c>
      <c r="DL9">
        <v>-9.3243586464016648E-2</v>
      </c>
      <c r="DM9">
        <v>8.461467178341664E-2</v>
      </c>
      <c r="DN9">
        <v>1.2897824433149907E-2</v>
      </c>
      <c r="DO9">
        <v>0.23638469452170341</v>
      </c>
      <c r="DP9">
        <v>5.3336877845705288E-2</v>
      </c>
      <c r="DQ9">
        <v>9.7547294429086051E-2</v>
      </c>
      <c r="DR9">
        <v>0.24526928883591737</v>
      </c>
      <c r="DS9">
        <v>0.19509400468276894</v>
      </c>
      <c r="DT9">
        <v>0.29141395286385219</v>
      </c>
      <c r="DU9">
        <v>5.3468169624173001E-2</v>
      </c>
      <c r="DV9">
        <v>6.7294607304653198E-2</v>
      </c>
      <c r="DW9">
        <v>0.31661414479254457</v>
      </c>
      <c r="DX9">
        <v>-0.90454179128051049</v>
      </c>
      <c r="DY9">
        <v>-0.9029178820045054</v>
      </c>
      <c r="DZ9">
        <v>-0.89022218094838523</v>
      </c>
      <c r="EA9">
        <v>1.6245424452731037</v>
      </c>
      <c r="EB9">
        <v>0.55041149879365392</v>
      </c>
      <c r="EC9">
        <v>0.16148194558263862</v>
      </c>
      <c r="ED9">
        <v>0.12393396600173689</v>
      </c>
      <c r="EE9">
        <v>-0.24932297069248532</v>
      </c>
      <c r="EF9">
        <v>-0.2931848885911208</v>
      </c>
      <c r="EG9">
        <v>-0.33774793354303223</v>
      </c>
      <c r="EH9">
        <v>-0.28877393679732677</v>
      </c>
      <c r="EI9">
        <v>-4.9982143707559601E-2</v>
      </c>
      <c r="EJ9">
        <v>-1.3517679056808785E-2</v>
      </c>
      <c r="EK9">
        <v>-0.26140300229074542</v>
      </c>
      <c r="EL9">
        <v>6.7947658830368685E-2</v>
      </c>
      <c r="EM9">
        <v>0.60901673593342576</v>
      </c>
      <c r="EN9">
        <v>0.5062221591446896</v>
      </c>
      <c r="EO9">
        <v>-0.21445661804524008</v>
      </c>
      <c r="EP9">
        <v>0.46900190710913492</v>
      </c>
      <c r="EQ9">
        <v>-0.10515110543397554</v>
      </c>
      <c r="ER9">
        <v>-0.18651687245262494</v>
      </c>
    </row>
    <row r="10" spans="3:148" x14ac:dyDescent="0.25">
      <c r="C10">
        <v>0.27835037553939657</v>
      </c>
      <c r="D10">
        <v>0.34501588064700428</v>
      </c>
      <c r="E10">
        <v>-8.6411705008120787E-2</v>
      </c>
      <c r="F10">
        <v>0.10001479273877045</v>
      </c>
      <c r="G10">
        <v>-0.13065495144381423</v>
      </c>
      <c r="H10">
        <v>-0.12757456151031274</v>
      </c>
      <c r="I10">
        <v>0.36768271147780807</v>
      </c>
      <c r="J10">
        <v>0.36602357822897069</v>
      </c>
      <c r="K10">
        <v>7.774388575283897E-3</v>
      </c>
      <c r="L10">
        <v>3.2712478046666771E-2</v>
      </c>
      <c r="M10">
        <v>-1.0738570494468469E-2</v>
      </c>
      <c r="N10">
        <v>0.10271863220160427</v>
      </c>
      <c r="O10">
        <v>4.7193517774108074E-2</v>
      </c>
      <c r="P10">
        <v>3.9656475079958398E-2</v>
      </c>
      <c r="Q10">
        <v>6.2054310741896046E-2</v>
      </c>
      <c r="R10">
        <v>0.11597264060999279</v>
      </c>
      <c r="S10">
        <v>0.11679757057464624</v>
      </c>
      <c r="T10">
        <v>-0.15702971756611817</v>
      </c>
      <c r="U10">
        <v>1.9269094014982224E-2</v>
      </c>
      <c r="V10">
        <v>-2.6551278007191925E-2</v>
      </c>
      <c r="W10">
        <v>8.4923403994091373E-2</v>
      </c>
      <c r="X10">
        <v>6.2635126908547889E-3</v>
      </c>
      <c r="Y10">
        <v>8.6852624591937655E-4</v>
      </c>
      <c r="Z10">
        <v>-3.3958320136857623E-3</v>
      </c>
      <c r="AA10">
        <v>-5.5786234211741004E-3</v>
      </c>
      <c r="AB10">
        <v>0.28091091213869523</v>
      </c>
      <c r="AC10">
        <v>-1.0621828668275768E-3</v>
      </c>
      <c r="AD10">
        <v>1.6612720499433742E-3</v>
      </c>
      <c r="AE10">
        <v>-0.12545913992754143</v>
      </c>
      <c r="AF10">
        <v>-0.17132719814842332</v>
      </c>
      <c r="AG10">
        <v>-2.6734609458815228E-2</v>
      </c>
      <c r="AH10">
        <v>0.16572402518562468</v>
      </c>
      <c r="AI10">
        <v>0.10929259847390949</v>
      </c>
      <c r="AJ10">
        <v>-7.3198876204940699E-2</v>
      </c>
      <c r="AK10">
        <v>-2.6281220475469436E-2</v>
      </c>
      <c r="AL10">
        <v>-0.3373563662077721</v>
      </c>
      <c r="AM10">
        <v>-0.17334040979971288</v>
      </c>
      <c r="AN10">
        <v>0.19901634903050436</v>
      </c>
      <c r="AO10">
        <v>0.74419679353579937</v>
      </c>
      <c r="AP10">
        <v>0.19901634903050436</v>
      </c>
      <c r="AQ10">
        <v>-0.19789082295996696</v>
      </c>
      <c r="AS10">
        <v>-0.20621339121233007</v>
      </c>
      <c r="AT10">
        <v>0.54573081230907139</v>
      </c>
      <c r="AU10">
        <v>6.8635075013976587E-2</v>
      </c>
      <c r="AV10">
        <v>5.9486319368449614E-2</v>
      </c>
      <c r="AW10">
        <v>-5.7418897095327104E-2</v>
      </c>
      <c r="AX10">
        <v>0.10045754243502358</v>
      </c>
      <c r="AY10">
        <v>0.11141240278476872</v>
      </c>
      <c r="AZ10">
        <v>-0.53759914294361577</v>
      </c>
      <c r="BA10">
        <v>-0.54603387274046256</v>
      </c>
      <c r="BB10">
        <v>-0.1217847282242206</v>
      </c>
      <c r="BC10">
        <v>5.2983484664345215E-2</v>
      </c>
      <c r="BD10">
        <v>0.55738374413560976</v>
      </c>
      <c r="BE10">
        <v>0.51265229393290568</v>
      </c>
      <c r="BF10">
        <v>5.0299750896041218E-2</v>
      </c>
      <c r="BG10">
        <v>-1.805840791016059</v>
      </c>
      <c r="BH10">
        <v>-1.5151280972402095</v>
      </c>
      <c r="BI10">
        <v>-0.67786891736077104</v>
      </c>
      <c r="BJ10">
        <v>0.31722902421886001</v>
      </c>
      <c r="BK10">
        <v>-0.21528204768238285</v>
      </c>
      <c r="BL10">
        <v>0.4840929055943155</v>
      </c>
      <c r="BM10">
        <v>0.1965159689316418</v>
      </c>
      <c r="BN10">
        <v>0.23934946107904409</v>
      </c>
      <c r="BO10">
        <v>0.27635167100805091</v>
      </c>
      <c r="BP10">
        <v>-0.65516320156783681</v>
      </c>
      <c r="BQ10">
        <v>0.29420444344191043</v>
      </c>
      <c r="BR10">
        <v>-0.24245298353535238</v>
      </c>
      <c r="BT10">
        <v>4.7087689841923464E-2</v>
      </c>
      <c r="BU10">
        <v>6.5351094173813351E-3</v>
      </c>
      <c r="BV10">
        <v>0.80716816630466104</v>
      </c>
      <c r="BW10">
        <v>4.7912619551979674E-2</v>
      </c>
      <c r="BX10">
        <v>8.2317047504298912E-3</v>
      </c>
      <c r="BY10">
        <v>-2.3936863687561871E-2</v>
      </c>
      <c r="BZ10">
        <v>-0.2807888621878678</v>
      </c>
      <c r="CA10">
        <v>9.3240103708268407E-2</v>
      </c>
      <c r="CB10">
        <v>1.0514636241794921</v>
      </c>
      <c r="CC10">
        <v>6.2829320673985833E-2</v>
      </c>
      <c r="CD10">
        <v>-4.394438518412791E-2</v>
      </c>
      <c r="CE10">
        <v>-1.0230711073098142E-2</v>
      </c>
      <c r="CF10">
        <v>4.0871440528569281E-3</v>
      </c>
      <c r="CG10">
        <v>0.34420786446338525</v>
      </c>
      <c r="CH10">
        <v>0.34595426127667395</v>
      </c>
      <c r="CI10">
        <v>8.5889098102118311E-2</v>
      </c>
      <c r="CJ10">
        <v>9.9216407512834337E-2</v>
      </c>
      <c r="CK10">
        <v>3.4759014210810513E-2</v>
      </c>
      <c r="CL10">
        <v>0.11421600438485058</v>
      </c>
      <c r="CM10">
        <v>7.253787571167436E-2</v>
      </c>
      <c r="CN10">
        <v>0.9965104374766085</v>
      </c>
      <c r="CO10">
        <v>1.0371980449009897</v>
      </c>
      <c r="CP10">
        <v>0.49335231819929604</v>
      </c>
      <c r="CQ10">
        <v>1.4535915698439261E-3</v>
      </c>
      <c r="CR10">
        <v>9.4815754668353236E-2</v>
      </c>
      <c r="CS10">
        <v>4.672396067224005E-2</v>
      </c>
      <c r="CT10">
        <v>0.31136856409374403</v>
      </c>
      <c r="CU10">
        <v>0.45019921897224169</v>
      </c>
      <c r="CV10">
        <v>0.48848352562295272</v>
      </c>
      <c r="CW10">
        <v>0.24435059875668408</v>
      </c>
      <c r="CX10">
        <v>-0.14125852378409065</v>
      </c>
      <c r="CY10">
        <v>-0.15040727920769115</v>
      </c>
      <c r="CZ10">
        <v>1.3229439848480684E-2</v>
      </c>
      <c r="DA10">
        <v>0.25799672651920602</v>
      </c>
      <c r="DB10">
        <v>-5.9975812618733082E-2</v>
      </c>
      <c r="DC10">
        <v>9.1692993877616757E-3</v>
      </c>
      <c r="DD10">
        <v>9.1692994370387026E-3</v>
      </c>
      <c r="DE10">
        <v>1.9462531958660101E-2</v>
      </c>
      <c r="DF10">
        <v>-1.1968441403199082E-2</v>
      </c>
      <c r="DG10">
        <v>3.1089124813933999E-2</v>
      </c>
      <c r="DH10">
        <v>3.2785719475846076E-2</v>
      </c>
      <c r="DI10">
        <v>3.1089124709538396E-2</v>
      </c>
      <c r="DJ10">
        <v>-6.8591669236025332E-2</v>
      </c>
      <c r="DK10">
        <v>-5.8433494157074772E-2</v>
      </c>
      <c r="DL10">
        <v>-0.23021059785019693</v>
      </c>
      <c r="DM10">
        <v>-3.837768532836705E-2</v>
      </c>
      <c r="DN10">
        <v>-4.3200062116543592E-2</v>
      </c>
      <c r="DO10">
        <v>1.7195692623449332E-2</v>
      </c>
      <c r="DP10">
        <v>8.4466248306849678E-2</v>
      </c>
      <c r="DQ10">
        <v>-6.5170306329102701E-2</v>
      </c>
      <c r="DR10">
        <v>9.4182455307041835E-2</v>
      </c>
      <c r="DS10">
        <v>7.0161896634640897E-2</v>
      </c>
      <c r="DT10">
        <v>0.10838976474306961</v>
      </c>
      <c r="DU10">
        <v>-0.16907097418728512</v>
      </c>
      <c r="DV10">
        <v>-0.20345396534771165</v>
      </c>
      <c r="DW10">
        <v>0.61586391226731774</v>
      </c>
      <c r="DX10">
        <v>-0.40711230881269755</v>
      </c>
      <c r="DY10">
        <v>-0.41229383451040036</v>
      </c>
      <c r="DZ10">
        <v>0.15466083231009864</v>
      </c>
      <c r="EA10">
        <v>1.1764691360856112</v>
      </c>
      <c r="EB10">
        <v>0.40992418569785016</v>
      </c>
      <c r="EC10">
        <v>0.19668200588226048</v>
      </c>
      <c r="ED10">
        <v>0.55003335314288671</v>
      </c>
      <c r="EE10">
        <v>-0.81931850420309038</v>
      </c>
      <c r="EF10">
        <v>-0.44127244925281062</v>
      </c>
      <c r="EG10">
        <v>-0.71432660890475197</v>
      </c>
      <c r="EH10">
        <v>-0.56417801631865316</v>
      </c>
      <c r="EI10">
        <v>0.2656747534184305</v>
      </c>
      <c r="EJ10">
        <v>0.33249253243684906</v>
      </c>
      <c r="EK10">
        <v>-0.19848837356259263</v>
      </c>
      <c r="EL10">
        <v>2.2637576888474786E-2</v>
      </c>
      <c r="EM10">
        <v>0.41678074030046819</v>
      </c>
      <c r="EN10">
        <v>0.49695850345563786</v>
      </c>
      <c r="EO10">
        <v>9.8182589919158403E-2</v>
      </c>
      <c r="EP10">
        <v>1.1752486278002863</v>
      </c>
      <c r="EQ10">
        <v>0.31361374648157181</v>
      </c>
      <c r="ER10">
        <v>0.27185725370100755</v>
      </c>
    </row>
    <row r="11" spans="3:148" x14ac:dyDescent="0.25">
      <c r="C11">
        <v>0.20592385698789251</v>
      </c>
      <c r="D11">
        <v>0.32366345930620177</v>
      </c>
      <c r="E11">
        <v>0.14945094579961449</v>
      </c>
      <c r="F11">
        <v>0.33696469543383234</v>
      </c>
      <c r="G11">
        <v>-0.11091856996698368</v>
      </c>
      <c r="H11">
        <v>-0.10767520354499882</v>
      </c>
      <c r="I11">
        <v>0.28232446701653879</v>
      </c>
      <c r="J11">
        <v>0.28100803648466444</v>
      </c>
      <c r="K11">
        <v>8.1727163708444905E-3</v>
      </c>
      <c r="L11">
        <v>2.0971177858589485E-2</v>
      </c>
      <c r="M11">
        <v>-7.4273832866857958E-3</v>
      </c>
      <c r="N11">
        <v>9.6814315483687352E-2</v>
      </c>
      <c r="O11">
        <v>0.10817335941795747</v>
      </c>
      <c r="P11">
        <v>1.5167023889219422E-2</v>
      </c>
      <c r="Q11">
        <v>0.10284846267171233</v>
      </c>
      <c r="R11">
        <v>0.11030774576404312</v>
      </c>
      <c r="S11">
        <v>0.11269493921096529</v>
      </c>
      <c r="T11">
        <v>0.11548817461369509</v>
      </c>
      <c r="U11">
        <v>4.7549131409816425E-3</v>
      </c>
      <c r="V11">
        <v>-1.5855871832776813E-2</v>
      </c>
      <c r="W11">
        <v>5.1568433820917914E-2</v>
      </c>
      <c r="X11">
        <v>8.579669369725984E-4</v>
      </c>
      <c r="Y11">
        <v>2.2258882425441939E-2</v>
      </c>
      <c r="Z11">
        <v>-2.1570862731961071E-3</v>
      </c>
      <c r="AA11">
        <v>-5.2679003928197687E-3</v>
      </c>
      <c r="AB11">
        <v>-6.144271542204649E-3</v>
      </c>
      <c r="AC11">
        <v>-2.9171853114178248E-3</v>
      </c>
      <c r="AD11">
        <v>1.1172312616962721E-2</v>
      </c>
      <c r="AE11">
        <v>-6.4567494196678288E-2</v>
      </c>
      <c r="AF11">
        <v>-0.12066029759119949</v>
      </c>
      <c r="AG11">
        <v>6.0317989784704373E-2</v>
      </c>
      <c r="AH11">
        <v>0.49183022085021166</v>
      </c>
      <c r="AI11">
        <v>0.36256661948400071</v>
      </c>
      <c r="AJ11">
        <v>-7.2673932185423062E-3</v>
      </c>
      <c r="AK11">
        <v>5.8221489753502054E-2</v>
      </c>
      <c r="AL11">
        <v>-0.34438587037619195</v>
      </c>
      <c r="AM11">
        <v>-0.13526133835633924</v>
      </c>
      <c r="AO11">
        <v>-8.8810163930055808E-2</v>
      </c>
      <c r="AQ11">
        <v>-0.23797364226336004</v>
      </c>
      <c r="AT11">
        <v>0.35583455949693299</v>
      </c>
      <c r="AU11">
        <v>0.1720133559771917</v>
      </c>
      <c r="AV11">
        <v>0.16455973954278846</v>
      </c>
      <c r="AW11">
        <v>0.23460764666092215</v>
      </c>
      <c r="AX11">
        <v>8.0526712007774393E-2</v>
      </c>
      <c r="AY11">
        <v>8.2479269578588088E-2</v>
      </c>
      <c r="AZ11">
        <v>-0.37685102775897028</v>
      </c>
      <c r="BA11">
        <v>-0.38958609640156894</v>
      </c>
      <c r="BB11">
        <v>-0.63068065156752118</v>
      </c>
      <c r="BC11">
        <v>-0.29346364866761077</v>
      </c>
      <c r="BD11">
        <v>0.54483119375941946</v>
      </c>
      <c r="BE11">
        <v>0.39927951231816294</v>
      </c>
      <c r="BF11">
        <v>1.6414335349297815E-2</v>
      </c>
      <c r="BG11">
        <v>-1.933666151706154</v>
      </c>
      <c r="BH11">
        <v>-0.74675193809396667</v>
      </c>
      <c r="BI11">
        <v>0.10653209506449235</v>
      </c>
      <c r="BJ11">
        <v>0.36779975587997704</v>
      </c>
      <c r="BK11">
        <v>-0.12218964463801493</v>
      </c>
      <c r="BL11">
        <v>0.41448900431429658</v>
      </c>
      <c r="BM11">
        <v>-1.8776421450581005E-2</v>
      </c>
      <c r="BN11">
        <v>0.19081422067836229</v>
      </c>
      <c r="BO11">
        <v>0.23424850034091094</v>
      </c>
      <c r="BP11">
        <v>-0.56492475911064477</v>
      </c>
      <c r="BQ11">
        <v>0.26817340694564606</v>
      </c>
      <c r="BR11">
        <v>-0.60753682220530858</v>
      </c>
      <c r="BT11">
        <v>0.12440703062920377</v>
      </c>
      <c r="BU11">
        <v>1.0782732052803112E-3</v>
      </c>
      <c r="BW11">
        <v>0.12679422390701234</v>
      </c>
      <c r="BX11">
        <v>2.9237877850514238E-3</v>
      </c>
      <c r="BY11">
        <v>-1.1804153061313549E-2</v>
      </c>
      <c r="BZ11">
        <v>-0.11940430067647712</v>
      </c>
      <c r="CA11">
        <v>0.13096585652089487</v>
      </c>
      <c r="CB11">
        <v>1.112511353994198</v>
      </c>
      <c r="CC11">
        <v>6.3679158344726261E-2</v>
      </c>
      <c r="CD11">
        <v>-0.11475401267569652</v>
      </c>
      <c r="CE11">
        <v>-0.11663028859723923</v>
      </c>
      <c r="CF11">
        <v>-7.4979325327753088E-3</v>
      </c>
      <c r="CG11">
        <v>0.34213532688850279</v>
      </c>
      <c r="CH11">
        <v>0.34404724560210731</v>
      </c>
      <c r="CI11">
        <v>0.12452170208490543</v>
      </c>
      <c r="CJ11">
        <v>0.12098924815069267</v>
      </c>
      <c r="CK11">
        <v>3.6742866701628518E-2</v>
      </c>
      <c r="CL11">
        <v>8.9870375019110327E-2</v>
      </c>
      <c r="CM11">
        <v>0.11433886643260749</v>
      </c>
      <c r="CN11">
        <v>0.96983960887336806</v>
      </c>
      <c r="CO11">
        <v>1.0491124601549906</v>
      </c>
      <c r="CP11">
        <v>0.38127436330193731</v>
      </c>
      <c r="CQ11">
        <v>-9.4649193079283656E-3</v>
      </c>
      <c r="CR11">
        <v>0.13130661054629655</v>
      </c>
      <c r="CS11">
        <v>0.12639584444468133</v>
      </c>
      <c r="CT11">
        <v>0.45687558388357985</v>
      </c>
      <c r="CU11">
        <v>0.50998142851314787</v>
      </c>
      <c r="CV11">
        <v>0.47779641489744606</v>
      </c>
      <c r="CW11">
        <v>0.41175266026795709</v>
      </c>
      <c r="CX11">
        <v>-1.1671626254050604E-3</v>
      </c>
      <c r="CY11">
        <v>-8.6207793057795357E-3</v>
      </c>
      <c r="CZ11">
        <v>0.31931162950107783</v>
      </c>
      <c r="DA11">
        <v>0.74073853063386608</v>
      </c>
      <c r="DC11">
        <v>1.335525399118076E-3</v>
      </c>
      <c r="DD11">
        <v>1.3355253585931592E-3</v>
      </c>
      <c r="DE11">
        <v>1.5800469324996236E-2</v>
      </c>
      <c r="DF11">
        <v>-1.4666595278262751E-2</v>
      </c>
      <c r="DG11">
        <v>3.1002805048645055E-2</v>
      </c>
      <c r="DH11">
        <v>3.2848320124740482E-2</v>
      </c>
      <c r="DI11">
        <v>3.1002805200667893E-2</v>
      </c>
      <c r="DJ11">
        <v>0.23174349249330239</v>
      </c>
      <c r="DK11">
        <v>0.23325480243383012</v>
      </c>
      <c r="DL11">
        <v>-0.13139872021654009</v>
      </c>
      <c r="DM11">
        <v>-1.5492276653123582E-2</v>
      </c>
      <c r="DN11">
        <v>-0.14092062374256997</v>
      </c>
      <c r="DO11">
        <v>5.9173331568587173E-2</v>
      </c>
      <c r="DP11">
        <v>0.11697469634796676</v>
      </c>
      <c r="DQ11">
        <v>-5.9931740133049693E-2</v>
      </c>
      <c r="DR11">
        <v>3.2774571166193311E-2</v>
      </c>
      <c r="DS11">
        <v>9.2281573783274951E-3</v>
      </c>
      <c r="DT11">
        <v>2.7413452761802404E-2</v>
      </c>
      <c r="DU11">
        <v>-0.23364593588885008</v>
      </c>
      <c r="DV11">
        <v>-0.40031289289862482</v>
      </c>
      <c r="DW11">
        <v>0.35438444191515917</v>
      </c>
      <c r="DX11">
        <v>-0.81341639158025014</v>
      </c>
      <c r="DY11">
        <v>-0.82283156281936698</v>
      </c>
      <c r="DZ11">
        <v>-0.41346062300122766</v>
      </c>
      <c r="EA11">
        <v>0.86780242399242979</v>
      </c>
      <c r="EB11">
        <v>1.1762691468416868</v>
      </c>
      <c r="EC11">
        <v>-3.7549801350036383E-2</v>
      </c>
      <c r="ED11">
        <v>0.2006133466396447</v>
      </c>
      <c r="EE11">
        <v>-0.75468804123962063</v>
      </c>
      <c r="EF11">
        <v>-0.35803930764174297</v>
      </c>
      <c r="EG11">
        <v>-0.59462730138123177</v>
      </c>
      <c r="EH11">
        <v>-0.43411028688733566</v>
      </c>
      <c r="EI11">
        <v>0.19270957330530702</v>
      </c>
      <c r="EJ11">
        <v>0.25963300188317762</v>
      </c>
      <c r="EK11">
        <v>-0.11279480587392454</v>
      </c>
      <c r="EL11">
        <v>3.5637453403606134E-2</v>
      </c>
      <c r="EM11">
        <v>0.24638552868200048</v>
      </c>
      <c r="EN11">
        <v>0.32249107707777558</v>
      </c>
      <c r="EO11">
        <v>0.27696179807321997</v>
      </c>
      <c r="EP11">
        <v>0.49397973439127085</v>
      </c>
      <c r="EQ11">
        <v>0.2888707798963992</v>
      </c>
      <c r="ER11">
        <v>0.26041434606903024</v>
      </c>
    </row>
    <row r="12" spans="3:148" x14ac:dyDescent="0.25">
      <c r="C12">
        <v>1.2629766200156212E-2</v>
      </c>
      <c r="D12">
        <v>0.29696767130958612</v>
      </c>
      <c r="E12">
        <v>0.28460056674306422</v>
      </c>
      <c r="F12">
        <v>0.45708655944877385</v>
      </c>
      <c r="G12">
        <v>-0.24015332570693282</v>
      </c>
      <c r="H12">
        <v>-0.23724500937542836</v>
      </c>
      <c r="I12">
        <v>0.25357762338188028</v>
      </c>
      <c r="J12">
        <v>0.25281213379081491</v>
      </c>
      <c r="K12">
        <v>8.5391891072483794E-3</v>
      </c>
      <c r="L12">
        <v>1.3165128323705755E-2</v>
      </c>
      <c r="M12">
        <v>-1.2948368536243038E-2</v>
      </c>
      <c r="T12">
        <v>0.2151606379416755</v>
      </c>
      <c r="U12">
        <v>-1.4224192990433426E-2</v>
      </c>
      <c r="V12">
        <v>-1.0266993897299237E-2</v>
      </c>
      <c r="W12">
        <v>1.6141432185948101E-2</v>
      </c>
      <c r="X12">
        <v>4.0708315230153502E-3</v>
      </c>
      <c r="Y12">
        <v>-7.2686420453784706E-3</v>
      </c>
      <c r="Z12">
        <v>-1.2551407385776869E-3</v>
      </c>
      <c r="AA12">
        <v>-4.0243694211845593E-3</v>
      </c>
      <c r="AB12">
        <v>0.22436089526834646</v>
      </c>
      <c r="AC12">
        <v>-5.231683811901533E-3</v>
      </c>
      <c r="AD12">
        <v>2.3311684121399612E-2</v>
      </c>
      <c r="AE12">
        <v>0.17871101535489317</v>
      </c>
      <c r="AF12">
        <v>0.1916134511543825</v>
      </c>
      <c r="AG12">
        <v>1.3449119212918692E-2</v>
      </c>
      <c r="AH12">
        <v>-0.2396492462676818</v>
      </c>
      <c r="AI12">
        <v>-4.7799631624320771E-2</v>
      </c>
      <c r="AJ12">
        <v>-2.5670437455088013E-2</v>
      </c>
      <c r="AK12">
        <v>2.1009146547542157E-2</v>
      </c>
      <c r="AL12">
        <v>-0.28749838788762272</v>
      </c>
      <c r="AM12">
        <v>-0.11607650537006187</v>
      </c>
      <c r="AO12">
        <v>0.49770214857263895</v>
      </c>
      <c r="AQ12">
        <v>0.30020802423578186</v>
      </c>
      <c r="AT12">
        <v>-0.11639761131906745</v>
      </c>
      <c r="AU12">
        <v>0.19426570333718285</v>
      </c>
      <c r="AV12">
        <v>0.18083701977521827</v>
      </c>
      <c r="AW12">
        <v>0.1047369846173134</v>
      </c>
      <c r="AZ12">
        <v>8.1987535594904237E-2</v>
      </c>
      <c r="BA12">
        <v>6.9336796028117931E-2</v>
      </c>
      <c r="BB12">
        <v>0.34500304643374169</v>
      </c>
      <c r="BC12">
        <v>-0.13630079000657902</v>
      </c>
      <c r="BD12">
        <v>0.21907346210296286</v>
      </c>
      <c r="BE12">
        <v>0.22860659471675859</v>
      </c>
      <c r="BF12">
        <v>-0.17234196557859427</v>
      </c>
      <c r="BG12">
        <v>-0.25359590415254046</v>
      </c>
      <c r="BH12">
        <v>-1.4178617679254302</v>
      </c>
      <c r="BI12">
        <v>7.7114831165108644E-2</v>
      </c>
      <c r="BK12">
        <v>3.1872722107954929E-2</v>
      </c>
      <c r="BL12">
        <v>4.4194393542738464E-2</v>
      </c>
      <c r="BM12">
        <v>-9.7179744990449013E-2</v>
      </c>
      <c r="BN12">
        <v>0.11955324089367636</v>
      </c>
      <c r="BO12">
        <v>0.32747293818853151</v>
      </c>
      <c r="BP12">
        <v>-0.48625532978670455</v>
      </c>
      <c r="BQ12">
        <v>5.8302542295415982E-2</v>
      </c>
      <c r="BR12">
        <v>-7.2609581033223458E-2</v>
      </c>
      <c r="BU12">
        <v>-1.068444692221604E-2</v>
      </c>
      <c r="BX12">
        <v>-8.9835068463326451E-3</v>
      </c>
      <c r="BY12">
        <v>2.9393276476050723E-3</v>
      </c>
      <c r="CA12">
        <v>1.9641341759140118E-2</v>
      </c>
      <c r="CB12">
        <v>1.0190073703425977</v>
      </c>
      <c r="CC12">
        <v>-0.10549130859334532</v>
      </c>
      <c r="CD12">
        <v>0.1442313454239148</v>
      </c>
      <c r="CE12">
        <v>1.4794483046980389E-3</v>
      </c>
      <c r="CF12">
        <v>-6.6422609505622177E-2</v>
      </c>
      <c r="CG12">
        <v>0.28655581123705076</v>
      </c>
      <c r="CH12">
        <v>0.28834092400756628</v>
      </c>
      <c r="CJ12">
        <v>-2.0213042100746037E-2</v>
      </c>
      <c r="CK12">
        <v>5.5556935884835568E-2</v>
      </c>
      <c r="CL12">
        <v>-0.11301258743435838</v>
      </c>
      <c r="CM12">
        <v>-5.8289929536385898E-3</v>
      </c>
      <c r="CN12">
        <v>2.1202235208118871</v>
      </c>
      <c r="CO12">
        <v>2.201445373209836</v>
      </c>
      <c r="CP12">
        <v>0.20637110990696783</v>
      </c>
      <c r="CQ12">
        <v>-3.5065737756941662E-2</v>
      </c>
      <c r="CR12">
        <v>5.3689493437509839E-3</v>
      </c>
      <c r="CS12">
        <v>0.18467606194943365</v>
      </c>
      <c r="CT12">
        <v>0.43528343969363448</v>
      </c>
      <c r="CU12">
        <v>0.16613806122341401</v>
      </c>
      <c r="CV12">
        <v>0.20830656157101957</v>
      </c>
      <c r="CW12">
        <v>-0.12879429222371863</v>
      </c>
      <c r="CX12">
        <v>-4.6740217164164211E-2</v>
      </c>
      <c r="CY12">
        <v>-6.0168900810559478E-2</v>
      </c>
      <c r="CZ12">
        <v>0.21830073413369311</v>
      </c>
      <c r="DA12">
        <v>0.87286095636275363</v>
      </c>
      <c r="DC12">
        <v>-2.7712838436713128E-3</v>
      </c>
      <c r="DD12">
        <v>-2.7712838353437519E-3</v>
      </c>
      <c r="DE12">
        <v>1.3146202783167027E-2</v>
      </c>
      <c r="DF12">
        <v>-2.1943539180195204E-2</v>
      </c>
      <c r="DG12">
        <v>3.6924683111040579E-2</v>
      </c>
      <c r="DH12">
        <v>3.8625620712822606E-2</v>
      </c>
      <c r="DI12">
        <v>3.6924682877948811E-2</v>
      </c>
      <c r="DJ12">
        <v>9.9931257722736255E-2</v>
      </c>
      <c r="DK12">
        <v>0.10302215053610464</v>
      </c>
      <c r="DL12">
        <v>-0.10185916616522572</v>
      </c>
      <c r="DM12">
        <v>0.32413020043688334</v>
      </c>
      <c r="DN12">
        <v>0.35181405302897417</v>
      </c>
      <c r="DO12">
        <v>0.29642502995737274</v>
      </c>
      <c r="DP12">
        <v>-0.25433460813091635</v>
      </c>
      <c r="DQ12">
        <v>0.35754090973468022</v>
      </c>
      <c r="DR12">
        <v>0.4240848913908053</v>
      </c>
      <c r="DS12">
        <v>-9.1569002456576953E-2</v>
      </c>
      <c r="DT12">
        <v>0.43192783360685283</v>
      </c>
      <c r="DU12">
        <v>8.0986279287873497E-2</v>
      </c>
      <c r="DV12">
        <v>-0.23576810721782371</v>
      </c>
      <c r="DW12">
        <v>0.25306134211722675</v>
      </c>
      <c r="DX12">
        <v>0.41318806584148293</v>
      </c>
      <c r="DY12">
        <v>0.40355902988363113</v>
      </c>
      <c r="DZ12">
        <v>0.34984664607543237</v>
      </c>
      <c r="EA12">
        <v>0.25044481340820113</v>
      </c>
      <c r="EB12">
        <v>1.8883661546797157</v>
      </c>
      <c r="EC12">
        <v>-0.28621903232180124</v>
      </c>
      <c r="ED12">
        <v>-0.13465771473328814</v>
      </c>
      <c r="EE12">
        <v>-0.48882718622125543</v>
      </c>
      <c r="EF12">
        <v>-3.4851069576550486E-2</v>
      </c>
      <c r="EG12">
        <v>-5.4838511331476103E-2</v>
      </c>
      <c r="EH12">
        <v>-5.3212216858089079E-2</v>
      </c>
      <c r="EI12">
        <v>6.6804061147006877E-2</v>
      </c>
      <c r="EJ12">
        <v>0.10792471874720544</v>
      </c>
      <c r="EK12">
        <v>1.7026983382921301E-2</v>
      </c>
      <c r="EL12">
        <v>-2.4577843923931475E-2</v>
      </c>
      <c r="EM12">
        <v>0.10318948873651657</v>
      </c>
      <c r="EN12">
        <v>0.26422637576817731</v>
      </c>
      <c r="EO12">
        <v>4.2967572040673474E-2</v>
      </c>
      <c r="EP12">
        <v>0.3277655528959329</v>
      </c>
      <c r="EQ12">
        <v>6.3577141163907669E-2</v>
      </c>
      <c r="ER12">
        <v>0.42409234146416352</v>
      </c>
    </row>
    <row r="13" spans="3:148" x14ac:dyDescent="0.25">
      <c r="C13">
        <v>-8.0914766981070585E-2</v>
      </c>
      <c r="D13">
        <v>0.19278462716607692</v>
      </c>
      <c r="E13">
        <v>-0.14578044121403133</v>
      </c>
      <c r="F13">
        <v>-0.4309050255861564</v>
      </c>
      <c r="G13">
        <v>-8.7839021640952808E-2</v>
      </c>
      <c r="H13">
        <v>-8.5626485903319116E-2</v>
      </c>
      <c r="I13">
        <v>-0.17005120622492331</v>
      </c>
      <c r="J13">
        <v>-0.17002857546832684</v>
      </c>
      <c r="K13">
        <v>-4.2846043274138434E-2</v>
      </c>
      <c r="L13">
        <v>-0.14804233894266083</v>
      </c>
      <c r="M13">
        <v>-2.8591299690621241E-3</v>
      </c>
      <c r="U13">
        <v>-3.8396020730264047E-2</v>
      </c>
      <c r="V13">
        <v>4.860179002712961E-3</v>
      </c>
      <c r="W13">
        <v>-9.1101969998677035E-3</v>
      </c>
      <c r="X13">
        <v>-1.0198745762950878E-2</v>
      </c>
      <c r="Y13">
        <v>8.7732616887521431E-3</v>
      </c>
      <c r="Z13">
        <v>-6.3139344772888961E-4</v>
      </c>
      <c r="AA13">
        <v>-2.3375836886287971E-3</v>
      </c>
      <c r="AB13">
        <v>-7.4594558408255685E-2</v>
      </c>
      <c r="AC13">
        <v>-1.3388689015020105E-2</v>
      </c>
      <c r="AD13">
        <v>5.6379777202820058E-2</v>
      </c>
      <c r="AE13">
        <v>-6.9187044403380887E-2</v>
      </c>
      <c r="AF13">
        <v>1.6312419687581903E-3</v>
      </c>
      <c r="AG13">
        <v>7.6984927420467031E-2</v>
      </c>
      <c r="AH13">
        <v>0.41809532790981851</v>
      </c>
      <c r="AI13">
        <v>0.19820387716490639</v>
      </c>
      <c r="AJ13">
        <v>1.1138892835438341E-5</v>
      </c>
      <c r="AK13">
        <v>8.7554288079116027E-2</v>
      </c>
      <c r="AL13">
        <v>-0.19914015864462997</v>
      </c>
      <c r="AM13">
        <v>-9.34477477135367E-2</v>
      </c>
      <c r="AO13">
        <v>0.78005973434651565</v>
      </c>
      <c r="AQ13">
        <v>9.7496696898280888E-2</v>
      </c>
      <c r="AT13">
        <v>-0.35196105339523953</v>
      </c>
      <c r="AU13">
        <v>0.22295047799829959</v>
      </c>
      <c r="AV13">
        <v>0.20753898308655394</v>
      </c>
      <c r="AW13">
        <v>0.22328302235390485</v>
      </c>
      <c r="AZ13">
        <v>-0.30818246121633419</v>
      </c>
      <c r="BA13">
        <v>-0.31941873619398109</v>
      </c>
      <c r="BB13">
        <v>0.32659989263879852</v>
      </c>
      <c r="BC13">
        <v>-0.18490366623187421</v>
      </c>
      <c r="BD13">
        <v>0.36701373461022868</v>
      </c>
      <c r="BE13">
        <v>0.1099421805175318</v>
      </c>
      <c r="BF13">
        <v>-3.1503516031889056E-2</v>
      </c>
      <c r="BG13">
        <v>-7.676877018184447E-2</v>
      </c>
      <c r="BH13">
        <v>-0.47380148469766858</v>
      </c>
      <c r="BI13">
        <v>1.0031513205841405</v>
      </c>
      <c r="BK13">
        <v>6.7104545940678731E-2</v>
      </c>
      <c r="BL13">
        <v>-6.2160568463942134E-2</v>
      </c>
      <c r="BM13">
        <v>-7.2963703002993707E-2</v>
      </c>
      <c r="BN13">
        <v>0.14930193562462435</v>
      </c>
      <c r="BO13">
        <v>0.21363476105317858</v>
      </c>
      <c r="BP13">
        <v>-0.32535412814195885</v>
      </c>
      <c r="BQ13">
        <v>4.823938616362522E-2</v>
      </c>
      <c r="BR13">
        <v>0.28164849575557427</v>
      </c>
      <c r="BU13">
        <v>-5.1735618283014873E-2</v>
      </c>
      <c r="BX13">
        <v>-5.0399610761854063E-2</v>
      </c>
      <c r="BY13">
        <v>5.0860900087149385E-2</v>
      </c>
      <c r="CB13">
        <v>-0.91960679414138546</v>
      </c>
      <c r="CC13">
        <v>-3.3973559694784328E-2</v>
      </c>
      <c r="CD13">
        <v>6.6123228260128286E-2</v>
      </c>
      <c r="CE13">
        <v>2.261726466983216E-2</v>
      </c>
      <c r="CG13">
        <v>0.19953605609940084</v>
      </c>
      <c r="CH13">
        <v>0.20097372759938903</v>
      </c>
      <c r="CK13">
        <v>6.1251855249737197E-2</v>
      </c>
      <c r="CN13">
        <v>2.6342253167003769</v>
      </c>
      <c r="CO13">
        <v>2.5708095717696402</v>
      </c>
      <c r="CP13">
        <v>8.2400486008282314E-2</v>
      </c>
      <c r="CQ13">
        <v>-8.6619252447896589E-2</v>
      </c>
      <c r="CS13">
        <v>7.5901684108834022E-2</v>
      </c>
      <c r="CT13">
        <v>0.26328584393330345</v>
      </c>
      <c r="CU13">
        <v>-0.33436550402991605</v>
      </c>
      <c r="CV13">
        <v>-0.47581176671447656</v>
      </c>
      <c r="CW13">
        <v>-0.14676567658728112</v>
      </c>
      <c r="CX13">
        <v>-0.12096139882469381</v>
      </c>
      <c r="CY13">
        <v>-0.13637289383746776</v>
      </c>
      <c r="CZ13">
        <v>0.43392208775519681</v>
      </c>
      <c r="DA13">
        <v>1.3657204013355084</v>
      </c>
      <c r="DC13">
        <v>-3.6363081807877506E-4</v>
      </c>
      <c r="DD13">
        <v>-3.6363077280299194E-4</v>
      </c>
      <c r="DE13">
        <v>1.1425173220476204E-2</v>
      </c>
      <c r="DF13">
        <v>-2.8484275715092711E-3</v>
      </c>
      <c r="DG13">
        <v>1.7907724465733299E-2</v>
      </c>
      <c r="DH13">
        <v>1.9243733372047656E-2</v>
      </c>
      <c r="DI13">
        <v>1.7907724596803121E-2</v>
      </c>
      <c r="DJ13">
        <v>0.21650127315281686</v>
      </c>
      <c r="DK13">
        <v>0.2212118494441917</v>
      </c>
      <c r="DL13">
        <v>2.3333681072354562E-2</v>
      </c>
      <c r="DM13">
        <v>-0.13128761621815244</v>
      </c>
      <c r="DN13">
        <v>5.8287264656975424E-3</v>
      </c>
      <c r="DO13">
        <v>-0.237931104041607</v>
      </c>
      <c r="DP13">
        <v>-0.17269142615451827</v>
      </c>
      <c r="DQ13">
        <v>0.1710718537280802</v>
      </c>
      <c r="DR13">
        <v>-0.11028388643099518</v>
      </c>
      <c r="DS13">
        <v>-0.25460839974628158</v>
      </c>
      <c r="DT13">
        <v>-0.12273502949214077</v>
      </c>
      <c r="DU13">
        <v>8.2709724621100378E-2</v>
      </c>
      <c r="DV13">
        <v>-0.22166110033270758</v>
      </c>
      <c r="DW13">
        <v>-0.30806693277803321</v>
      </c>
      <c r="DX13">
        <v>0.73027887131997371</v>
      </c>
      <c r="DY13">
        <v>0.72123669438022375</v>
      </c>
      <c r="DZ13">
        <v>1.0479287939181026</v>
      </c>
      <c r="EB13">
        <v>2.1487114610330416</v>
      </c>
      <c r="EC13">
        <v>0.47474295506531616</v>
      </c>
      <c r="ED13">
        <v>0.64041902895304825</v>
      </c>
      <c r="EE13">
        <v>8.6410104144212685E-2</v>
      </c>
      <c r="EF13">
        <v>0.53994631296148654</v>
      </c>
      <c r="EG13">
        <v>0.51999955694919542</v>
      </c>
      <c r="EH13">
        <v>0.59215416611277405</v>
      </c>
      <c r="EI13">
        <v>7.2880416891156763E-2</v>
      </c>
      <c r="EJ13">
        <v>0.15240696806453435</v>
      </c>
      <c r="EK13">
        <v>2.5956242273408758E-2</v>
      </c>
      <c r="EL13">
        <v>-0.22370650306549456</v>
      </c>
      <c r="EM13">
        <v>4.6017787084049466E-2</v>
      </c>
      <c r="EN13">
        <v>-0.11471186153109247</v>
      </c>
      <c r="EO13">
        <v>7.7621050122402835E-2</v>
      </c>
      <c r="EP13">
        <v>6.4682363061240977E-2</v>
      </c>
      <c r="EQ13">
        <v>5.4895231805208056E-2</v>
      </c>
      <c r="ER13">
        <v>0.52395335569256218</v>
      </c>
    </row>
    <row r="14" spans="3:148" x14ac:dyDescent="0.25">
      <c r="C14">
        <v>-1.0436748763410026</v>
      </c>
      <c r="D14">
        <v>0.19223073839286009</v>
      </c>
      <c r="E14">
        <v>-2.3091677192898175E-2</v>
      </c>
      <c r="F14">
        <v>-0.3201343973613584</v>
      </c>
      <c r="G14">
        <v>0.12795055245490516</v>
      </c>
      <c r="H14">
        <v>0.12929383975182329</v>
      </c>
      <c r="I14">
        <v>-0.11223659683493814</v>
      </c>
      <c r="J14">
        <v>-0.11117787469688745</v>
      </c>
      <c r="K14">
        <v>8.6332585009070151E-3</v>
      </c>
      <c r="L14">
        <v>5.573696622055202E-3</v>
      </c>
      <c r="M14">
        <v>-1.4283875253244815E-3</v>
      </c>
      <c r="U14">
        <v>-9.4321647893419902E-2</v>
      </c>
      <c r="V14">
        <v>2.0097312849503446E-2</v>
      </c>
      <c r="W14">
        <v>-1.7948514279394701E-2</v>
      </c>
      <c r="X14">
        <v>-3.5621142309948617E-2</v>
      </c>
      <c r="Y14">
        <v>5.8407459617999535E-3</v>
      </c>
      <c r="Z14">
        <v>-2.1542422686149365E-4</v>
      </c>
      <c r="AA14">
        <v>-8.0314990372087891E-4</v>
      </c>
      <c r="AB14">
        <v>-0.22734345330938099</v>
      </c>
      <c r="AC14">
        <v>-2.3362975844284151E-2</v>
      </c>
      <c r="AD14">
        <v>9.9969088670227801E-2</v>
      </c>
      <c r="AG14">
        <v>3.4665091883447463E-2</v>
      </c>
      <c r="AH14">
        <v>-0.25861429911121281</v>
      </c>
      <c r="AI14">
        <v>-0.47413325375714299</v>
      </c>
      <c r="AJ14">
        <v>-9.7700410185373787E-2</v>
      </c>
      <c r="AK14">
        <v>4.4250612809165202E-2</v>
      </c>
      <c r="AL14">
        <v>-0.20224591396045688</v>
      </c>
      <c r="AM14">
        <v>-9.0841755273729063E-2</v>
      </c>
      <c r="AO14">
        <v>1.7635116494211047</v>
      </c>
      <c r="AU14">
        <v>0.25964254083256466</v>
      </c>
      <c r="AV14">
        <v>0.24307131048664488</v>
      </c>
      <c r="AW14">
        <v>0.3100973323255749</v>
      </c>
      <c r="AZ14">
        <v>-0.23099232276183068</v>
      </c>
      <c r="BA14">
        <v>-0.2404890145643428</v>
      </c>
      <c r="BB14">
        <v>-4.3181787402610361E-2</v>
      </c>
      <c r="BC14">
        <v>-0.15204770615656549</v>
      </c>
      <c r="BD14">
        <v>-0.23605075279624521</v>
      </c>
      <c r="BE14">
        <v>6.1729248751085208E-2</v>
      </c>
      <c r="BF14">
        <v>-3.1630591609653536E-2</v>
      </c>
      <c r="BG14">
        <v>0.70162397450064629</v>
      </c>
      <c r="BH14">
        <v>-0.44619441629320811</v>
      </c>
      <c r="BK14">
        <v>0.11834644381647136</v>
      </c>
      <c r="BL14">
        <v>0.25929945783868602</v>
      </c>
      <c r="BM14">
        <v>0.5525028789595865</v>
      </c>
      <c r="BN14">
        <v>7.1871472607675457E-2</v>
      </c>
      <c r="BO14">
        <v>-0.23571040923286546</v>
      </c>
      <c r="BP14">
        <v>-0.18282754050190586</v>
      </c>
      <c r="BQ14">
        <v>8.0044542454377421E-2</v>
      </c>
      <c r="BR14">
        <v>-5.5830474808371555E-2</v>
      </c>
      <c r="BU14">
        <v>-2.9084094883160105E-2</v>
      </c>
      <c r="BX14">
        <v>-2.8230000479756434E-2</v>
      </c>
      <c r="BY14">
        <v>0.1105110997427885</v>
      </c>
      <c r="CB14">
        <v>-1.0063948041209416</v>
      </c>
      <c r="CC14">
        <v>5.5126094102497802E-2</v>
      </c>
      <c r="CD14">
        <v>-6.836434872244368E-2</v>
      </c>
      <c r="CE14">
        <v>-1.017098060241306E-2</v>
      </c>
      <c r="CG14">
        <v>0.19781599093432689</v>
      </c>
      <c r="CH14">
        <v>0.19878667721218779</v>
      </c>
      <c r="CK14">
        <v>6.0187286224030245E-2</v>
      </c>
      <c r="CN14">
        <v>2.1120581957613069</v>
      </c>
      <c r="CO14">
        <v>1.7516328796780769</v>
      </c>
      <c r="CP14">
        <v>2.6658891739891999E-2</v>
      </c>
      <c r="CQ14">
        <v>-0.14523277965492287</v>
      </c>
      <c r="CS14">
        <v>0.12111046501281786</v>
      </c>
      <c r="CT14">
        <v>0.2142197559572061</v>
      </c>
      <c r="CU14">
        <v>-0.1555519009162678</v>
      </c>
      <c r="CV14">
        <v>-0.41305611944175857</v>
      </c>
      <c r="CW14">
        <v>-9.6384003270504337E-2</v>
      </c>
      <c r="CX14">
        <v>-7.5693772501781442E-2</v>
      </c>
      <c r="CY14">
        <v>-9.2265002994572853E-2</v>
      </c>
      <c r="CZ14">
        <v>0.57680457838651344</v>
      </c>
      <c r="DA14">
        <v>1.8286058178429805</v>
      </c>
      <c r="DC14">
        <v>6.9239212179255105E-3</v>
      </c>
      <c r="DD14">
        <v>6.9239211838372228E-3</v>
      </c>
      <c r="DE14">
        <v>1.0431357717676448E-2</v>
      </c>
      <c r="DF14">
        <v>6.1235075338622158E-2</v>
      </c>
      <c r="DG14">
        <v>-4.4810405671428466E-2</v>
      </c>
      <c r="DH14">
        <v>-4.395631300510483E-2</v>
      </c>
      <c r="DI14">
        <v>-4.4810405556956923E-2</v>
      </c>
      <c r="DJ14">
        <v>0.30136420650441043</v>
      </c>
      <c r="DK14">
        <v>0.30772201366816665</v>
      </c>
      <c r="DL14">
        <v>0.17511962223706368</v>
      </c>
      <c r="DM14">
        <v>6.5847068415330057E-3</v>
      </c>
      <c r="DN14">
        <v>-0.10514329496624342</v>
      </c>
      <c r="DO14">
        <v>3.6054325702384205E-2</v>
      </c>
      <c r="DP14">
        <v>-7.4217853727526872E-2</v>
      </c>
      <c r="DQ14">
        <v>0.16091654364730168</v>
      </c>
      <c r="DR14">
        <v>-0.15504526203936564</v>
      </c>
      <c r="DS14">
        <v>6.1612087093863011E-2</v>
      </c>
      <c r="DT14">
        <v>-0.1928504542750602</v>
      </c>
      <c r="DU14">
        <v>-0.26833892041766072</v>
      </c>
      <c r="DV14">
        <v>-0.49594050331596007</v>
      </c>
      <c r="DW14">
        <v>-0.70224009826110523</v>
      </c>
      <c r="DX14">
        <v>0.16113986402489089</v>
      </c>
      <c r="DY14">
        <v>0.15228549885562614</v>
      </c>
      <c r="DZ14">
        <v>0.38618382998953171</v>
      </c>
      <c r="EB14">
        <v>1.2433621083219784</v>
      </c>
      <c r="EC14">
        <v>-2.6388078047354213E-2</v>
      </c>
      <c r="ED14">
        <v>8.0264794572621145E-2</v>
      </c>
      <c r="EE14">
        <v>0.20629576656634674</v>
      </c>
      <c r="EF14">
        <v>0.52273037102500908</v>
      </c>
      <c r="EG14">
        <v>0.38931909207864157</v>
      </c>
      <c r="EH14">
        <v>0.57495387156835065</v>
      </c>
      <c r="EI14">
        <v>0.11526473827828099</v>
      </c>
      <c r="EJ14">
        <v>0.13494682084889353</v>
      </c>
      <c r="EK14">
        <v>5.3173534768801378E-2</v>
      </c>
      <c r="EL14">
        <v>-0.1565878366794653</v>
      </c>
      <c r="EM14">
        <v>1.9169709369807109E-2</v>
      </c>
      <c r="EN14">
        <v>-7.4709201900499789E-2</v>
      </c>
      <c r="EO14">
        <v>0.1009277588779689</v>
      </c>
      <c r="EP14">
        <v>-0.28419162597697678</v>
      </c>
      <c r="EQ14">
        <v>3.997428608542819E-2</v>
      </c>
      <c r="ER14">
        <v>0.53582280152447836</v>
      </c>
    </row>
    <row r="15" spans="3:148" x14ac:dyDescent="0.25">
      <c r="C15">
        <v>-0.54539605882123432</v>
      </c>
      <c r="D15">
        <v>0.17990654479320511</v>
      </c>
      <c r="E15">
        <v>-7.6712073959245508E-2</v>
      </c>
      <c r="F15">
        <v>-0.32887673248390925</v>
      </c>
      <c r="G15">
        <v>0.15093002622490026</v>
      </c>
      <c r="H15">
        <v>0.15136116109652598</v>
      </c>
      <c r="I15">
        <v>-0.10102412398334337</v>
      </c>
      <c r="J15">
        <v>-9.8653818938249538E-2</v>
      </c>
      <c r="K15">
        <v>8.3144453386467809E-3</v>
      </c>
      <c r="L15">
        <v>4.3149923157761449E-3</v>
      </c>
      <c r="M15">
        <v>-3.801187697378694E-4</v>
      </c>
      <c r="U15">
        <v>-0.13025162190606698</v>
      </c>
      <c r="V15">
        <v>3.4706633341028414E-2</v>
      </c>
      <c r="W15">
        <v>-4.1215634220407527E-2</v>
      </c>
      <c r="X15">
        <v>-5.1114066459115648E-2</v>
      </c>
      <c r="Y15">
        <v>-5.9395603157366139E-3</v>
      </c>
      <c r="Z15">
        <v>4.629147228563113E-5</v>
      </c>
      <c r="AA15">
        <v>3.6786485436834937E-4</v>
      </c>
      <c r="AB15">
        <v>-0.25691742344189095</v>
      </c>
      <c r="AC15">
        <v>-2.5351643713391603E-2</v>
      </c>
      <c r="AD15">
        <v>0.11885720344044204</v>
      </c>
      <c r="AG15">
        <v>2.4779067086815321E-2</v>
      </c>
      <c r="AH15">
        <v>-1.122889638942004E-2</v>
      </c>
      <c r="AI15">
        <v>-0.40878117051161533</v>
      </c>
      <c r="AJ15">
        <v>-0.19190552500902958</v>
      </c>
      <c r="AK15">
        <v>2.6226561746250043E-2</v>
      </c>
      <c r="AL15">
        <v>-0.18807915638405381</v>
      </c>
      <c r="AM15">
        <v>9.5068605834498499E-3</v>
      </c>
      <c r="AO15">
        <v>1.2489075241176835</v>
      </c>
      <c r="AU15">
        <v>0.169655890075606</v>
      </c>
      <c r="AV15">
        <v>0.16284671266765471</v>
      </c>
      <c r="AW15">
        <v>0.14343448217033927</v>
      </c>
      <c r="AZ15">
        <v>-0.64916211586892736</v>
      </c>
      <c r="BA15">
        <v>-0.65465606299811441</v>
      </c>
      <c r="BB15">
        <v>0.25232803112016233</v>
      </c>
      <c r="BC15">
        <v>0.15601166951223189</v>
      </c>
      <c r="BD15">
        <v>-0.13780068981144344</v>
      </c>
      <c r="BE15">
        <v>0.34537457107129654</v>
      </c>
      <c r="BF15">
        <v>-2.7801634512297113E-2</v>
      </c>
      <c r="BG15">
        <v>-8.4728724476969663E-2</v>
      </c>
      <c r="BH15">
        <v>0.67788451809710182</v>
      </c>
      <c r="BK15">
        <v>-0.26707691146447315</v>
      </c>
      <c r="BL15">
        <v>0.13747807871139184</v>
      </c>
      <c r="BM15">
        <v>-1.5236271389655887E-2</v>
      </c>
      <c r="BN15">
        <v>3.9421864902799086E-2</v>
      </c>
      <c r="BO15">
        <v>0.21781008042223959</v>
      </c>
      <c r="BP15">
        <v>-7.8489917315769014E-2</v>
      </c>
      <c r="BQ15">
        <v>0.13634770650471051</v>
      </c>
      <c r="BR15">
        <v>1.0266411309409265</v>
      </c>
      <c r="BU15">
        <v>-9.7949931685690217E-3</v>
      </c>
      <c r="BX15">
        <v>-9.4645881094370665E-3</v>
      </c>
      <c r="BY15">
        <v>0.12952512669769867</v>
      </c>
      <c r="CB15">
        <v>-0.94612729822137531</v>
      </c>
      <c r="CC15">
        <v>-3.0852948685687664E-2</v>
      </c>
      <c r="CD15">
        <v>-3.5013538102351305E-2</v>
      </c>
      <c r="CE15">
        <v>1.2950814971058655E-2</v>
      </c>
      <c r="CG15">
        <v>0.17409319515286725</v>
      </c>
      <c r="CH15">
        <v>0.17454925870209337</v>
      </c>
      <c r="CK15">
        <v>0.10018566918976779</v>
      </c>
      <c r="CN15">
        <v>-18.900049267340979</v>
      </c>
      <c r="CO15">
        <v>-18.762253804375646</v>
      </c>
      <c r="CP15">
        <v>0.29831303491099348</v>
      </c>
      <c r="CQ15">
        <v>-0.18304981485843852</v>
      </c>
      <c r="CS15">
        <v>0.10038834317432244</v>
      </c>
      <c r="CT15">
        <v>8.5217082892317109E-2</v>
      </c>
      <c r="CU15">
        <v>-0.47910255854598294</v>
      </c>
      <c r="CV15">
        <v>-0.29726536986012653</v>
      </c>
      <c r="CW15">
        <v>-0.30081580875358727</v>
      </c>
      <c r="CX15">
        <v>-1.2476116857473407E-2</v>
      </c>
      <c r="CY15">
        <v>-1.9285294252537E-2</v>
      </c>
      <c r="CZ15">
        <v>0.39548721776831774</v>
      </c>
      <c r="DA15">
        <v>1.9926757679277678</v>
      </c>
      <c r="DC15">
        <v>-2.4204586811809037E-3</v>
      </c>
      <c r="DD15">
        <v>-2.4204587140115308E-3</v>
      </c>
      <c r="DE15">
        <v>-4.244444494431665E-2</v>
      </c>
      <c r="DF15">
        <v>2.7524558220735962E-2</v>
      </c>
      <c r="DG15">
        <v>-6.1032816458120198E-2</v>
      </c>
      <c r="DH15">
        <v>-6.0702411277894219E-2</v>
      </c>
      <c r="DI15">
        <v>-6.1032816338595808E-2</v>
      </c>
      <c r="DJ15">
        <v>0.14409230611552859</v>
      </c>
      <c r="DK15">
        <v>0.1408744646303397</v>
      </c>
      <c r="DL15">
        <v>0.20172017910526518</v>
      </c>
      <c r="DM15">
        <v>-3.7591697695447124E-2</v>
      </c>
      <c r="DN15">
        <v>9.0184115675384646E-4</v>
      </c>
      <c r="DO15">
        <v>-8.1922098026996792E-2</v>
      </c>
      <c r="DP15">
        <v>3.0424214552835949E-2</v>
      </c>
      <c r="DQ15">
        <v>7.1325366259889833E-2</v>
      </c>
      <c r="DR15">
        <v>-0.19480837498114667</v>
      </c>
      <c r="DS15">
        <v>-0.52418612214284366</v>
      </c>
      <c r="DT15">
        <v>-0.18946382204889645</v>
      </c>
      <c r="DU15">
        <v>-3.6017086183342872E-2</v>
      </c>
      <c r="DV15">
        <v>-0.27471227476291471</v>
      </c>
      <c r="DW15">
        <v>-0.36116524744737388</v>
      </c>
      <c r="DX15">
        <v>-0.47883776140591383</v>
      </c>
      <c r="DY15">
        <v>-0.48618201146855711</v>
      </c>
      <c r="DZ15">
        <v>0.14111120803467592</v>
      </c>
      <c r="EB15">
        <v>2.448958715442128</v>
      </c>
      <c r="EC15">
        <v>0.20259740602774223</v>
      </c>
      <c r="ED15">
        <v>0.27191265951671773</v>
      </c>
      <c r="EE15">
        <v>8.6456524562970039E-2</v>
      </c>
      <c r="EF15">
        <v>0.38630882307088399</v>
      </c>
      <c r="EG15">
        <v>0.22658112459925217</v>
      </c>
      <c r="EH15">
        <v>0.42332350833684984</v>
      </c>
      <c r="EI15">
        <v>0.12472825469937376</v>
      </c>
      <c r="EJ15">
        <v>0.2396453013280655</v>
      </c>
      <c r="EK15">
        <v>-0.31363817483750145</v>
      </c>
      <c r="EL15">
        <v>5.6110432162980839E-2</v>
      </c>
      <c r="EM15">
        <v>0.15032621719391681</v>
      </c>
      <c r="EN15">
        <v>0.17871620201810456</v>
      </c>
      <c r="EO15">
        <v>-0.11685142790170033</v>
      </c>
      <c r="EP15">
        <v>-0.83153900660207114</v>
      </c>
      <c r="EQ15">
        <v>-0.20359419072015683</v>
      </c>
      <c r="ER15">
        <v>0.3672987718523899</v>
      </c>
    </row>
    <row r="16" spans="3:148" x14ac:dyDescent="0.25">
      <c r="C16">
        <v>0.44839310312079483</v>
      </c>
      <c r="D16">
        <v>-0.28196501774851512</v>
      </c>
      <c r="E16">
        <v>-1.7063457616160349E-2</v>
      </c>
      <c r="F16">
        <v>-5.6377136237027337E-2</v>
      </c>
      <c r="G16">
        <v>0.28116259840623847</v>
      </c>
      <c r="H16">
        <v>0.28054014109928715</v>
      </c>
      <c r="I16">
        <v>-0.15693457433621827</v>
      </c>
      <c r="J16">
        <v>-0.15291644409287941</v>
      </c>
      <c r="K16">
        <v>7.879790585435309E-3</v>
      </c>
      <c r="L16">
        <v>4.3091963777053266E-3</v>
      </c>
      <c r="M16">
        <v>4.767952316155899E-4</v>
      </c>
      <c r="U16">
        <v>1.9635384845236192E-2</v>
      </c>
      <c r="V16">
        <v>1.344788824084997E-2</v>
      </c>
      <c r="W16">
        <v>-5.3851747573179232E-3</v>
      </c>
      <c r="X16">
        <v>-1.8680618592261222E-2</v>
      </c>
      <c r="Y16">
        <v>-1.0425800431567822E-2</v>
      </c>
      <c r="Z16">
        <v>2.2603934247289459E-4</v>
      </c>
      <c r="AA16">
        <v>1.081228163883452E-3</v>
      </c>
      <c r="AB16">
        <v>-0.52184585196109534</v>
      </c>
      <c r="AC16">
        <v>4.0749995888296198E-3</v>
      </c>
      <c r="AD16">
        <v>-1.190768017952637E-2</v>
      </c>
      <c r="AG16">
        <v>-1.3287129177128598E-2</v>
      </c>
      <c r="AH16">
        <v>-0.27735736336678496</v>
      </c>
      <c r="AI16">
        <v>1.3058224297680439</v>
      </c>
      <c r="AJ16">
        <v>0.17193506805526648</v>
      </c>
      <c r="AK16">
        <v>-1.8858526195900893E-2</v>
      </c>
      <c r="AL16">
        <v>0.27083367446702211</v>
      </c>
      <c r="AM16">
        <v>7.3576028957602624E-2</v>
      </c>
      <c r="AO16">
        <v>-3.0878111385572282E-2</v>
      </c>
      <c r="AU16">
        <v>-0.2331060814663144</v>
      </c>
      <c r="AV16">
        <v>-0.23248134108091989</v>
      </c>
      <c r="AW16">
        <v>5.1508107690563243E-3</v>
      </c>
      <c r="AZ16">
        <v>0.29348019096045697</v>
      </c>
      <c r="BA16">
        <v>0.27021854794368849</v>
      </c>
      <c r="BB16">
        <v>1.26595608791924E-2</v>
      </c>
      <c r="BC16">
        <v>4.209485118245565E-3</v>
      </c>
      <c r="BD16">
        <v>-0.16571072033394274</v>
      </c>
      <c r="BE16">
        <v>-0.13053779489555595</v>
      </c>
      <c r="BF16">
        <v>7.9029199070238754E-2</v>
      </c>
      <c r="BG16">
        <v>-0.47823019291726254</v>
      </c>
      <c r="BH16">
        <v>-0.5856084046997907</v>
      </c>
      <c r="BK16">
        <v>-0.22835247361723382</v>
      </c>
      <c r="BL16">
        <v>-0.47653198736394842</v>
      </c>
      <c r="BM16">
        <v>-1.1709836911741531</v>
      </c>
      <c r="BN16">
        <v>-0.29827172660698054</v>
      </c>
      <c r="BO16">
        <v>-0.24480601038003869</v>
      </c>
      <c r="BP16">
        <v>4.0134307032595531E-2</v>
      </c>
      <c r="BQ16">
        <v>-0.23134596133223928</v>
      </c>
      <c r="BR16">
        <v>-0.67590484521408745</v>
      </c>
      <c r="BU16">
        <v>2.7882968471089953E-2</v>
      </c>
      <c r="BX16">
        <v>2.7613698733735426E-2</v>
      </c>
      <c r="BY16">
        <v>-0.10517216814107533</v>
      </c>
      <c r="CB16">
        <v>-0.44664678507070033</v>
      </c>
      <c r="CC16">
        <v>5.5549871763895808E-2</v>
      </c>
      <c r="CD16">
        <v>-8.3217803869608531E-2</v>
      </c>
      <c r="CE16">
        <v>-7.9575814117683663E-2</v>
      </c>
      <c r="CG16">
        <v>-0.29168178123721944</v>
      </c>
      <c r="CH16">
        <v>-0.29182665694481091</v>
      </c>
      <c r="CK16">
        <v>-0.13156851096954236</v>
      </c>
      <c r="CN16">
        <v>2.3698979928183554</v>
      </c>
      <c r="CO16">
        <v>2.6557366062158145</v>
      </c>
      <c r="CP16">
        <v>-9.9101032638301945E-2</v>
      </c>
      <c r="CQ16">
        <v>0.17947006354532924</v>
      </c>
      <c r="CS16">
        <v>-0.22106685905348478</v>
      </c>
      <c r="CT16">
        <v>-0.32963066600488133</v>
      </c>
      <c r="CU16">
        <v>0.23338075828317839</v>
      </c>
      <c r="CV16">
        <v>-0.13657370627558763</v>
      </c>
      <c r="CW16">
        <v>-0.3632664121019844</v>
      </c>
      <c r="CX16">
        <v>9.0577557917434159E-2</v>
      </c>
      <c r="CY16">
        <v>9.1202298597895748E-2</v>
      </c>
      <c r="CZ16">
        <v>0.14678458462090571</v>
      </c>
      <c r="DA16">
        <v>2.0633386290385758</v>
      </c>
      <c r="DC16">
        <v>2.4500259869819629E-3</v>
      </c>
      <c r="DD16">
        <v>2.4500260382591676E-3</v>
      </c>
      <c r="DG16">
        <v>-2.7917628193526056E-2</v>
      </c>
      <c r="DH16">
        <v>-2.8186898071942634E-2</v>
      </c>
      <c r="DI16">
        <v>-2.7917628310028419E-2</v>
      </c>
      <c r="DJ16">
        <v>1.160187615561048E-2</v>
      </c>
      <c r="DK16">
        <v>2.6165481824373948E-3</v>
      </c>
      <c r="DM16">
        <v>0.13923979761248617</v>
      </c>
      <c r="DN16">
        <v>-0.16165218744225385</v>
      </c>
      <c r="DO16">
        <v>0.27217322181272152</v>
      </c>
      <c r="DP16">
        <v>0.1040390990339759</v>
      </c>
      <c r="DQ16">
        <v>-2.1620643299717912E-2</v>
      </c>
      <c r="DR16">
        <v>-0.1481720403723088</v>
      </c>
      <c r="DS16">
        <v>1.2365124849321063E-2</v>
      </c>
      <c r="DT16">
        <v>-0.17523516489137592</v>
      </c>
      <c r="DU16">
        <v>0.14149436293468343</v>
      </c>
      <c r="DV16">
        <v>0.73156833767045937</v>
      </c>
      <c r="DW16">
        <v>-4.712316678756201E-2</v>
      </c>
      <c r="DX16">
        <v>0.36820381256524104</v>
      </c>
      <c r="DY16">
        <v>0.33943526933507684</v>
      </c>
      <c r="DZ16">
        <v>1.2844397278218622E-2</v>
      </c>
      <c r="EB16">
        <v>-19.714449993226008</v>
      </c>
      <c r="EC16">
        <v>-8.4892521386105368E-2</v>
      </c>
      <c r="ED16">
        <v>-0.36696765928098318</v>
      </c>
      <c r="EE16">
        <v>0.778688436885139</v>
      </c>
      <c r="EF16">
        <v>-9.4158353705704911E-2</v>
      </c>
      <c r="EG16">
        <v>0.15164561866876491</v>
      </c>
      <c r="EH16">
        <v>-6.8001252139819002E-2</v>
      </c>
      <c r="EI16">
        <v>-0.2472078376621738</v>
      </c>
      <c r="EJ16">
        <v>-0.18749143897517717</v>
      </c>
      <c r="EK16">
        <v>-0.19796953831366659</v>
      </c>
      <c r="EL16">
        <v>0.12050994312018393</v>
      </c>
      <c r="EM16">
        <v>-9.103396870225211E-3</v>
      </c>
      <c r="EN16">
        <v>8.6232633733514863E-2</v>
      </c>
      <c r="EO16">
        <v>-0.45671355986913298</v>
      </c>
      <c r="EP16">
        <v>-0.76122888689054591</v>
      </c>
      <c r="EQ16">
        <v>-0.5185307804285415</v>
      </c>
      <c r="ER16">
        <v>-0.84600335399134963</v>
      </c>
    </row>
    <row r="17" spans="3:148" x14ac:dyDescent="0.25">
      <c r="C17">
        <v>0.71552612965907514</v>
      </c>
      <c r="D17">
        <v>-0.2953797046287594</v>
      </c>
      <c r="E17">
        <v>3.883618863846916E-2</v>
      </c>
      <c r="F17">
        <v>-5.692362347835811E-2</v>
      </c>
      <c r="G17">
        <v>0.24160094031058321</v>
      </c>
      <c r="H17">
        <v>0.2397537310588338</v>
      </c>
      <c r="K17">
        <v>7.2796173599805059E-3</v>
      </c>
      <c r="L17">
        <v>4.9246834164144992E-3</v>
      </c>
      <c r="M17">
        <v>2.085811104849089E-2</v>
      </c>
      <c r="U17">
        <v>0.11692362711339865</v>
      </c>
      <c r="V17">
        <v>3.0364665347489606E-2</v>
      </c>
      <c r="W17">
        <v>-4.6158308364668166E-2</v>
      </c>
      <c r="X17">
        <v>-2.7241965408563829E-2</v>
      </c>
      <c r="Y17">
        <v>-6.0316741353672043E-2</v>
      </c>
      <c r="Z17">
        <v>3.501711322710932E-4</v>
      </c>
      <c r="AA17">
        <v>1.6007096140704391E-3</v>
      </c>
      <c r="AB17">
        <v>0.47527152220781965</v>
      </c>
      <c r="AC17">
        <v>3.7565581214922261E-2</v>
      </c>
      <c r="AD17">
        <v>-0.17272118328820696</v>
      </c>
      <c r="AG17">
        <v>-4.5754877183535214E-2</v>
      </c>
      <c r="AH17">
        <v>-0.24527859284173825</v>
      </c>
      <c r="AI17">
        <v>-0.11958307815483682</v>
      </c>
      <c r="AJ17">
        <v>0.12614812263079023</v>
      </c>
      <c r="AK17">
        <v>-5.5518123797563712E-2</v>
      </c>
      <c r="AL17">
        <v>0.30752888201315765</v>
      </c>
      <c r="AM17">
        <v>8.1065315388269887E-2</v>
      </c>
      <c r="AO17">
        <v>-8.0227622097531537E-2</v>
      </c>
      <c r="AU17">
        <v>-0.23412094524631621</v>
      </c>
      <c r="AV17">
        <v>-0.25355174579639694</v>
      </c>
      <c r="AW17">
        <v>-0.33762301104544212</v>
      </c>
      <c r="AZ17">
        <v>0.29629004179724427</v>
      </c>
      <c r="BA17">
        <v>0.29819136196518059</v>
      </c>
      <c r="BB17">
        <v>-0.39601466254388251</v>
      </c>
      <c r="BC17">
        <v>-4.2146272889587388E-2</v>
      </c>
      <c r="BD17">
        <v>-0.19096558659424323</v>
      </c>
      <c r="BE17">
        <v>-5.0645916972282379E-2</v>
      </c>
      <c r="BF17">
        <v>-2.6888260427977428E-2</v>
      </c>
      <c r="BG17">
        <v>0.80743037058111145</v>
      </c>
      <c r="BH17">
        <v>0.20448789582559357</v>
      </c>
      <c r="BK17">
        <v>-0.22023715685915246</v>
      </c>
      <c r="BL17">
        <v>-0.33848320948679822</v>
      </c>
      <c r="BM17">
        <v>0.24343112239591713</v>
      </c>
      <c r="BN17">
        <v>-0.38561328980761189</v>
      </c>
      <c r="BO17">
        <v>-0.45987949611363277</v>
      </c>
      <c r="BP17">
        <v>1.7228153925878502E-2</v>
      </c>
      <c r="BQ17">
        <v>-0.24904089546038399</v>
      </c>
      <c r="BR17">
        <v>-0.21275385097929134</v>
      </c>
      <c r="BU17">
        <v>-2.7020865288989171E-3</v>
      </c>
      <c r="BX17">
        <v>-3.6500019710494769E-3</v>
      </c>
      <c r="BY17">
        <v>-0.10689589796039334</v>
      </c>
      <c r="CB17">
        <v>-0.14463054757974092</v>
      </c>
      <c r="CC17">
        <v>-0.10899988877696742</v>
      </c>
      <c r="CD17">
        <v>-0.25832304270466011</v>
      </c>
      <c r="CE17">
        <v>-0.11758882936046433</v>
      </c>
      <c r="CG17">
        <v>-0.35441551161981977</v>
      </c>
      <c r="CH17">
        <v>-0.35525635076588635</v>
      </c>
      <c r="CK17">
        <v>-0.1168879811815442</v>
      </c>
      <c r="CN17">
        <v>1.895744515016851</v>
      </c>
      <c r="CO17">
        <v>2.2809270861443416</v>
      </c>
      <c r="CP17">
        <v>-4.6738221840598726E-3</v>
      </c>
      <c r="CQ17">
        <v>0.16358543103167333</v>
      </c>
      <c r="CS17">
        <v>-0.1214386977859041</v>
      </c>
      <c r="CT17">
        <v>-0.33334179744297643</v>
      </c>
      <c r="CU17">
        <v>0.17698654730346508</v>
      </c>
      <c r="CV17">
        <v>0.19366161650009439</v>
      </c>
      <c r="CW17">
        <v>-0.30950400032336711</v>
      </c>
      <c r="CX17">
        <v>0.10612101898564807</v>
      </c>
      <c r="CY17">
        <v>8.6690218265200514E-2</v>
      </c>
      <c r="CZ17">
        <v>-0.65650280867950461</v>
      </c>
      <c r="DA17">
        <v>1.3915400414787449</v>
      </c>
      <c r="DC17">
        <v>1.7413137249944199E-3</v>
      </c>
      <c r="DD17">
        <v>1.7413137429649339E-3</v>
      </c>
      <c r="DG17">
        <v>-1.9640285925139445E-2</v>
      </c>
      <c r="DH17">
        <v>-2.0588200536282741E-2</v>
      </c>
      <c r="DI17">
        <v>-1.9640286146342945E-2</v>
      </c>
      <c r="DJ17">
        <v>-0.32983590218398273</v>
      </c>
      <c r="DK17">
        <v>-0.3398044576964403</v>
      </c>
      <c r="DM17">
        <v>-0.11941776299332929</v>
      </c>
      <c r="DN17">
        <v>-0.24018016951846377</v>
      </c>
      <c r="DO17">
        <v>-5.0680032778959827E-2</v>
      </c>
      <c r="DP17">
        <v>0.18977266276626281</v>
      </c>
      <c r="DQ17">
        <v>-0.29700615206140935</v>
      </c>
      <c r="DR17">
        <v>-0.43438267934683594</v>
      </c>
      <c r="DS17">
        <v>-0.13905181343576345</v>
      </c>
      <c r="DT17">
        <v>-0.47591104505118764</v>
      </c>
      <c r="DU17">
        <v>2.9314342608487642E-2</v>
      </c>
      <c r="DV17">
        <v>0.3606238572078162</v>
      </c>
      <c r="DW17">
        <v>5.8091858151434916E-2</v>
      </c>
      <c r="DX17">
        <v>0.92715940344665004</v>
      </c>
      <c r="DY17">
        <v>0.9185286424501129</v>
      </c>
      <c r="DZ17">
        <v>0.52566257511842984</v>
      </c>
      <c r="EB17">
        <v>2.6207727486133727</v>
      </c>
      <c r="EC17">
        <v>-0.32525622938172893</v>
      </c>
      <c r="ED17">
        <v>-0.62153969071303194</v>
      </c>
      <c r="EE17">
        <v>0.30253105332602148</v>
      </c>
      <c r="EF17">
        <v>-0.34562265638328782</v>
      </c>
      <c r="EG17">
        <v>-0.11888766495105507</v>
      </c>
      <c r="EH17">
        <v>-0.35592303030419359</v>
      </c>
      <c r="EI17">
        <v>-0.23389063896227569</v>
      </c>
      <c r="EJ17">
        <v>-9.5812099454030797E-2</v>
      </c>
      <c r="EK17">
        <v>-5.5369329295616776E-2</v>
      </c>
      <c r="EL17">
        <v>1.2070527121391006E-2</v>
      </c>
      <c r="EM17">
        <v>-0.17645533601018482</v>
      </c>
      <c r="EN17">
        <v>0.30019136597411977</v>
      </c>
      <c r="EO17">
        <v>-0.36651591999580901</v>
      </c>
      <c r="EP17">
        <v>-1.3508137140828431</v>
      </c>
      <c r="EQ17">
        <v>-0.48457347039413534</v>
      </c>
      <c r="ER17">
        <v>-0.91626940913904775</v>
      </c>
    </row>
    <row r="18" spans="3:148" x14ac:dyDescent="0.25">
      <c r="C18">
        <v>9.1992880759825368E-2</v>
      </c>
      <c r="D18">
        <v>-0.28285239699630971</v>
      </c>
      <c r="E18">
        <v>1.7104323708545088E-2</v>
      </c>
      <c r="F18">
        <v>-7.2270051409097036E-2</v>
      </c>
      <c r="G18">
        <v>0.29049958298124956</v>
      </c>
      <c r="H18">
        <v>0.28750540798961888</v>
      </c>
      <c r="K18">
        <v>-1.9525793963524052E-3</v>
      </c>
      <c r="L18">
        <v>-2.6041409887482381E-2</v>
      </c>
      <c r="M18">
        <v>2.3272442723829556E-3</v>
      </c>
      <c r="U18">
        <v>3.2748635277428884E-2</v>
      </c>
      <c r="V18">
        <v>3.3762087293687681E-2</v>
      </c>
      <c r="W18">
        <v>-5.2131019716578297E-2</v>
      </c>
      <c r="X18">
        <v>-2.4377983458087726E-2</v>
      </c>
      <c r="Y18">
        <v>-9.2418605795785425E-3</v>
      </c>
      <c r="Z18">
        <v>4.2141585701571671E-4</v>
      </c>
      <c r="AA18">
        <v>2.1758610319508875E-3</v>
      </c>
      <c r="AB18">
        <v>-6.6497225225576884E-3</v>
      </c>
      <c r="AC18">
        <v>3.0780364738379085E-2</v>
      </c>
      <c r="AD18">
        <v>-0.11768675934047534</v>
      </c>
      <c r="AG18">
        <v>-2.1651965824161401E-2</v>
      </c>
      <c r="AH18">
        <v>0.22398563381120029</v>
      </c>
      <c r="AI18">
        <v>-3.120210614564467E-2</v>
      </c>
      <c r="AJ18">
        <v>0.10287367914102585</v>
      </c>
      <c r="AK18">
        <v>-4.6192030381685845E-2</v>
      </c>
      <c r="AL18">
        <v>0.26513767409338374</v>
      </c>
      <c r="AM18">
        <v>4.8943133429430574E-2</v>
      </c>
      <c r="AO18">
        <v>-0.34463110919765683</v>
      </c>
      <c r="AU18">
        <v>-0.11611342566889271</v>
      </c>
      <c r="AV18">
        <v>-0.11193496094049493</v>
      </c>
      <c r="AW18">
        <v>-0.53556734560751762</v>
      </c>
      <c r="AZ18">
        <v>0.20227187694593418</v>
      </c>
      <c r="BA18">
        <v>0.18748278674469887</v>
      </c>
      <c r="BB18">
        <v>7.5394906784152838E-2</v>
      </c>
      <c r="BC18">
        <v>0.12936069302139785</v>
      </c>
      <c r="BD18">
        <v>-0.4326045354955545</v>
      </c>
      <c r="BE18">
        <v>-0.17684539137614763</v>
      </c>
      <c r="BF18">
        <v>-0.13635940287094162</v>
      </c>
      <c r="BG18">
        <v>0.17996832208468794</v>
      </c>
      <c r="BH18">
        <v>1.1470144929935628</v>
      </c>
      <c r="BK18">
        <v>-0.14293229424865198</v>
      </c>
      <c r="BL18">
        <v>0.1204305247395121</v>
      </c>
      <c r="BM18">
        <v>0.41195183693193416</v>
      </c>
      <c r="BN18">
        <v>-0.28233108110238092</v>
      </c>
      <c r="BO18">
        <v>-0.51369073489247796</v>
      </c>
      <c r="BP18">
        <v>4.278776462918546E-2</v>
      </c>
      <c r="BQ18">
        <v>-0.14176130536344944</v>
      </c>
      <c r="BR18">
        <v>0.17349808344204209</v>
      </c>
      <c r="BU18">
        <v>1.857183301853027E-2</v>
      </c>
      <c r="BX18">
        <v>1.6997386107219015E-2</v>
      </c>
      <c r="BY18">
        <v>4.6665643977652493E-3</v>
      </c>
      <c r="CB18">
        <v>-1.7147474274098684E-2</v>
      </c>
      <c r="CC18">
        <v>-1.8797093449467894E-2</v>
      </c>
      <c r="CD18">
        <v>1.6700479852541861E-2</v>
      </c>
      <c r="CE18">
        <v>4.86898649704397E-2</v>
      </c>
      <c r="CG18">
        <v>-0.28996221974876235</v>
      </c>
      <c r="CH18">
        <v>-0.29146992976790909</v>
      </c>
      <c r="CK18">
        <v>-0.12332249120970351</v>
      </c>
      <c r="CN18">
        <v>0.64033815304350128</v>
      </c>
      <c r="CO18">
        <v>0.73527893182598447</v>
      </c>
      <c r="CP18">
        <v>-0.11538694572782759</v>
      </c>
      <c r="CQ18">
        <v>8.7452841456283625E-2</v>
      </c>
      <c r="CS18">
        <v>-5.9497380313477066E-2</v>
      </c>
      <c r="CT18">
        <v>-0.23102647292391509</v>
      </c>
      <c r="CU18">
        <v>0.25136879480222207</v>
      </c>
      <c r="CV18">
        <v>0.51054894891968161</v>
      </c>
      <c r="CW18">
        <v>-3.696511774620026E-2</v>
      </c>
      <c r="CX18">
        <v>9.2314661885636973E-2</v>
      </c>
      <c r="CY18">
        <v>9.6493126933868467E-2</v>
      </c>
      <c r="CZ18">
        <v>-1.9069800109490049</v>
      </c>
      <c r="DA18">
        <v>-18.913003179871385</v>
      </c>
      <c r="DC18">
        <v>8.4684579951828098E-3</v>
      </c>
      <c r="DD18">
        <v>8.4684579468952137E-3</v>
      </c>
      <c r="DG18">
        <v>1.1144316033174118E-2</v>
      </c>
      <c r="DH18">
        <v>9.5698692136101382E-3</v>
      </c>
      <c r="DI18">
        <v>1.1144316114945596E-2</v>
      </c>
      <c r="DJ18">
        <v>-0.52418332153634095</v>
      </c>
      <c r="DK18">
        <v>-0.53692696556852093</v>
      </c>
      <c r="DM18">
        <v>-9.4991110831323056E-2</v>
      </c>
      <c r="DN18">
        <v>0.18250141512276485</v>
      </c>
      <c r="DO18">
        <v>-0.34657518390156383</v>
      </c>
      <c r="DP18">
        <v>7.4930706130640345E-3</v>
      </c>
      <c r="DQ18">
        <v>-0.48537355607505561</v>
      </c>
      <c r="DR18">
        <v>-0.36069618999763975</v>
      </c>
      <c r="DS18">
        <v>-0.11018748332244144</v>
      </c>
      <c r="DT18">
        <v>-0.3958140379001982</v>
      </c>
      <c r="DU18">
        <v>-0.19886938089929718</v>
      </c>
      <c r="DV18">
        <v>0.1268461686471829</v>
      </c>
      <c r="DW18">
        <v>0.11247975439076763</v>
      </c>
      <c r="DX18">
        <v>-0.65202568530335192</v>
      </c>
      <c r="DY18">
        <v>-0.68389016191878937</v>
      </c>
      <c r="DZ18">
        <v>-1.0141347907999623</v>
      </c>
      <c r="EB18">
        <v>2.1235071123035389</v>
      </c>
      <c r="EC18">
        <v>-0.15846732018157761</v>
      </c>
      <c r="ED18">
        <v>-0.42992152201609346</v>
      </c>
      <c r="EE18">
        <v>1.4364273446189291E-2</v>
      </c>
      <c r="EF18">
        <v>-0.57931142695775506</v>
      </c>
      <c r="EG18">
        <v>-0.43496554682725053</v>
      </c>
      <c r="EH18">
        <v>-0.61359580662602298</v>
      </c>
      <c r="EI18">
        <v>-0.15805082706416318</v>
      </c>
      <c r="EJ18">
        <v>-0.16341102057422408</v>
      </c>
      <c r="EK18">
        <v>-0.32493999061518464</v>
      </c>
      <c r="EL18">
        <v>0.1442566343683378</v>
      </c>
      <c r="EM18">
        <v>-6.5540250142429812E-2</v>
      </c>
      <c r="EN18">
        <v>0.16126205472894739</v>
      </c>
      <c r="EO18">
        <v>2.0720775637258271E-2</v>
      </c>
      <c r="EP18">
        <v>-0.3629115287067286</v>
      </c>
      <c r="EQ18">
        <v>-6.630061385961028E-2</v>
      </c>
      <c r="ER18">
        <v>-1.0030663119256609</v>
      </c>
    </row>
    <row r="19" spans="3:148" x14ac:dyDescent="0.25">
      <c r="C19">
        <v>5.8122505238062061E-2</v>
      </c>
      <c r="D19">
        <v>-5.8564704426887104E-2</v>
      </c>
      <c r="E19">
        <v>5.5196683471452346E-2</v>
      </c>
      <c r="F19">
        <v>6.8889970519387944E-2</v>
      </c>
      <c r="G19">
        <v>0.23295784958235899</v>
      </c>
      <c r="H19">
        <v>0.22921881537163635</v>
      </c>
      <c r="K19">
        <v>4.6730427629890769E-3</v>
      </c>
      <c r="L19">
        <v>4.1006392004607761E-3</v>
      </c>
      <c r="M19">
        <v>3.4230804224284483E-3</v>
      </c>
      <c r="U19">
        <v>-3.3430406227885845E-2</v>
      </c>
      <c r="V19">
        <v>3.9037024625572236E-2</v>
      </c>
      <c r="W19">
        <v>-6.1267975040370182E-2</v>
      </c>
      <c r="X19">
        <v>-2.3603203937562878E-2</v>
      </c>
      <c r="Y19">
        <v>-3.1997820950597777E-2</v>
      </c>
      <c r="Z19">
        <v>4.5803191457594039E-4</v>
      </c>
      <c r="AA19">
        <v>3.0416826790755636E-3</v>
      </c>
      <c r="AB19">
        <v>0.43347645509902955</v>
      </c>
      <c r="AC19">
        <v>2.4450870598911933E-2</v>
      </c>
      <c r="AD19">
        <v>-7.1844444022963305E-2</v>
      </c>
      <c r="AG19">
        <v>3.0028159311032532E-2</v>
      </c>
      <c r="AH19">
        <v>0.40567924563210855</v>
      </c>
      <c r="AI19">
        <v>-0.19693469977109013</v>
      </c>
      <c r="AJ19">
        <v>6.9086290406533246E-2</v>
      </c>
      <c r="AK19">
        <v>3.0758724839639817E-2</v>
      </c>
      <c r="AL19">
        <v>5.379820854693973E-2</v>
      </c>
      <c r="AM19">
        <v>-1.506595838578928E-2</v>
      </c>
      <c r="AO19">
        <v>-0.52246572446040673</v>
      </c>
      <c r="AU19">
        <v>-0.18208843273406594</v>
      </c>
      <c r="AV19">
        <v>-0.19764276272577064</v>
      </c>
      <c r="AW19">
        <v>-4.4005589603602235E-2</v>
      </c>
      <c r="AZ19">
        <v>0.15289123060708132</v>
      </c>
      <c r="BA19">
        <v>0.14893051010098546</v>
      </c>
      <c r="BC19">
        <v>-8.1864593208458541E-2</v>
      </c>
      <c r="BD19">
        <v>-5.8761918300318627E-2</v>
      </c>
      <c r="BE19">
        <v>-0.11039981972016832</v>
      </c>
      <c r="BF19">
        <v>-0.15074247077748559</v>
      </c>
      <c r="BH19">
        <v>0.66962763374640488</v>
      </c>
      <c r="BK19">
        <v>-8.5386224832390278E-2</v>
      </c>
      <c r="BM19">
        <v>0.3797009078124991</v>
      </c>
      <c r="BN19">
        <v>-0.12413897421791731</v>
      </c>
      <c r="BO19">
        <v>-0.18894388234865644</v>
      </c>
      <c r="BP19">
        <v>5.7762819860860459E-2</v>
      </c>
      <c r="BQ19">
        <v>-0.15650553873267148</v>
      </c>
      <c r="BU19">
        <v>-6.249283213836776E-3</v>
      </c>
      <c r="BX19">
        <v>-8.2273200292508619E-3</v>
      </c>
      <c r="BY19">
        <v>9.1711877700397348E-2</v>
      </c>
      <c r="CB19">
        <v>-5.3309508662255922E-2</v>
      </c>
      <c r="CC19">
        <v>-7.6276406656988982E-2</v>
      </c>
      <c r="CD19">
        <v>0.1002869540998752</v>
      </c>
      <c r="CE19">
        <v>5.8842992563642227E-2</v>
      </c>
      <c r="CG19">
        <v>-8.8254988460839456E-2</v>
      </c>
      <c r="CH19">
        <v>-9.0237687265733335E-2</v>
      </c>
      <c r="CK19">
        <v>-0.18783813471664823</v>
      </c>
      <c r="CN19">
        <v>1.9126367295914868</v>
      </c>
      <c r="CO19">
        <v>1.9694083553818125</v>
      </c>
      <c r="CP19">
        <v>-4.1784750054969066E-2</v>
      </c>
      <c r="CQ19">
        <v>5.297705604354519E-2</v>
      </c>
      <c r="CS19">
        <v>-3.8644919103695052E-2</v>
      </c>
      <c r="CT19">
        <v>-5.4011609772881997E-2</v>
      </c>
      <c r="CU19">
        <v>-0.19134733259296466</v>
      </c>
      <c r="CV19">
        <v>-0.14717385230187507</v>
      </c>
      <c r="CW19">
        <v>0.39764890302217282</v>
      </c>
      <c r="CX19">
        <v>3.7210340805696962E-2</v>
      </c>
      <c r="CY19">
        <v>2.165601106419146E-2</v>
      </c>
      <c r="CZ19">
        <v>9.0308832097666381E-2</v>
      </c>
      <c r="DA19">
        <v>2.3183119712930136</v>
      </c>
      <c r="DC19">
        <v>3.304843089969367E-3</v>
      </c>
      <c r="DD19">
        <v>3.3048430377569105E-3</v>
      </c>
      <c r="DG19">
        <v>1.9370799864700583E-2</v>
      </c>
      <c r="DH19">
        <v>1.7392763177980886E-2</v>
      </c>
      <c r="DI19">
        <v>1.9370799847436615E-2</v>
      </c>
      <c r="DJ19">
        <v>-2.8761268340218749E-2</v>
      </c>
      <c r="DK19">
        <v>-4.3910607881592068E-2</v>
      </c>
      <c r="DM19">
        <v>-0.17166551821627252</v>
      </c>
      <c r="DN19">
        <v>1.0160266690519393E-2</v>
      </c>
      <c r="DO19">
        <v>-0.32949244192455751</v>
      </c>
      <c r="DP19">
        <v>5.1156787055090192E-2</v>
      </c>
      <c r="DQ19">
        <v>-0.13368704719910451</v>
      </c>
      <c r="DR19">
        <v>5.8346098708696559E-2</v>
      </c>
      <c r="DS19">
        <v>0.69248310819256176</v>
      </c>
      <c r="DT19">
        <v>-5.8071561718801235E-2</v>
      </c>
      <c r="DU19">
        <v>4.6199419611064219E-2</v>
      </c>
      <c r="DV19">
        <v>8.5317126627613149E-2</v>
      </c>
      <c r="DW19">
        <v>-0.15491208846616722</v>
      </c>
      <c r="DX19">
        <v>-0.14350080833557577</v>
      </c>
      <c r="DY19">
        <v>-0.17264256649075449</v>
      </c>
      <c r="DZ19">
        <v>-0.5217519206860588</v>
      </c>
      <c r="EB19">
        <v>2.0445266183453192</v>
      </c>
      <c r="EC19">
        <v>-0.18092477494598058</v>
      </c>
      <c r="ED19">
        <v>-0.28870163149488443</v>
      </c>
      <c r="EE19">
        <v>0.24022877759368155</v>
      </c>
      <c r="EF19">
        <v>7.7874159297156353E-2</v>
      </c>
      <c r="EG19">
        <v>0.22377587578178648</v>
      </c>
      <c r="EH19">
        <v>8.0547137039250316E-2</v>
      </c>
      <c r="EI19">
        <v>-0.12346237536611238</v>
      </c>
      <c r="EJ19">
        <v>6.6174209158157637E-2</v>
      </c>
      <c r="EK19">
        <v>-3.3123640343277749E-2</v>
      </c>
      <c r="EL19">
        <v>-0.29355085387789348</v>
      </c>
      <c r="EM19">
        <v>-0.1269073867457915</v>
      </c>
      <c r="EN19">
        <v>0.20554040796979711</v>
      </c>
      <c r="EO19">
        <v>0.11374137048192523</v>
      </c>
      <c r="EP19">
        <v>-0.30890362117919423</v>
      </c>
      <c r="EQ19">
        <v>1.1757993090924401E-2</v>
      </c>
      <c r="ER19">
        <v>0.25154683049974835</v>
      </c>
    </row>
    <row r="20" spans="3:148" x14ac:dyDescent="0.25">
      <c r="C20">
        <v>-4.2334990775581005E-2</v>
      </c>
      <c r="D20">
        <v>-0.17617200787352338</v>
      </c>
      <c r="E20">
        <v>4.5820570823535967E-2</v>
      </c>
      <c r="F20">
        <v>4.831657031216352E-2</v>
      </c>
      <c r="G20">
        <v>9.4662399506692196E-2</v>
      </c>
      <c r="H20">
        <v>9.0782961035141163E-2</v>
      </c>
      <c r="K20">
        <v>2.0913648900648951E-3</v>
      </c>
      <c r="L20">
        <v>7.3259137671488617E-4</v>
      </c>
      <c r="M20">
        <v>-1.785285260845626E-2</v>
      </c>
      <c r="U20">
        <v>-4.0902877123717873E-2</v>
      </c>
      <c r="V20">
        <v>3.4472931937197249E-2</v>
      </c>
      <c r="W20">
        <v>-4.2544931930140528E-2</v>
      </c>
      <c r="X20">
        <v>-1.8348657107451594E-2</v>
      </c>
      <c r="Y20">
        <v>1.7491693382829077E-2</v>
      </c>
      <c r="Z20">
        <v>5.0452341668627554E-4</v>
      </c>
      <c r="AA20">
        <v>4.1579508556033318E-3</v>
      </c>
      <c r="AB20">
        <v>-0.22634485984839148</v>
      </c>
      <c r="AC20">
        <v>3.1789619739286401E-2</v>
      </c>
      <c r="AD20">
        <v>-9.0452151107979883E-2</v>
      </c>
      <c r="AG20">
        <v>1.084094997506746E-2</v>
      </c>
      <c r="AH20">
        <v>-0.16126410867380736</v>
      </c>
      <c r="AI20">
        <v>-9.3957606631763113E-2</v>
      </c>
      <c r="AJ20">
        <v>4.7572963818775071E-2</v>
      </c>
      <c r="AK20">
        <v>1.5924825536033915E-2</v>
      </c>
      <c r="AL20">
        <v>0.13191692559615498</v>
      </c>
      <c r="AM20">
        <v>7.5124682464800863E-2</v>
      </c>
      <c r="AO20">
        <v>-0.51588805732389886</v>
      </c>
      <c r="AU20">
        <v>-0.22080392151197792</v>
      </c>
      <c r="AV20">
        <v>-0.24253313527567144</v>
      </c>
      <c r="AW20">
        <v>-5.2099414029131097E-2</v>
      </c>
      <c r="AZ20">
        <v>-3.3469160046167179E-2</v>
      </c>
      <c r="BA20">
        <v>2.8181416944811133E-2</v>
      </c>
      <c r="BD20">
        <v>-0.1547583258247624</v>
      </c>
      <c r="BE20">
        <v>-0.4429467347836713</v>
      </c>
      <c r="BF20">
        <v>-8.0965933432878501E-2</v>
      </c>
      <c r="BH20">
        <v>-0.77690573650725625</v>
      </c>
      <c r="BK20">
        <v>0.22188118561856193</v>
      </c>
      <c r="BM20">
        <v>0.46234707566633082</v>
      </c>
      <c r="BN20">
        <v>-4.850561267337028E-2</v>
      </c>
      <c r="BO20">
        <v>-0.41373402210092536</v>
      </c>
      <c r="BP20">
        <v>6.6808866808014816E-2</v>
      </c>
      <c r="BQ20">
        <v>-6.5449954391653797E-2</v>
      </c>
      <c r="BU20">
        <v>2.6594459313002972E-3</v>
      </c>
      <c r="BX20">
        <v>6.1747806151757345E-4</v>
      </c>
      <c r="BY20">
        <v>8.0898303023195339E-2</v>
      </c>
      <c r="CB20">
        <v>-1.4102528690482785E-3</v>
      </c>
      <c r="CC20">
        <v>1.6787081989821928E-2</v>
      </c>
      <c r="CD20">
        <v>0.16756799350551432</v>
      </c>
      <c r="CE20">
        <v>0.1209011845946133</v>
      </c>
      <c r="CG20">
        <v>-0.15452751730730441</v>
      </c>
      <c r="CH20">
        <v>-0.1566853122188796</v>
      </c>
      <c r="CK20">
        <v>-0.19237367627034985</v>
      </c>
      <c r="CN20">
        <v>1.3755628680975676</v>
      </c>
      <c r="CO20">
        <v>1.3371560927857331</v>
      </c>
      <c r="CP20">
        <v>-0.42615878829706588</v>
      </c>
      <c r="CQ20">
        <v>6.1328764637697653E-2</v>
      </c>
      <c r="CS20">
        <v>-2.1616380671498625E-3</v>
      </c>
      <c r="CT20">
        <v>-0.1116904292900287</v>
      </c>
      <c r="CU20">
        <v>8.3310954316055064E-2</v>
      </c>
      <c r="CV20">
        <v>-0.20956463010466708</v>
      </c>
      <c r="CW20">
        <v>0.12855550768453927</v>
      </c>
      <c r="CX20">
        <v>1.0222864027723322E-2</v>
      </c>
      <c r="CY20">
        <v>-1.1506349867165255E-2</v>
      </c>
      <c r="CZ20">
        <v>7.930937640432334E-2</v>
      </c>
      <c r="DA20">
        <v>2.1069843305808895</v>
      </c>
      <c r="DC20">
        <v>3.15932472869207E-4</v>
      </c>
      <c r="DD20">
        <v>3.1593246637307004E-4</v>
      </c>
      <c r="DG20">
        <v>1.1120649354054102E-2</v>
      </c>
      <c r="DH20">
        <v>9.0786831043174754E-3</v>
      </c>
      <c r="DI20">
        <v>1.112064952593883E-2</v>
      </c>
      <c r="DJ20">
        <v>-4.5069320915581024E-2</v>
      </c>
      <c r="DK20">
        <v>-4.973969519283461E-2</v>
      </c>
      <c r="DM20">
        <v>-0.29112214139091819</v>
      </c>
      <c r="DN20">
        <v>-0.1718615321011967</v>
      </c>
      <c r="DO20">
        <v>-0.39395263044016104</v>
      </c>
      <c r="DP20">
        <v>9.9948600408611199E-2</v>
      </c>
      <c r="DQ20">
        <v>-0.11154446066220292</v>
      </c>
      <c r="DR20">
        <v>-0.12402724000214604</v>
      </c>
      <c r="DS20">
        <v>0.14239964961180362</v>
      </c>
      <c r="DT20">
        <v>-0.16498323905188528</v>
      </c>
      <c r="DU20">
        <v>0.15182977018365795</v>
      </c>
      <c r="DV20">
        <v>0.14559652282779423</v>
      </c>
      <c r="DW20">
        <v>-0.17448213094675191</v>
      </c>
      <c r="DX20">
        <v>0.61697663153266769</v>
      </c>
      <c r="DY20">
        <v>0.64390470609798101</v>
      </c>
      <c r="DZ20">
        <v>0.35068008724932898</v>
      </c>
      <c r="EB20">
        <v>1.5503884435995552</v>
      </c>
      <c r="EC20">
        <v>-8.3122575125823994E-2</v>
      </c>
      <c r="ED20">
        <v>-0.20679061120843523</v>
      </c>
      <c r="EE20">
        <v>0.32007728209491049</v>
      </c>
      <c r="EF20">
        <v>0.18221816323482187</v>
      </c>
      <c r="EG20">
        <v>0.31866775333284458</v>
      </c>
      <c r="EH20">
        <v>0.18588688007962162</v>
      </c>
      <c r="EI20">
        <v>-7.5513978250995706E-2</v>
      </c>
      <c r="EJ20">
        <v>-0.21435576645705012</v>
      </c>
      <c r="EK20">
        <v>0.24560347864821352</v>
      </c>
      <c r="EL20">
        <v>-5.025922794885318E-2</v>
      </c>
      <c r="EM20">
        <v>-4.6137607591766105E-2</v>
      </c>
      <c r="EN20">
        <v>9.2164207870537584E-2</v>
      </c>
      <c r="EO20">
        <v>-7.6798515861671746E-2</v>
      </c>
      <c r="EP20">
        <v>0.80874259327858056</v>
      </c>
      <c r="EQ20">
        <v>0.10165493553289551</v>
      </c>
      <c r="ER20">
        <v>0.16835956746727021</v>
      </c>
    </row>
    <row r="21" spans="3:148" x14ac:dyDescent="0.25">
      <c r="C21">
        <v>-0.18071672962794239</v>
      </c>
      <c r="D21">
        <v>-0.14706618526450477</v>
      </c>
      <c r="E21">
        <v>-0.10033835817004633</v>
      </c>
      <c r="F21">
        <v>0.1134403485376092</v>
      </c>
      <c r="G21">
        <v>4.357394575601603E-2</v>
      </c>
      <c r="H21">
        <v>4.023831092229635E-2</v>
      </c>
      <c r="K21">
        <v>-4.9454014654782164E-2</v>
      </c>
      <c r="L21">
        <v>-0.13015611294539342</v>
      </c>
      <c r="M21">
        <v>5.6642594207980679E-3</v>
      </c>
      <c r="U21">
        <v>7.2402793899184248E-2</v>
      </c>
      <c r="V21">
        <v>-2.2202450947773844E-2</v>
      </c>
      <c r="W21">
        <v>2.4112163682357579E-2</v>
      </c>
      <c r="X21">
        <v>3.8430643110725082E-2</v>
      </c>
      <c r="Y21">
        <v>2.4473533721469209E-2</v>
      </c>
      <c r="Z21">
        <v>1.2069763707494019E-3</v>
      </c>
      <c r="AA21">
        <v>3.6218002668846339E-3</v>
      </c>
      <c r="AB21">
        <v>-0.24745361637990104</v>
      </c>
      <c r="AC21">
        <v>-1.4985508115065826E-2</v>
      </c>
      <c r="AD21">
        <v>3.6134422216011597E-2</v>
      </c>
      <c r="AG21">
        <v>-2.4193345707438141E-2</v>
      </c>
      <c r="AH21">
        <v>-0.35958696033414705</v>
      </c>
      <c r="AI21">
        <v>-0.23078021298646068</v>
      </c>
      <c r="AJ21">
        <v>2.0008274092672695E-3</v>
      </c>
      <c r="AK21">
        <v>-3.0565935110276915E-2</v>
      </c>
      <c r="AL21">
        <v>0.15483473175361495</v>
      </c>
      <c r="AM21">
        <v>5.3810765814548134E-2</v>
      </c>
      <c r="AU21">
        <v>0.31451816261384935</v>
      </c>
      <c r="AV21">
        <v>0.33917259793643595</v>
      </c>
      <c r="AW21">
        <v>8.9995550244767575E-2</v>
      </c>
      <c r="BD21">
        <v>0.2054507079009803</v>
      </c>
      <c r="BE21">
        <v>-0.38967985063679933</v>
      </c>
      <c r="BF21">
        <v>0.16181499147593126</v>
      </c>
      <c r="BK21">
        <v>0.44497011484358817</v>
      </c>
      <c r="BM21">
        <v>-1.1149726017418835</v>
      </c>
      <c r="BN21">
        <v>0.24812522730374909</v>
      </c>
      <c r="BO21">
        <v>0.62360280042230798</v>
      </c>
      <c r="BP21">
        <v>5.9438551156696495E-2</v>
      </c>
      <c r="BQ21">
        <v>0.13770303268232365</v>
      </c>
      <c r="BU21">
        <v>2.2323754338987811E-2</v>
      </c>
      <c r="BX21">
        <v>2.0599582794044835E-2</v>
      </c>
      <c r="BY21">
        <v>-3.0807080092202455E-2</v>
      </c>
      <c r="CB21">
        <v>0.31001019257043438</v>
      </c>
      <c r="CC21">
        <v>2.6750481192003406E-2</v>
      </c>
      <c r="CD21">
        <v>2.5369862787306019E-2</v>
      </c>
      <c r="CE21">
        <v>-3.3842780832340935E-2</v>
      </c>
      <c r="CG21">
        <v>-0.12014755393355259</v>
      </c>
      <c r="CH21">
        <v>-0.12214714089807188</v>
      </c>
      <c r="CK21">
        <v>6.8195268464388281E-2</v>
      </c>
      <c r="CN21">
        <v>1.0556470229298895</v>
      </c>
      <c r="CO21">
        <v>1.0272656341145066</v>
      </c>
      <c r="CP21">
        <v>-0.38553358311498798</v>
      </c>
      <c r="CQ21">
        <v>5.7830665524161162E-4</v>
      </c>
      <c r="CS21">
        <v>1.4639207780340335E-2</v>
      </c>
      <c r="CT21">
        <v>-0.10349276545462871</v>
      </c>
      <c r="CU21">
        <v>0.16955242747724819</v>
      </c>
      <c r="CV21">
        <v>-0.1026352026917724</v>
      </c>
      <c r="CW21">
        <v>-0.23563257670324989</v>
      </c>
      <c r="CX21">
        <v>-6.5843817573805197E-2</v>
      </c>
      <c r="CY21">
        <v>-4.1189382363292282E-2</v>
      </c>
      <c r="CZ21">
        <v>0.51787550729004872</v>
      </c>
      <c r="DA21">
        <v>2.4373065306013508</v>
      </c>
      <c r="DC21">
        <v>3.1686885851955893E-3</v>
      </c>
      <c r="DD21">
        <v>3.1686885386577046E-3</v>
      </c>
      <c r="DG21">
        <v>2.1154877333833255E-2</v>
      </c>
      <c r="DH21">
        <v>1.9430705225690348E-2</v>
      </c>
      <c r="DI21">
        <v>2.1154877414376827E-2</v>
      </c>
      <c r="DJ21">
        <v>8.8447543414520879E-2</v>
      </c>
      <c r="DK21">
        <v>9.5606552247657905E-2</v>
      </c>
      <c r="DM21">
        <v>-0.14844321251606019</v>
      </c>
      <c r="DN21">
        <v>-8.104000672758005E-2</v>
      </c>
      <c r="DO21">
        <v>-0.20762258013376922</v>
      </c>
      <c r="DP21">
        <v>-0.13052154920298875</v>
      </c>
      <c r="DQ21">
        <v>8.0301535790164413E-2</v>
      </c>
      <c r="DR21">
        <v>0.15120981900548358</v>
      </c>
      <c r="DS21">
        <v>0.14856604837423504</v>
      </c>
      <c r="DT21">
        <v>0.15323769757082317</v>
      </c>
      <c r="DU21">
        <v>-2.8001314276293598E-4</v>
      </c>
      <c r="DV21">
        <v>0.20121020604381767</v>
      </c>
      <c r="DW21">
        <v>-3.5673448497237636E-2</v>
      </c>
      <c r="DX21">
        <v>-0.99000659160516791</v>
      </c>
      <c r="DY21">
        <v>-0.95064017412761714</v>
      </c>
      <c r="EB21">
        <v>1.1717647423252942</v>
      </c>
      <c r="EC21">
        <v>-0.58756115847360968</v>
      </c>
      <c r="ED21">
        <v>-0.49866743113624423</v>
      </c>
      <c r="EE21">
        <v>0.23688307040231482</v>
      </c>
      <c r="EF21">
        <v>0.15197634199900278</v>
      </c>
      <c r="EG21">
        <v>8.4993824619437719E-2</v>
      </c>
      <c r="EH21">
        <v>0.15424083046265835</v>
      </c>
      <c r="EI21">
        <v>4.919260033891959E-2</v>
      </c>
      <c r="EJ21">
        <v>-0.25217945392747643</v>
      </c>
      <c r="EK21">
        <v>0.3364461360722828</v>
      </c>
      <c r="EL21">
        <v>0.26340541975284637</v>
      </c>
      <c r="EM21">
        <v>-7.6612673394089725E-3</v>
      </c>
      <c r="EN21">
        <v>-0.22199800975433792</v>
      </c>
      <c r="EO21">
        <v>0.34091260014941582</v>
      </c>
      <c r="EP21">
        <v>0.69049372632865769</v>
      </c>
      <c r="EQ21">
        <v>0.37708162678902113</v>
      </c>
      <c r="ER21">
        <v>0.16440574382328776</v>
      </c>
    </row>
    <row r="22" spans="3:148" x14ac:dyDescent="0.25">
      <c r="D22">
        <v>-6.5780932466616093E-2</v>
      </c>
      <c r="G22">
        <v>1.9324998349873113E-2</v>
      </c>
      <c r="H22">
        <v>1.7129524083670411E-2</v>
      </c>
      <c r="K22">
        <v>-7.23999131808295E-3</v>
      </c>
      <c r="L22">
        <v>-1.6448397270183879E-2</v>
      </c>
      <c r="M22">
        <v>-4.5261625839856379E-3</v>
      </c>
      <c r="U22">
        <v>5.9802252720375204E-2</v>
      </c>
      <c r="V22">
        <v>-2.6735554914556925E-2</v>
      </c>
      <c r="W22">
        <v>2.9883162520749185E-2</v>
      </c>
      <c r="X22">
        <v>3.7387442714523988E-2</v>
      </c>
      <c r="Y22">
        <v>2.6923727547263354E-2</v>
      </c>
      <c r="Z22">
        <v>1.9184194953449918E-3</v>
      </c>
      <c r="AA22">
        <v>3.3700668065428374E-3</v>
      </c>
      <c r="AB22">
        <v>-0.20276999116501893</v>
      </c>
      <c r="AC22">
        <v>-1.352144546354328E-2</v>
      </c>
      <c r="AD22">
        <v>3.1987434803485204E-2</v>
      </c>
      <c r="AG22">
        <v>-5.4408530578026415E-2</v>
      </c>
      <c r="AH22">
        <v>-0.32088637873759218</v>
      </c>
      <c r="AI22">
        <v>-0.11057643096368919</v>
      </c>
      <c r="AJ22">
        <v>-2.4465344310794168E-2</v>
      </c>
      <c r="AK22">
        <v>-6.2595693359288718E-2</v>
      </c>
      <c r="AL22">
        <v>8.8726400752105139E-2</v>
      </c>
      <c r="AM22">
        <v>2.1443684530891183E-2</v>
      </c>
      <c r="AU22">
        <v>0.27591735242224091</v>
      </c>
      <c r="AV22">
        <v>0.29834019754738961</v>
      </c>
      <c r="AW22">
        <v>0.22531619602416386</v>
      </c>
      <c r="BE22">
        <v>0.16799571818891224</v>
      </c>
      <c r="BF22">
        <v>0.15699383905146469</v>
      </c>
      <c r="BK22">
        <v>0.10812907173312827</v>
      </c>
      <c r="BM22">
        <v>-4.9320200434479267E-2</v>
      </c>
      <c r="BN22">
        <v>0.23507786649632578</v>
      </c>
      <c r="BO22">
        <v>0.38254969641906911</v>
      </c>
      <c r="BP22">
        <v>5.4393597297014901E-2</v>
      </c>
      <c r="BQ22">
        <v>0.16297347841490151</v>
      </c>
      <c r="BU22">
        <v>-3.3177124199887942E-3</v>
      </c>
      <c r="BX22">
        <v>-4.3548988179020753E-3</v>
      </c>
      <c r="BY22">
        <v>-6.8827816518119533E-2</v>
      </c>
      <c r="CB22">
        <v>0.35304875420454174</v>
      </c>
      <c r="CC22">
        <v>0.10268202411746508</v>
      </c>
      <c r="CD22">
        <v>8.9801576578128817E-2</v>
      </c>
      <c r="CE22">
        <v>4.5337495440264775E-2</v>
      </c>
      <c r="CG22">
        <v>-3.7549010077260192E-2</v>
      </c>
      <c r="CH22">
        <v>-3.9077126892174796E-2</v>
      </c>
      <c r="CK22">
        <v>0.14020635871829645</v>
      </c>
      <c r="CN22">
        <v>0.13524641200150356</v>
      </c>
      <c r="CO22">
        <v>0.43128445357519141</v>
      </c>
      <c r="CP22">
        <v>0.12376849054897221</v>
      </c>
      <c r="CQ22">
        <v>-2.9232111440775199E-2</v>
      </c>
      <c r="CS22">
        <v>-8.3123850901407614E-3</v>
      </c>
      <c r="CT22">
        <v>-6.9350280503766015E-2</v>
      </c>
      <c r="CU22">
        <v>-0.10610986309316228</v>
      </c>
      <c r="CV22">
        <v>-3.5873561440762147E-2</v>
      </c>
      <c r="CW22">
        <v>-0.11913492532953862</v>
      </c>
      <c r="CX22">
        <v>-1.7807927806909873E-2</v>
      </c>
      <c r="CY22">
        <v>4.6149174313718788E-3</v>
      </c>
      <c r="CZ22">
        <v>0.73909407350743161</v>
      </c>
      <c r="DA22">
        <v>2.459218182519507</v>
      </c>
      <c r="DC22">
        <v>-1.0473977483727026E-3</v>
      </c>
      <c r="DD22">
        <v>-1.0473977113552024E-3</v>
      </c>
      <c r="DG22">
        <v>6.6710130372773513E-3</v>
      </c>
      <c r="DH22">
        <v>5.6338249464376045E-3</v>
      </c>
      <c r="DI22">
        <v>6.6710129655351835E-3</v>
      </c>
      <c r="DJ22">
        <v>0.21073558102941847</v>
      </c>
      <c r="DK22">
        <v>0.23531784067862693</v>
      </c>
      <c r="DM22">
        <v>0.23333447947943142</v>
      </c>
      <c r="DN22">
        <v>0.17201457992249658</v>
      </c>
      <c r="DO22">
        <v>0.29321771720842094</v>
      </c>
      <c r="DP22">
        <v>-9.0064755216415548E-2</v>
      </c>
      <c r="DQ22">
        <v>-2.1300960412635739E-3</v>
      </c>
      <c r="DR22">
        <v>0.10182566293219608</v>
      </c>
      <c r="DS22">
        <v>-0.18272139980972568</v>
      </c>
      <c r="DT22">
        <v>0.14101292585763048</v>
      </c>
      <c r="DU22">
        <v>-0.15594260987114161</v>
      </c>
      <c r="DV22">
        <v>5.354361092902904E-2</v>
      </c>
      <c r="DW22">
        <v>-5.2115724700482868E-2</v>
      </c>
      <c r="DX22">
        <v>0.2639768391317644</v>
      </c>
      <c r="DY22">
        <v>0.29716718921676133</v>
      </c>
      <c r="EB22">
        <v>0.71140465384366181</v>
      </c>
      <c r="EC22">
        <v>-0.34040467157951459</v>
      </c>
      <c r="ED22">
        <v>-0.18465237930618866</v>
      </c>
      <c r="EE22">
        <v>0.10565829189246134</v>
      </c>
      <c r="EF22">
        <v>7.9715026581276049E-2</v>
      </c>
      <c r="EG22">
        <v>-8.8172181058017829E-2</v>
      </c>
      <c r="EH22">
        <v>6.8607025642155151E-2</v>
      </c>
      <c r="EI22">
        <v>0.11063089243337831</v>
      </c>
      <c r="EJ22">
        <v>-4.5171373944771886E-2</v>
      </c>
      <c r="EK22">
        <v>0.3892335333033512</v>
      </c>
      <c r="EL22">
        <v>0.20300790050932394</v>
      </c>
      <c r="EM22">
        <v>-0.18025310897358215</v>
      </c>
      <c r="EN22">
        <v>-0.26100484638062893</v>
      </c>
      <c r="EO22">
        <v>0.29863070170360473</v>
      </c>
      <c r="EP22">
        <v>0.7169319634681699</v>
      </c>
      <c r="EQ22">
        <v>0.37275220444846724</v>
      </c>
      <c r="ER22">
        <v>0.22260335030843237</v>
      </c>
    </row>
    <row r="23" spans="3:148" x14ac:dyDescent="0.25">
      <c r="D23">
        <v>-9.476196753931454E-2</v>
      </c>
      <c r="G23">
        <v>-8.3734002581966394E-2</v>
      </c>
      <c r="H23">
        <v>-8.4349470856388997E-2</v>
      </c>
      <c r="K23">
        <v>-2.3191558453048877E-2</v>
      </c>
      <c r="L23">
        <v>-8.032413202875377E-2</v>
      </c>
      <c r="M23">
        <v>7.2112639389194655E-3</v>
      </c>
      <c r="U23">
        <v>3.2522558270629442E-2</v>
      </c>
      <c r="V23">
        <v>-4.5384706675464237E-2</v>
      </c>
      <c r="W23">
        <v>2.7941866571828733E-2</v>
      </c>
      <c r="X23">
        <v>5.1972957734537584E-2</v>
      </c>
      <c r="Y23">
        <v>1.7152571891570823E-2</v>
      </c>
      <c r="Z23">
        <v>2.6936817722891249E-3</v>
      </c>
      <c r="AA23">
        <v>3.2078425412400691E-3</v>
      </c>
      <c r="AB23">
        <v>4.7631069947968285E-2</v>
      </c>
      <c r="AC23">
        <v>-1.44505551136902E-2</v>
      </c>
      <c r="AD23">
        <v>4.7036150806402777E-2</v>
      </c>
      <c r="AG23">
        <v>-6.2742479710707677E-2</v>
      </c>
      <c r="AH23">
        <v>-0.10900207745881074</v>
      </c>
      <c r="AI23">
        <v>-6.1706411060296507E-2</v>
      </c>
      <c r="AJ23">
        <v>-4.162293455099883E-2</v>
      </c>
      <c r="AK23">
        <v>-6.7656221979925268E-2</v>
      </c>
      <c r="AL23">
        <v>0.12809866552737958</v>
      </c>
      <c r="AM23">
        <v>6.3670316225775458E-2</v>
      </c>
      <c r="AU23">
        <v>-5.1125364168592258E-2</v>
      </c>
      <c r="AV23">
        <v>-5.1092482557848484E-3</v>
      </c>
      <c r="AW23">
        <v>-6.1108580745842467E-2</v>
      </c>
      <c r="BE23">
        <v>-0.338418584169073</v>
      </c>
      <c r="BF23">
        <v>0.15643829388355712</v>
      </c>
      <c r="BK23">
        <v>0.34088704091728267</v>
      </c>
      <c r="BM23">
        <v>0.3057593253911195</v>
      </c>
      <c r="BN23">
        <v>9.0575445679480282E-2</v>
      </c>
      <c r="BO23">
        <v>-1.7053013653818283E-2</v>
      </c>
      <c r="BP23">
        <v>4.6609894422926214E-2</v>
      </c>
      <c r="BQ23">
        <v>2.8549292977324114E-2</v>
      </c>
      <c r="BU23">
        <v>4.9556476222541335E-2</v>
      </c>
      <c r="BX23">
        <v>4.9573044877031514E-2</v>
      </c>
      <c r="BY23">
        <v>-2.7537286188127563E-2</v>
      </c>
      <c r="CB23">
        <v>0.20261474872860674</v>
      </c>
      <c r="CC23">
        <v>-7.5196999058242397E-2</v>
      </c>
      <c r="CD23">
        <v>7.6918778325207882E-3</v>
      </c>
      <c r="CE23">
        <v>-2.3966539201007109E-2</v>
      </c>
      <c r="CG23">
        <v>-7.6010558155488184E-2</v>
      </c>
      <c r="CH23">
        <v>-7.6761106679044566E-2</v>
      </c>
      <c r="CK23">
        <v>0.105380529710561</v>
      </c>
      <c r="CN23">
        <v>0.12178094823798347</v>
      </c>
      <c r="CO23">
        <v>-1.0967970939336347</v>
      </c>
      <c r="CP23">
        <v>-0.34951882320282834</v>
      </c>
      <c r="CQ23">
        <v>-3.7772804362881551E-2</v>
      </c>
      <c r="CS23">
        <v>-6.4718585822513663E-2</v>
      </c>
      <c r="CT23">
        <v>-0.18220298041154592</v>
      </c>
      <c r="CU23">
        <v>-0.33312560560951354</v>
      </c>
      <c r="CV23">
        <v>9.9000789334859229E-2</v>
      </c>
      <c r="CW23">
        <v>7.6269245304885658E-2</v>
      </c>
      <c r="CX23">
        <v>6.6557773263089537E-3</v>
      </c>
      <c r="CY23">
        <v>5.267189325538979E-2</v>
      </c>
      <c r="CZ23">
        <v>-0.20307536329741249</v>
      </c>
      <c r="DA23">
        <v>0.74795327547885648</v>
      </c>
      <c r="DC23">
        <v>-3.5916006086473828E-3</v>
      </c>
      <c r="DD23">
        <v>-3.5916005821086117E-3</v>
      </c>
      <c r="DG23">
        <v>-2.7022085343078039E-3</v>
      </c>
      <c r="DH23">
        <v>-2.6856391633507393E-3</v>
      </c>
      <c r="DI23">
        <v>-2.7022085847381305E-3</v>
      </c>
      <c r="DJ23">
        <v>-4.3656003560732959E-2</v>
      </c>
      <c r="DK23">
        <v>-4.5480230542185751E-2</v>
      </c>
      <c r="DM23">
        <v>0.17066997503817305</v>
      </c>
      <c r="DN23">
        <v>0.10589038638864778</v>
      </c>
      <c r="DO23">
        <v>0.22811459555265046</v>
      </c>
      <c r="DQ23">
        <v>9.4835525898413264E-2</v>
      </c>
      <c r="DR23">
        <v>5.5842467788657757E-2</v>
      </c>
      <c r="DS23">
        <v>-0.18468269516483815</v>
      </c>
      <c r="DT23">
        <v>9.1364498525688731E-2</v>
      </c>
      <c r="DU23">
        <v>0.17274869047834729</v>
      </c>
      <c r="DV23">
        <v>0.11823777930692581</v>
      </c>
      <c r="DW23">
        <v>0.27719676830418782</v>
      </c>
      <c r="EB23">
        <v>0.61618363907237494</v>
      </c>
      <c r="EC23">
        <v>0.2450131361845318</v>
      </c>
      <c r="ED23">
        <v>0.18361443215468942</v>
      </c>
      <c r="EE23">
        <v>-0.15896068092454341</v>
      </c>
      <c r="EF23">
        <v>-0.11148216926350685</v>
      </c>
      <c r="EG23">
        <v>-0.13507495597531261</v>
      </c>
      <c r="EH23">
        <v>-0.10686273454277284</v>
      </c>
      <c r="EI23">
        <v>-3.9234826178118354E-2</v>
      </c>
      <c r="EJ23">
        <v>-0.25941309551174152</v>
      </c>
      <c r="EK23">
        <v>0.40975520076550875</v>
      </c>
      <c r="EL23">
        <v>9.1594064636126404E-2</v>
      </c>
      <c r="EM23">
        <v>0.18477580194500653</v>
      </c>
      <c r="EN23">
        <v>-0.27828543903574632</v>
      </c>
      <c r="EO23">
        <v>3.7249873719353843E-2</v>
      </c>
      <c r="EP23">
        <v>0.32170926596810645</v>
      </c>
      <c r="EQ23">
        <v>9.0028676401566088E-2</v>
      </c>
      <c r="ER23">
        <v>2.9477965391233596E-2</v>
      </c>
    </row>
    <row r="24" spans="3:148" x14ac:dyDescent="0.25">
      <c r="D24">
        <v>0.15094625994764499</v>
      </c>
      <c r="G24">
        <v>-0.18198588350229628</v>
      </c>
      <c r="H24">
        <v>-0.1807975468846843</v>
      </c>
      <c r="K24">
        <v>4.2024435335172861E-2</v>
      </c>
      <c r="L24">
        <v>0.1165931148753776</v>
      </c>
      <c r="U24">
        <v>6.6044517419174831E-3</v>
      </c>
      <c r="V24">
        <v>-2.7506443191515739E-2</v>
      </c>
      <c r="W24">
        <v>2.5869440043731817E-2</v>
      </c>
      <c r="X24">
        <v>2.6231467689306953E-2</v>
      </c>
      <c r="Y24">
        <v>7.7607060194360145E-3</v>
      </c>
      <c r="Z24">
        <v>7.0341197743495343E-4</v>
      </c>
      <c r="AA24">
        <v>8.0891954009842948E-5</v>
      </c>
      <c r="AB24">
        <v>3.6137225269554873E-2</v>
      </c>
      <c r="AC24">
        <v>-1.2421571733063352E-2</v>
      </c>
      <c r="AD24">
        <v>3.9007283187714847E-2</v>
      </c>
      <c r="AG24">
        <v>-3.7737935967061098E-2</v>
      </c>
      <c r="AH24">
        <v>0.14386709759626504</v>
      </c>
      <c r="AI24">
        <v>2.5603090868841161E-2</v>
      </c>
      <c r="AJ24">
        <v>-4.6867098131952792E-2</v>
      </c>
      <c r="AK24">
        <v>-4.1594254035621822E-2</v>
      </c>
      <c r="AL24">
        <v>-0.1361671935843114</v>
      </c>
      <c r="AM24">
        <v>-0.15275580302006464</v>
      </c>
      <c r="AU24">
        <v>-6.2614570590475704E-2</v>
      </c>
      <c r="AV24">
        <v>-6.4372916903344901E-2</v>
      </c>
      <c r="AW24">
        <v>9.885946664618217E-2</v>
      </c>
      <c r="BE24">
        <v>-0.41724948710343313</v>
      </c>
      <c r="BF24">
        <v>3.7222601849903114E-2</v>
      </c>
      <c r="BK24">
        <v>0.48509665964775389</v>
      </c>
      <c r="BM24">
        <v>0.14970019488961595</v>
      </c>
      <c r="BN24">
        <v>0.20851419307045305</v>
      </c>
      <c r="BO24">
        <v>0.31220409850421049</v>
      </c>
      <c r="BP24">
        <v>3.7377390789419374E-2</v>
      </c>
      <c r="BQ24">
        <v>0.11971526178714242</v>
      </c>
      <c r="BU24">
        <v>-3.7678977033987593E-2</v>
      </c>
      <c r="BX24">
        <v>-3.6259732901826602E-2</v>
      </c>
      <c r="BY24">
        <v>1.7663064465001099E-4</v>
      </c>
      <c r="CB24">
        <v>5.4860489227932518E-2</v>
      </c>
      <c r="CC24">
        <v>-0.10137895431810762</v>
      </c>
      <c r="CD24">
        <v>-8.0728430294474407E-3</v>
      </c>
      <c r="CE24">
        <v>-3.8418740248371108E-2</v>
      </c>
      <c r="CG24">
        <v>0.15873817415256397</v>
      </c>
      <c r="CH24">
        <v>0.15905360523970824</v>
      </c>
      <c r="CK24">
        <v>3.9401530885509572E-2</v>
      </c>
      <c r="CN24">
        <v>0.44851642580471562</v>
      </c>
      <c r="CO24">
        <v>0.26534528945051861</v>
      </c>
      <c r="CP24">
        <v>-0.4265075520778403</v>
      </c>
      <c r="CQ24">
        <v>-2.186708796992276E-2</v>
      </c>
      <c r="CS24">
        <v>3.7708649179511333E-2</v>
      </c>
      <c r="CT24">
        <v>0.14900610063269326</v>
      </c>
      <c r="CU24">
        <v>0.34203309046237473</v>
      </c>
      <c r="CV24">
        <v>9.490980090860246E-3</v>
      </c>
      <c r="CW24">
        <v>0.10595151921290169</v>
      </c>
      <c r="CX24">
        <v>1.4503424817663646E-2</v>
      </c>
      <c r="CY24">
        <v>1.2745078107997188E-2</v>
      </c>
      <c r="CZ24">
        <v>0.2963030909759703</v>
      </c>
      <c r="DA24">
        <v>1.3387545505551479</v>
      </c>
      <c r="DC24">
        <v>-5.9135869406512498E-3</v>
      </c>
      <c r="DD24">
        <v>-5.9135869248496675E-3</v>
      </c>
      <c r="DG24">
        <v>-1.155572924972903E-2</v>
      </c>
      <c r="DH24">
        <v>-1.0136483310536626E-2</v>
      </c>
      <c r="DI24">
        <v>-1.1555729278422078E-2</v>
      </c>
      <c r="DJ24">
        <v>0.10916806603012308</v>
      </c>
      <c r="DK24">
        <v>0.12134727226275155</v>
      </c>
      <c r="DU24">
        <v>8.1211954177008661E-2</v>
      </c>
      <c r="DV24">
        <v>-0.11552675369671883</v>
      </c>
      <c r="DW24">
        <v>9.6822457054999589E-2</v>
      </c>
      <c r="EB24">
        <v>7.7930542852726603E-2</v>
      </c>
      <c r="EC24">
        <v>5.8080585487974457E-2</v>
      </c>
      <c r="ED24">
        <v>0.11368932135235343</v>
      </c>
      <c r="EE24">
        <v>-0.21234742160016085</v>
      </c>
      <c r="EF24">
        <v>5.0215024270055864E-2</v>
      </c>
      <c r="EG24">
        <v>-8.5220426012388995E-3</v>
      </c>
      <c r="EH24">
        <v>4.9247661595561709E-2</v>
      </c>
      <c r="EI24">
        <v>2.0858734284262326E-2</v>
      </c>
      <c r="EJ24">
        <v>-0.21754315713423722</v>
      </c>
      <c r="EK24">
        <v>0.51394750188367455</v>
      </c>
      <c r="EL24">
        <v>4.3626993012505277E-2</v>
      </c>
      <c r="EM24">
        <v>0.57826716844492054</v>
      </c>
      <c r="EN24">
        <v>-0.1496339222868408</v>
      </c>
      <c r="EO24">
        <v>4.3211312485844644E-2</v>
      </c>
      <c r="EP24">
        <v>0.32786822970697216</v>
      </c>
      <c r="EQ24">
        <v>0.11745201309786424</v>
      </c>
      <c r="ER24">
        <v>8.1217576443130213E-2</v>
      </c>
    </row>
    <row r="25" spans="3:148" x14ac:dyDescent="0.25">
      <c r="D25">
        <v>0.20515579501581804</v>
      </c>
      <c r="G25">
        <v>-0.20995365170915292</v>
      </c>
      <c r="H25">
        <v>-0.20685178800229753</v>
      </c>
      <c r="U25">
        <v>-1.849749222245789E-2</v>
      </c>
      <c r="V25">
        <v>-7.7758483236571863E-3</v>
      </c>
      <c r="W25">
        <v>1.0106914248394716E-2</v>
      </c>
      <c r="X25">
        <v>-1.6031923292936234E-3</v>
      </c>
      <c r="Y25">
        <v>-1.3315229740644696E-3</v>
      </c>
      <c r="Z25">
        <v>-1.1254109923477529E-3</v>
      </c>
      <c r="AA25">
        <v>-3.1216030454039867E-3</v>
      </c>
      <c r="AB25">
        <v>4.123635120370972E-2</v>
      </c>
      <c r="AC25">
        <v>-4.6446238233359693E-3</v>
      </c>
      <c r="AD25">
        <v>1.7992399242270807E-2</v>
      </c>
      <c r="AG25">
        <v>6.3409397540858947E-4</v>
      </c>
      <c r="AH25">
        <v>0.20374435864319329</v>
      </c>
      <c r="AI25">
        <v>0.10662104010075923</v>
      </c>
      <c r="AJ25">
        <v>-3.8474468409913448E-2</v>
      </c>
      <c r="AK25">
        <v>1.2310886310291841E-2</v>
      </c>
      <c r="AL25">
        <v>-0.20704942953817196</v>
      </c>
      <c r="AM25">
        <v>-0.10138862721415531</v>
      </c>
      <c r="AU25">
        <v>-7.3370076249860583E-2</v>
      </c>
      <c r="AV25">
        <v>-9.1695932799229496E-2</v>
      </c>
      <c r="AW25">
        <v>-2.1755225712547066E-2</v>
      </c>
      <c r="BE25">
        <v>0.59101438514904814</v>
      </c>
      <c r="BF25">
        <v>-9.7584971565927603E-2</v>
      </c>
      <c r="BK25">
        <v>-0.85563431404612</v>
      </c>
      <c r="BM25">
        <v>-6.2959758533540633E-3</v>
      </c>
      <c r="BN25">
        <v>-6.3318164044343206E-2</v>
      </c>
      <c r="BO25">
        <v>0.10891398549231823</v>
      </c>
      <c r="BP25">
        <v>2.7519935707254084E-2</v>
      </c>
      <c r="BQ25">
        <v>-9.1594051374235264E-3</v>
      </c>
      <c r="BU25">
        <v>-1.2211729766566037E-2</v>
      </c>
      <c r="BX25">
        <v>-9.0419504501735304E-3</v>
      </c>
      <c r="BY25">
        <v>-3.5981616151050666E-3</v>
      </c>
      <c r="CB25">
        <v>-0.11579058574059253</v>
      </c>
      <c r="CC25">
        <v>0.10001445836308598</v>
      </c>
      <c r="CD25">
        <v>-4.4363863119073699E-2</v>
      </c>
      <c r="CE25">
        <v>1.0390828658271012E-2</v>
      </c>
      <c r="CG25">
        <v>0.20317030869343</v>
      </c>
      <c r="CH25">
        <v>0.20484690268016337</v>
      </c>
      <c r="CK25">
        <v>8.0448992083894666E-3</v>
      </c>
      <c r="CN25">
        <v>-0.7101775092465985</v>
      </c>
      <c r="CO25">
        <v>-0.76616374514285823</v>
      </c>
      <c r="CP25">
        <v>0.58011853925077261</v>
      </c>
      <c r="CQ25">
        <v>-1.3158861539743327E-2</v>
      </c>
      <c r="CS25">
        <v>4.1103284753550184E-2</v>
      </c>
      <c r="CT25">
        <v>0.2016606884920833</v>
      </c>
      <c r="CU25">
        <v>-6.2314300410624135E-3</v>
      </c>
      <c r="CV25">
        <v>-3.008188146013302E-2</v>
      </c>
      <c r="CW25">
        <v>0.12365733904588927</v>
      </c>
      <c r="CX25">
        <v>4.7559091909348261E-3</v>
      </c>
      <c r="CY25">
        <v>-1.356994715913018E-2</v>
      </c>
      <c r="CZ25">
        <v>-0.46234442008244891</v>
      </c>
      <c r="DA25">
        <v>-1.8262904725676563</v>
      </c>
      <c r="DC25">
        <v>-8.1540329432225889E-3</v>
      </c>
      <c r="DD25">
        <v>-8.1540329382079335E-3</v>
      </c>
      <c r="DG25">
        <v>-2.0207178183317076E-2</v>
      </c>
      <c r="DH25">
        <v>-1.7037400564035909E-2</v>
      </c>
      <c r="DI25">
        <v>-2.02071781902049E-2</v>
      </c>
      <c r="DJ25">
        <v>1.4017010621437453E-2</v>
      </c>
      <c r="DK25">
        <v>8.665188644715105E-3</v>
      </c>
      <c r="DU25">
        <v>6.7338709068627711E-2</v>
      </c>
      <c r="DV25">
        <v>-0.12167256904607848</v>
      </c>
      <c r="DW25">
        <v>0.1190159588962918</v>
      </c>
      <c r="EB25">
        <v>-0.13081426433582166</v>
      </c>
      <c r="EC25">
        <v>0.10773243261586418</v>
      </c>
      <c r="ED25">
        <v>0.22683937778033025</v>
      </c>
      <c r="EE25">
        <v>-0.24068699402629701</v>
      </c>
      <c r="EF25">
        <v>6.3167609570616179E-2</v>
      </c>
      <c r="EG25">
        <v>-3.6581625169159748E-2</v>
      </c>
      <c r="EH25">
        <v>6.6617617347468183E-2</v>
      </c>
      <c r="EI25">
        <v>0.11535877825219742</v>
      </c>
      <c r="EJ25">
        <v>0.42225241458743268</v>
      </c>
      <c r="EK25">
        <v>-0.82659270561949549</v>
      </c>
      <c r="EL25">
        <v>-0.2048210737337226</v>
      </c>
      <c r="EM25">
        <v>-0.44168076945659651</v>
      </c>
      <c r="EN25">
        <v>-2.2704725730975817E-2</v>
      </c>
      <c r="EO25">
        <v>-8.1909590401629373E-2</v>
      </c>
      <c r="EP25">
        <v>4.8138621289187E-2</v>
      </c>
      <c r="EQ25">
        <v>-3.8670805859595703E-2</v>
      </c>
      <c r="ER25">
        <v>0.13660614520547298</v>
      </c>
    </row>
    <row r="26" spans="3:148" x14ac:dyDescent="0.25">
      <c r="D26">
        <v>0.10531823958663189</v>
      </c>
      <c r="G26">
        <v>-0.28748804248387927</v>
      </c>
      <c r="H26">
        <v>-0.28232310776052838</v>
      </c>
      <c r="U26">
        <v>-4.339507987392599E-2</v>
      </c>
      <c r="V26">
        <v>1.3957712218949148E-2</v>
      </c>
      <c r="W26">
        <v>-1.2595417108526519E-2</v>
      </c>
      <c r="X26">
        <v>-2.7035978578323405E-2</v>
      </c>
      <c r="Y26">
        <v>-1.44054483380609E-2</v>
      </c>
      <c r="Z26">
        <v>-2.5158094380364204E-3</v>
      </c>
      <c r="AA26">
        <v>-7.0972346972233424E-3</v>
      </c>
      <c r="AB26">
        <v>0.12063668145887219</v>
      </c>
      <c r="AC26">
        <v>2.2737628437496937E-4</v>
      </c>
      <c r="AD26">
        <v>5.1728878312875537E-3</v>
      </c>
      <c r="AG26">
        <v>4.1395440428115826E-2</v>
      </c>
      <c r="AH26">
        <v>0.17951357533800572</v>
      </c>
      <c r="AI26">
        <v>0.10021515928312619</v>
      </c>
      <c r="AJ26">
        <v>-3.2869167366069985E-2</v>
      </c>
      <c r="AK26">
        <v>5.7096982779606065E-2</v>
      </c>
      <c r="AL26">
        <v>-0.11675646337726431</v>
      </c>
      <c r="AM26">
        <v>6.7163332393675113E-2</v>
      </c>
      <c r="BE26">
        <v>0.36378242879749934</v>
      </c>
      <c r="BF26">
        <v>-5.4411045822493342E-2</v>
      </c>
      <c r="BK26">
        <v>1.1527280736971533E-2</v>
      </c>
      <c r="BN26">
        <v>-0.15705202076571467</v>
      </c>
      <c r="BO26">
        <v>-0.32790013795354156</v>
      </c>
      <c r="BP26">
        <v>1.7487604579295834E-2</v>
      </c>
      <c r="BQ26">
        <v>-0.10203749090851488</v>
      </c>
      <c r="BY26">
        <v>-1.0869687418143759E-2</v>
      </c>
      <c r="CD26">
        <v>-5.4178079633119935E-2</v>
      </c>
      <c r="CE26">
        <v>-6.0040147262014898E-3</v>
      </c>
      <c r="CG26">
        <v>8.3579607205276574E-2</v>
      </c>
      <c r="CH26">
        <v>8.6959984603098839E-2</v>
      </c>
      <c r="CK26">
        <v>-2.3543006794390919E-4</v>
      </c>
      <c r="CN26">
        <v>-0.24595059820055098</v>
      </c>
      <c r="CO26">
        <v>0.42526686672723457</v>
      </c>
      <c r="CP26">
        <v>0.3539378226203489</v>
      </c>
      <c r="CQ26">
        <v>-1.7670147927693058E-2</v>
      </c>
      <c r="CS26">
        <v>2.5922871248363677E-2</v>
      </c>
      <c r="CT26">
        <v>6.891665945961023E-2</v>
      </c>
      <c r="CU26">
        <v>-0.10433882072605449</v>
      </c>
      <c r="CV26">
        <v>7.8172398363010265E-2</v>
      </c>
      <c r="DJ26">
        <v>-6.3426851068778767E-2</v>
      </c>
      <c r="DK26">
        <v>-6.886787356765911E-2</v>
      </c>
      <c r="DU26">
        <v>-0.13754942487131983</v>
      </c>
      <c r="DV26">
        <v>-0.28034783844022959</v>
      </c>
      <c r="DW26">
        <v>-8.313066525537538E-2</v>
      </c>
      <c r="EB26">
        <v>-0.76106088915266312</v>
      </c>
      <c r="EC26">
        <v>0.53048426244383573</v>
      </c>
      <c r="ED26">
        <v>0.52662481471192257</v>
      </c>
      <c r="EE26">
        <v>-0.19721638474034542</v>
      </c>
      <c r="EF26">
        <v>-9.3143035329013912E-2</v>
      </c>
      <c r="EG26">
        <v>-6.5320211626602731E-3</v>
      </c>
      <c r="EH26">
        <v>-9.7997006389530128E-2</v>
      </c>
      <c r="EI26">
        <v>-1.8591439733764759E-2</v>
      </c>
      <c r="EJ26">
        <v>0.24189507183756875</v>
      </c>
      <c r="EK26">
        <v>-0.22741758375778875</v>
      </c>
      <c r="EL26">
        <v>-0.12294242541566192</v>
      </c>
      <c r="EM26">
        <v>-0.26564042664932463</v>
      </c>
      <c r="EN26">
        <v>0.11049791320857061</v>
      </c>
      <c r="EO26">
        <v>-0.15066297305251197</v>
      </c>
      <c r="EP26">
        <v>-0.75930160820750814</v>
      </c>
      <c r="EQ26">
        <v>-0.29514760718944189</v>
      </c>
      <c r="ER26">
        <v>2.342084370809161E-2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2:ER26"/>
  <sheetViews>
    <sheetView workbookViewId="0">
      <selection activeCell="P7" sqref="P7"/>
    </sheetView>
  </sheetViews>
  <sheetFormatPr defaultRowHeight="15" x14ac:dyDescent="0.25"/>
  <sheetData>
    <row r="2" spans="3:148" x14ac:dyDescent="0.25">
      <c r="C2">
        <v>0.16441935982821931</v>
      </c>
      <c r="D2">
        <v>-9.956126301430146E-2</v>
      </c>
      <c r="G2">
        <v>-0.56951692669316323</v>
      </c>
      <c r="H2">
        <v>-0.56637484346190448</v>
      </c>
      <c r="K2">
        <v>-3.3827878390217059E-2</v>
      </c>
      <c r="L2">
        <v>-0.38939209663681895</v>
      </c>
      <c r="U2">
        <v>-1.4834745333454746E-2</v>
      </c>
      <c r="V2">
        <v>7.180552227661785E-3</v>
      </c>
      <c r="W2">
        <v>-6.9283887225261243E-2</v>
      </c>
      <c r="X2">
        <v>1.0970430688903576E-2</v>
      </c>
      <c r="Y2">
        <v>1.7372875806822563E-3</v>
      </c>
      <c r="Z2">
        <v>2.0959975574124101E-3</v>
      </c>
      <c r="AA2">
        <v>-9.4387376152660352E-4</v>
      </c>
      <c r="AB2">
        <v>-0.19839997397849896</v>
      </c>
      <c r="AC2">
        <v>-1.2116205919152634E-3</v>
      </c>
      <c r="AD2">
        <v>8.2917124327508418E-3</v>
      </c>
      <c r="AE2">
        <v>0.18997682301092156</v>
      </c>
      <c r="AF2">
        <v>0.20920866702705554</v>
      </c>
      <c r="AG2">
        <v>-8.3042129173773294E-2</v>
      </c>
      <c r="AH2">
        <v>-0.8185727366819826</v>
      </c>
      <c r="AI2">
        <v>-0.72557966498453075</v>
      </c>
      <c r="AJ2">
        <v>-7.4768538707060017E-2</v>
      </c>
      <c r="AK2">
        <v>-7.940561443251859E-2</v>
      </c>
      <c r="AL2">
        <v>0.10700996923586859</v>
      </c>
      <c r="AM2">
        <v>9.2737265451394713E-2</v>
      </c>
      <c r="AO2">
        <v>-7.4943162718689393E-2</v>
      </c>
      <c r="AQ2">
        <v>0.43872983639252894</v>
      </c>
      <c r="AR2">
        <v>6.3760615220645356E-2</v>
      </c>
      <c r="AT2">
        <v>0.50049796712956862</v>
      </c>
      <c r="AU2">
        <v>0.10969722854637454</v>
      </c>
      <c r="AV2">
        <v>0.11547271426374905</v>
      </c>
      <c r="AW2">
        <v>-0.49910158094779455</v>
      </c>
      <c r="BB2">
        <v>1.036617430751452E-3</v>
      </c>
      <c r="BC2">
        <v>-0.24273741379452574</v>
      </c>
      <c r="BD2">
        <v>-0.28010514598718617</v>
      </c>
      <c r="BE2">
        <v>0.1790218861120394</v>
      </c>
      <c r="BF2">
        <v>3.3686571840432222E-2</v>
      </c>
      <c r="BG2">
        <v>0.76147250653877718</v>
      </c>
      <c r="BH2">
        <v>-4.527374537268436E-2</v>
      </c>
      <c r="BJ2">
        <v>0.27856556357387197</v>
      </c>
      <c r="BK2">
        <v>-0.36648904086752665</v>
      </c>
      <c r="BL2">
        <v>-0.28951643115347059</v>
      </c>
      <c r="BM2">
        <v>0.28442566223082011</v>
      </c>
      <c r="BN2">
        <v>-3.9128183364514513E-2</v>
      </c>
      <c r="BO2">
        <v>-8.6819302462561865E-2</v>
      </c>
      <c r="BP2">
        <v>-0.4669724794825072</v>
      </c>
      <c r="BQ2">
        <v>-4.1533335416783945E-2</v>
      </c>
      <c r="BR2">
        <v>0.15381630193535223</v>
      </c>
      <c r="BU2">
        <v>4.1271056229607694E-2</v>
      </c>
      <c r="BX2">
        <v>4.3654710213059111E-2</v>
      </c>
      <c r="BY2">
        <v>2.9317803132769882E-2</v>
      </c>
      <c r="CB2">
        <v>0.14034862182337449</v>
      </c>
      <c r="CC2">
        <v>8.3801962622114701E-2</v>
      </c>
      <c r="CD2">
        <v>-0.16310251181136337</v>
      </c>
      <c r="CE2">
        <v>-0.16023814096117128</v>
      </c>
      <c r="CG2">
        <v>-0.10090648244149136</v>
      </c>
      <c r="CH2">
        <v>-9.8542583944668749E-2</v>
      </c>
      <c r="CK2">
        <v>-0.30267922394014679</v>
      </c>
      <c r="CN2">
        <v>-0.50892852235718067</v>
      </c>
      <c r="CO2">
        <v>-0.48650150340198905</v>
      </c>
      <c r="CP2">
        <v>0.16602824982273745</v>
      </c>
      <c r="CQ2">
        <v>0.15692031391921946</v>
      </c>
      <c r="CS2">
        <v>3.3505722623917045E-2</v>
      </c>
      <c r="CT2">
        <v>-0.14506701873555627</v>
      </c>
      <c r="CU2">
        <v>0.14095619530064196</v>
      </c>
      <c r="CV2">
        <v>0.33873501991957333</v>
      </c>
      <c r="CW2">
        <v>-0.40155635544171719</v>
      </c>
      <c r="CX2">
        <v>-0.23716655661619934</v>
      </c>
      <c r="CY2">
        <v>-0.23139107082015187</v>
      </c>
      <c r="CZ2">
        <v>-0.4603930027224894</v>
      </c>
      <c r="DA2">
        <v>-0.52479713533756822</v>
      </c>
      <c r="DC2">
        <v>7.6046681598507249E-3</v>
      </c>
      <c r="DD2">
        <v>7.6046682297850055E-3</v>
      </c>
      <c r="DE2">
        <v>7.2154546787315255E-3</v>
      </c>
      <c r="DF2">
        <v>-1.5212519934706181E-2</v>
      </c>
      <c r="DG2">
        <v>2.1813410015269596E-2</v>
      </c>
      <c r="DH2">
        <v>2.4197062691682314E-2</v>
      </c>
      <c r="DI2">
        <v>2.1813409957765373E-2</v>
      </c>
      <c r="DJ2">
        <v>-0.49592219909722046</v>
      </c>
      <c r="DK2">
        <v>-0.49869910444701326</v>
      </c>
      <c r="DU2">
        <v>-0.1506204226728336</v>
      </c>
      <c r="DV2">
        <v>-4.8190859784452478E-2</v>
      </c>
      <c r="DW2">
        <v>4.2457633912547976E-2</v>
      </c>
      <c r="EB2">
        <v>-0.48082943824928392</v>
      </c>
      <c r="EC2">
        <v>-0.1443840386080768</v>
      </c>
      <c r="ED2">
        <v>-0.25931792658867114</v>
      </c>
      <c r="EE2">
        <v>-9.0647243304887937E-2</v>
      </c>
      <c r="EF2">
        <v>-0.30202352634892904</v>
      </c>
      <c r="EG2">
        <v>-0.23742495691680621</v>
      </c>
      <c r="EH2">
        <v>-0.34163912838040389</v>
      </c>
      <c r="EI2">
        <v>-0.12866385311973705</v>
      </c>
      <c r="EJ2">
        <v>5.6639519319067411E-2</v>
      </c>
      <c r="EK2">
        <v>-0.38794079248616997</v>
      </c>
      <c r="EL2">
        <v>-2.5858743570332798E-3</v>
      </c>
      <c r="EM2">
        <v>-3.9540149822319126E-3</v>
      </c>
      <c r="EN2">
        <v>0.3693684887255364</v>
      </c>
      <c r="EO2">
        <v>-0.13727879326038206</v>
      </c>
      <c r="EP2">
        <v>-0.39260053117918048</v>
      </c>
      <c r="EQ2">
        <v>-0.16224097748380828</v>
      </c>
      <c r="ER2">
        <v>-8.3382556748734515E-2</v>
      </c>
    </row>
    <row r="3" spans="3:148" x14ac:dyDescent="0.25">
      <c r="C3">
        <v>-0.17372634102062712</v>
      </c>
      <c r="D3">
        <v>-7.4085141229289775E-3</v>
      </c>
      <c r="G3">
        <v>0.19776237804827801</v>
      </c>
      <c r="H3">
        <v>0.19777183415108457</v>
      </c>
      <c r="K3">
        <v>-6.7761531828773869E-3</v>
      </c>
      <c r="L3">
        <v>-4.0291733782430894E-2</v>
      </c>
      <c r="M3">
        <v>4.5825887628567763E-2</v>
      </c>
      <c r="U3">
        <v>6.514314636249674E-2</v>
      </c>
      <c r="V3">
        <v>8.0566481618271624E-3</v>
      </c>
      <c r="W3">
        <v>-2.4996366875365883E-2</v>
      </c>
      <c r="X3">
        <v>-1.0107899983472723E-2</v>
      </c>
      <c r="Y3">
        <v>3.4095212239622086E-3</v>
      </c>
      <c r="Z3">
        <v>1.5638774134130173E-3</v>
      </c>
      <c r="AA3">
        <v>1.2145458539691845E-3</v>
      </c>
      <c r="AB3">
        <v>-0.1672802338667172</v>
      </c>
      <c r="AC3">
        <v>8.1259889023144183E-3</v>
      </c>
      <c r="AD3">
        <v>-4.5997661117772815E-2</v>
      </c>
      <c r="AG3">
        <v>-0.12675932287173786</v>
      </c>
      <c r="AH3">
        <v>4.5231403608540166E-2</v>
      </c>
      <c r="AI3">
        <v>0.28380911868720782</v>
      </c>
      <c r="AJ3">
        <v>-5.6080989152307303E-2</v>
      </c>
      <c r="AK3">
        <v>-0.12682962778743123</v>
      </c>
      <c r="AL3">
        <v>1.2068216910038343E-2</v>
      </c>
      <c r="AM3">
        <v>-2.4994708615606598E-2</v>
      </c>
      <c r="AQ3">
        <v>0.12201524110475859</v>
      </c>
      <c r="AR3">
        <v>0.14605779350400194</v>
      </c>
      <c r="AT3">
        <v>0.38757795775851367</v>
      </c>
      <c r="AU3">
        <v>5.6674976673070754E-2</v>
      </c>
      <c r="AV3">
        <v>6.7407136721428174E-2</v>
      </c>
      <c r="AW3">
        <v>4.9325631278184012E-2</v>
      </c>
      <c r="AZ3">
        <v>-1.8427513206018726</v>
      </c>
      <c r="BA3">
        <v>-1.8312618819731696</v>
      </c>
      <c r="BD3">
        <v>-0.20464004912111067</v>
      </c>
      <c r="BE3">
        <v>4.0602351411202164E-2</v>
      </c>
      <c r="BF3">
        <v>-0.18664998406379141</v>
      </c>
      <c r="BJ3">
        <v>-0.1774092034739132</v>
      </c>
      <c r="BK3">
        <v>-1.7367016858406692E-2</v>
      </c>
      <c r="BM3">
        <v>0.32973534923729675</v>
      </c>
      <c r="BN3">
        <v>-0.25648483007084977</v>
      </c>
      <c r="BO3">
        <v>-0.11670631628899741</v>
      </c>
      <c r="BP3">
        <v>-0.16773151471259862</v>
      </c>
      <c r="BQ3">
        <v>3.7809064840458539E-2</v>
      </c>
      <c r="BU3">
        <v>-2.0733277305176046E-3</v>
      </c>
      <c r="BX3">
        <v>-1.9091348853930157E-3</v>
      </c>
      <c r="BY3">
        <v>-4.486040117560508E-2</v>
      </c>
      <c r="CB3">
        <v>2.3339711868173296E-2</v>
      </c>
      <c r="CC3">
        <v>-5.9866710393389866E-2</v>
      </c>
      <c r="CD3">
        <v>7.6503505741165156E-2</v>
      </c>
      <c r="CE3">
        <v>7.4590853965620596E-2</v>
      </c>
      <c r="CG3">
        <v>-3.8363092889710515E-3</v>
      </c>
      <c r="CH3">
        <v>-3.6865928583855734E-3</v>
      </c>
      <c r="CK3">
        <v>0.12623517001555884</v>
      </c>
      <c r="CN3">
        <v>-0.45808907875377614</v>
      </c>
      <c r="CO3">
        <v>-0.48777808008868462</v>
      </c>
      <c r="CP3">
        <v>4.7450096520670115E-2</v>
      </c>
      <c r="CQ3">
        <v>-2.9530941787311082E-2</v>
      </c>
      <c r="CS3">
        <v>-3.7657056983301018E-2</v>
      </c>
      <c r="CT3">
        <v>-9.5752270014187957E-2</v>
      </c>
      <c r="CU3">
        <v>-0.26150180287081781</v>
      </c>
      <c r="CV3">
        <v>-1.289328173859694E-2</v>
      </c>
      <c r="CW3">
        <v>-6.6071846409384793E-2</v>
      </c>
      <c r="CX3">
        <v>0.25393663677377143</v>
      </c>
      <c r="CY3">
        <v>0.26466879675695409</v>
      </c>
      <c r="CZ3">
        <v>-0.16316420032008061</v>
      </c>
      <c r="DA3">
        <v>-0.30528615937441472</v>
      </c>
      <c r="DC3">
        <v>-1.8682742055231571E-3</v>
      </c>
      <c r="DD3">
        <v>-1.8682742365250249E-3</v>
      </c>
      <c r="DE3">
        <v>2.6171335556437469E-3</v>
      </c>
      <c r="DF3">
        <v>2.5429732278002826E-2</v>
      </c>
      <c r="DG3">
        <v>-2.3606644711677394E-2</v>
      </c>
      <c r="DH3">
        <v>-2.3442452215619358E-2</v>
      </c>
      <c r="DI3">
        <v>-2.3606644784212705E-2</v>
      </c>
      <c r="DJ3">
        <v>5.045054998272569E-2</v>
      </c>
      <c r="DK3">
        <v>4.9620554092652647E-2</v>
      </c>
      <c r="DU3">
        <v>-2.7521511768526796E-2</v>
      </c>
      <c r="DV3">
        <v>9.6173145534170779E-3</v>
      </c>
      <c r="DW3">
        <v>-6.3718727002425979E-2</v>
      </c>
      <c r="DX3">
        <v>-1.3575261075249656</v>
      </c>
      <c r="DY3">
        <v>-1.3465570917003973</v>
      </c>
      <c r="DZ3">
        <v>0.4825419169514199</v>
      </c>
      <c r="EB3">
        <v>-0.26530416925766076</v>
      </c>
      <c r="EC3">
        <v>-0.18191856050059307</v>
      </c>
      <c r="ED3">
        <v>-0.24371313972811315</v>
      </c>
      <c r="EE3">
        <v>7.3337392031938009E-2</v>
      </c>
      <c r="EF3">
        <v>-1.4709787341658398E-2</v>
      </c>
      <c r="EG3">
        <v>-0.10775034455209509</v>
      </c>
      <c r="EH3">
        <v>-4.4005044351710154E-2</v>
      </c>
      <c r="EI3">
        <v>-3.0743139487832138E-3</v>
      </c>
      <c r="EJ3">
        <v>7.509841962985675E-2</v>
      </c>
      <c r="EK3">
        <v>7.187201459481507E-2</v>
      </c>
      <c r="EL3">
        <v>-5.7510759869180195E-2</v>
      </c>
      <c r="EM3">
        <v>0.16383304977664559</v>
      </c>
      <c r="EN3">
        <v>0.34623033401335079</v>
      </c>
      <c r="EO3">
        <v>1.230238867518807E-2</v>
      </c>
      <c r="EP3">
        <v>-0.21737921895519818</v>
      </c>
      <c r="EQ3">
        <v>-1.501213396650769E-2</v>
      </c>
      <c r="ER3">
        <v>9.8372168303519913E-2</v>
      </c>
    </row>
    <row r="4" spans="3:148" x14ac:dyDescent="0.25">
      <c r="C4">
        <v>-3.1907180160720472E-2</v>
      </c>
      <c r="D4">
        <v>7.9862959433057767E-2</v>
      </c>
      <c r="G4">
        <v>0.14915084781837251</v>
      </c>
      <c r="H4">
        <v>0.14696386484859092</v>
      </c>
      <c r="K4">
        <v>-7.6282065643056285E-3</v>
      </c>
      <c r="L4">
        <v>3.9864491875776231E-2</v>
      </c>
      <c r="M4">
        <v>-2.7786205186421498E-2</v>
      </c>
      <c r="U4">
        <v>6.7307857015043826E-2</v>
      </c>
      <c r="V4">
        <v>8.7967312230468053E-3</v>
      </c>
      <c r="W4">
        <v>-2.0924056409779457E-2</v>
      </c>
      <c r="X4">
        <v>-5.084941072138971E-3</v>
      </c>
      <c r="Y4">
        <v>2.129623954271409E-3</v>
      </c>
      <c r="Z4">
        <v>1.0219615121993542E-3</v>
      </c>
      <c r="AA4">
        <v>2.9669426599401305E-3</v>
      </c>
      <c r="AB4">
        <v>-5.938194240606598E-2</v>
      </c>
      <c r="AC4">
        <v>7.1664970450955323E-3</v>
      </c>
      <c r="AD4">
        <v>-4.0889720365565818E-2</v>
      </c>
      <c r="AG4">
        <v>-0.17036327882893088</v>
      </c>
      <c r="AH4">
        <v>4.5384158814507636E-3</v>
      </c>
      <c r="AI4">
        <v>0.20114663663326793</v>
      </c>
      <c r="AJ4">
        <v>-4.662503930100792E-2</v>
      </c>
      <c r="AK4">
        <v>-0.1708276904133168</v>
      </c>
      <c r="AL4">
        <v>-8.5748598680934984E-2</v>
      </c>
      <c r="AM4">
        <v>-0.21837800348313774</v>
      </c>
      <c r="AQ4">
        <v>9.6177498758645896E-2</v>
      </c>
      <c r="AR4">
        <v>-0.58190601849690449</v>
      </c>
      <c r="AT4">
        <v>0.21620793291794715</v>
      </c>
      <c r="AU4">
        <v>2.5557525143031778E-3</v>
      </c>
      <c r="AV4">
        <v>4.0019671585760364E-3</v>
      </c>
      <c r="AW4">
        <v>0.38210851972229554</v>
      </c>
      <c r="AZ4">
        <v>0.95981128215959988</v>
      </c>
      <c r="BA4">
        <v>0.96254996278314664</v>
      </c>
      <c r="BD4">
        <v>-0.18299913650075395</v>
      </c>
      <c r="BE4">
        <v>4.5754233628052532E-3</v>
      </c>
      <c r="BF4">
        <v>8.7039128098932217E-2</v>
      </c>
      <c r="BJ4">
        <v>-6.4669879770414607E-2</v>
      </c>
      <c r="BK4">
        <v>0.18322954030288863</v>
      </c>
      <c r="BM4">
        <v>0.37220077962146503</v>
      </c>
      <c r="BN4">
        <v>0.16241273915007781</v>
      </c>
      <c r="BO4">
        <v>0.21290970013139798</v>
      </c>
      <c r="BP4">
        <v>8.427005003445398E-3</v>
      </c>
      <c r="BQ4">
        <v>9.5469613207140647E-2</v>
      </c>
      <c r="BU4">
        <v>-2.9516350363408606E-2</v>
      </c>
      <c r="BX4">
        <v>-3.0925955166930308E-2</v>
      </c>
      <c r="BY4">
        <v>-2.1276567187119344E-2</v>
      </c>
      <c r="CB4">
        <v>-0.10075418837017391</v>
      </c>
      <c r="CC4">
        <v>-0.181675740691432</v>
      </c>
      <c r="CD4">
        <v>1.5315727985981908E-2</v>
      </c>
      <c r="CE4">
        <v>4.9919899338359386E-2</v>
      </c>
      <c r="CG4">
        <v>8.3610435088125712E-2</v>
      </c>
      <c r="CH4">
        <v>8.2191830866237048E-2</v>
      </c>
      <c r="CK4">
        <v>8.721216294341172E-2</v>
      </c>
      <c r="CN4">
        <v>-0.12145601238063719</v>
      </c>
      <c r="CO4">
        <v>-0.15264638788408291</v>
      </c>
      <c r="CP4">
        <v>1.5522103831941081E-2</v>
      </c>
      <c r="CQ4">
        <v>-3.4800946217161677E-2</v>
      </c>
      <c r="CS4">
        <v>5.168776078399473E-2</v>
      </c>
      <c r="CT4">
        <v>9.2788087197508418E-2</v>
      </c>
      <c r="CU4">
        <v>0.23032484198585035</v>
      </c>
      <c r="CV4">
        <v>-0.28582282696421946</v>
      </c>
      <c r="CW4">
        <v>-0.11708906477894221</v>
      </c>
      <c r="CX4">
        <v>0.18268514300974692</v>
      </c>
      <c r="CY4">
        <v>0.18413135767623245</v>
      </c>
      <c r="CZ4">
        <v>0.36276004050894395</v>
      </c>
      <c r="DA4">
        <v>0.14706792768286192</v>
      </c>
      <c r="DC4">
        <v>-9.9047358883082026E-3</v>
      </c>
      <c r="DD4">
        <v>-9.9047359566721838E-3</v>
      </c>
      <c r="DE4">
        <v>-2.0710708032405378E-3</v>
      </c>
      <c r="DF4">
        <v>6.620638085376962E-2</v>
      </c>
      <c r="DG4">
        <v>-6.9244833538776973E-2</v>
      </c>
      <c r="DH4">
        <v>-7.0654437755480082E-2</v>
      </c>
      <c r="DI4">
        <v>-6.924483362576872E-2</v>
      </c>
      <c r="DJ4">
        <v>0.38185570617219966</v>
      </c>
      <c r="DK4">
        <v>0.38229186408544358</v>
      </c>
      <c r="DU4">
        <v>9.186091455982881E-2</v>
      </c>
      <c r="DV4">
        <v>0.10425432375857646</v>
      </c>
      <c r="DW4">
        <v>-0.16155856829257242</v>
      </c>
      <c r="DX4">
        <v>1.4850036238136659</v>
      </c>
      <c r="DY4">
        <v>1.4877137843350248</v>
      </c>
      <c r="DZ4">
        <v>0.52639036047968912</v>
      </c>
      <c r="EB4">
        <v>-5.2120121208318437E-2</v>
      </c>
      <c r="EC4">
        <v>-7.7214107115333164E-2</v>
      </c>
      <c r="ED4">
        <v>7.3117676394218734E-3</v>
      </c>
      <c r="EE4">
        <v>0.26581119970704581</v>
      </c>
      <c r="EF4">
        <v>0.33948734410933312</v>
      </c>
      <c r="EG4">
        <v>0.30547097194020378</v>
      </c>
      <c r="EH4">
        <v>0.36827828602529422</v>
      </c>
      <c r="EI4">
        <v>5.3206428397807315E-3</v>
      </c>
      <c r="EJ4">
        <v>5.706031506926168E-2</v>
      </c>
      <c r="EK4">
        <v>0.16019488783613722</v>
      </c>
      <c r="EL4">
        <v>-2.2275537379363275E-2</v>
      </c>
      <c r="EM4">
        <v>-0.13445697558074321</v>
      </c>
      <c r="EN4">
        <v>0.30633438286999493</v>
      </c>
      <c r="EO4">
        <v>0.16244567097928808</v>
      </c>
      <c r="EP4">
        <v>0.31703918751611937</v>
      </c>
      <c r="EQ4">
        <v>0.17495242889930651</v>
      </c>
      <c r="ER4">
        <v>0.2347881130269478</v>
      </c>
    </row>
    <row r="5" spans="3:148" x14ac:dyDescent="0.25">
      <c r="C5">
        <v>-5.3421951152319735E-2</v>
      </c>
      <c r="D5">
        <v>-7.0531268985378759E-2</v>
      </c>
      <c r="E5">
        <v>2.7248465292224466E-3</v>
      </c>
      <c r="F5">
        <v>-9.6266259268220189E-2</v>
      </c>
      <c r="G5">
        <v>7.9990233830205426E-2</v>
      </c>
      <c r="H5">
        <v>7.6861373349074835E-2</v>
      </c>
      <c r="K5">
        <v>-6.8493932869628793E-4</v>
      </c>
      <c r="L5">
        <v>8.7933394430820488E-2</v>
      </c>
      <c r="M5">
        <v>-2.5821649248690015E-2</v>
      </c>
      <c r="U5">
        <v>-3.6242710936080558E-2</v>
      </c>
      <c r="V5">
        <v>1.0707276760388851E-3</v>
      </c>
      <c r="W5">
        <v>-8.8094184633180639E-3</v>
      </c>
      <c r="X5">
        <v>3.4740994805115832E-3</v>
      </c>
      <c r="Y5">
        <v>-8.127446517161907E-3</v>
      </c>
      <c r="Z5">
        <v>3.0327567255827859E-4</v>
      </c>
      <c r="AA5">
        <v>3.8641415543629876E-3</v>
      </c>
      <c r="AB5">
        <v>0.10784097542297166</v>
      </c>
      <c r="AC5">
        <v>-4.3207538678746715E-3</v>
      </c>
      <c r="AD5">
        <v>2.0330630262131777E-2</v>
      </c>
      <c r="AE5">
        <v>-2.6747319251981788E-2</v>
      </c>
      <c r="AF5">
        <v>-1.523342396731496E-2</v>
      </c>
      <c r="AG5">
        <v>3.3488809813309262E-2</v>
      </c>
      <c r="AH5">
        <v>0.85501769089162805</v>
      </c>
      <c r="AI5">
        <v>0.53955978386161219</v>
      </c>
      <c r="AJ5">
        <v>5.9938795300700232E-2</v>
      </c>
      <c r="AK5">
        <v>3.0630649431812262E-2</v>
      </c>
      <c r="AL5">
        <v>7.006533584227137E-2</v>
      </c>
      <c r="AM5">
        <v>-5.5483948330964594E-2</v>
      </c>
      <c r="AO5">
        <v>-1.413224559395335</v>
      </c>
      <c r="AU5">
        <v>-5.432416598212253E-2</v>
      </c>
      <c r="AV5">
        <v>-5.3157559395813792E-2</v>
      </c>
      <c r="AW5">
        <v>0.24756878662208459</v>
      </c>
      <c r="AZ5">
        <v>0.64330583085513515</v>
      </c>
      <c r="BA5">
        <v>0.64501275411248926</v>
      </c>
      <c r="BD5">
        <v>-0.19735365248413439</v>
      </c>
      <c r="BE5">
        <v>-0.2898373804471035</v>
      </c>
      <c r="BF5">
        <v>0.1119907720726605</v>
      </c>
      <c r="BJ5">
        <v>4.2263342209104771E-2</v>
      </c>
      <c r="BK5">
        <v>0.27688923550903033</v>
      </c>
      <c r="BM5">
        <v>-0.51691051411706912</v>
      </c>
      <c r="BN5">
        <v>0.13914146519239523</v>
      </c>
      <c r="BO5">
        <v>-9.3537664243257268E-3</v>
      </c>
      <c r="BP5">
        <v>0.32282794564641182</v>
      </c>
      <c r="BQ5">
        <v>-7.8123197179239767E-2</v>
      </c>
      <c r="BU5">
        <v>-1.7956566763530191E-2</v>
      </c>
      <c r="BX5">
        <v>-2.0077800113742938E-2</v>
      </c>
      <c r="BY5">
        <v>4.6275220026639197E-3</v>
      </c>
      <c r="CB5">
        <v>-0.20514897119418052</v>
      </c>
      <c r="CC5">
        <v>-0.14884797902970348</v>
      </c>
      <c r="CD5">
        <v>0.107870542387829</v>
      </c>
      <c r="CE5">
        <v>5.7068734286326972E-2</v>
      </c>
      <c r="CG5">
        <v>-7.4528256896911671E-2</v>
      </c>
      <c r="CH5">
        <v>-7.6652472866363119E-2</v>
      </c>
      <c r="CK5">
        <v>2.4427354054179062E-2</v>
      </c>
      <c r="CN5">
        <v>0.14587381618254724</v>
      </c>
      <c r="CO5">
        <v>0.1255883831969129</v>
      </c>
      <c r="CP5">
        <v>-0.27404318198224686</v>
      </c>
      <c r="CQ5">
        <v>-2.1315840589030799E-2</v>
      </c>
      <c r="CS5">
        <v>-2.5305111306163752E-2</v>
      </c>
      <c r="CT5">
        <v>-3.3862897486077514E-2</v>
      </c>
      <c r="CU5">
        <v>7.4428863540833667E-2</v>
      </c>
      <c r="CV5">
        <v>-0.33423497300410798</v>
      </c>
      <c r="CW5">
        <v>7.7452714598715833E-2</v>
      </c>
      <c r="CX5">
        <v>9.751616532305496E-3</v>
      </c>
      <c r="CY5">
        <v>1.091822319701663E-2</v>
      </c>
      <c r="CZ5">
        <v>0.28001762033103184</v>
      </c>
      <c r="DA5">
        <v>0.10061421967523643</v>
      </c>
      <c r="DC5">
        <v>-1.0471829931687715E-2</v>
      </c>
      <c r="DD5">
        <v>-1.047182990162554E-2</v>
      </c>
      <c r="DE5">
        <v>-6.9476345240611082E-3</v>
      </c>
      <c r="DF5">
        <v>3.8022232170080938E-2</v>
      </c>
      <c r="DG5">
        <v>-4.6090353065523004E-2</v>
      </c>
      <c r="DH5">
        <v>-4.8211584890811787E-2</v>
      </c>
      <c r="DI5">
        <v>-4.6090352731685158E-2</v>
      </c>
      <c r="DJ5">
        <v>0.24725867799142831</v>
      </c>
      <c r="DK5">
        <v>0.2476295537757518</v>
      </c>
      <c r="DM5">
        <v>0.10840166723522415</v>
      </c>
      <c r="DN5">
        <v>4.5643658890714534E-2</v>
      </c>
      <c r="DO5">
        <v>0.71635086543508564</v>
      </c>
      <c r="DP5">
        <v>-1.6292947415905701E-3</v>
      </c>
      <c r="DQ5">
        <v>-0.28798621082323339</v>
      </c>
      <c r="DR5">
        <v>-0.36553786112058617</v>
      </c>
      <c r="DS5">
        <v>1.9630284557607069E-2</v>
      </c>
      <c r="DT5">
        <v>-0.56738475233365193</v>
      </c>
      <c r="DU5">
        <v>7.6990663917881452E-2</v>
      </c>
      <c r="DV5">
        <v>9.6880439619920988E-2</v>
      </c>
      <c r="DW5">
        <v>-0.25934875410947189</v>
      </c>
      <c r="DX5">
        <v>-4.2914227489421863E-2</v>
      </c>
      <c r="DY5">
        <v>-4.0738714910073526E-2</v>
      </c>
      <c r="DZ5">
        <v>-0.68111388919385973</v>
      </c>
      <c r="EB5">
        <v>-2.1066763519346665E-2</v>
      </c>
      <c r="EC5">
        <v>-5.6035139863966688E-2</v>
      </c>
      <c r="ED5">
        <v>-8.307285186186375E-2</v>
      </c>
      <c r="EE5">
        <v>0.35622813688030908</v>
      </c>
      <c r="EF5">
        <v>0.31049862650607096</v>
      </c>
      <c r="EG5">
        <v>0.44276949937241339</v>
      </c>
      <c r="EH5">
        <v>0.35581898531511413</v>
      </c>
      <c r="EI5">
        <v>-0.15095537470296794</v>
      </c>
      <c r="EJ5">
        <v>-0.16436186447248824</v>
      </c>
      <c r="EK5">
        <v>0.26150372167652813</v>
      </c>
      <c r="EL5">
        <v>5.1893729960061918E-4</v>
      </c>
      <c r="EM5">
        <v>-0.43628284277169116</v>
      </c>
      <c r="EN5">
        <v>0.17302885822568048</v>
      </c>
      <c r="EO5">
        <v>0.1575203502374265</v>
      </c>
      <c r="EP5">
        <v>0.3321373976136357</v>
      </c>
      <c r="EQ5">
        <v>0.17160618494407487</v>
      </c>
      <c r="ER5">
        <v>9.2000251754292606E-2</v>
      </c>
    </row>
    <row r="6" spans="3:148" x14ac:dyDescent="0.25">
      <c r="C6">
        <v>-3.5524878580456942E-2</v>
      </c>
      <c r="D6">
        <v>-0.11455101048764327</v>
      </c>
      <c r="E6">
        <v>0.10872591197460801</v>
      </c>
      <c r="F6">
        <v>-3.021724515180324E-2</v>
      </c>
      <c r="G6">
        <v>0.12492765883195922</v>
      </c>
      <c r="H6">
        <v>0.12219892324636872</v>
      </c>
      <c r="K6">
        <v>3.4420072413126057E-3</v>
      </c>
      <c r="L6">
        <v>9.6319882058588657E-2</v>
      </c>
      <c r="M6">
        <v>-2.3979181841808916E-2</v>
      </c>
      <c r="U6">
        <v>-6.413448655569276E-2</v>
      </c>
      <c r="V6">
        <v>-7.3389685394520399E-4</v>
      </c>
      <c r="W6">
        <v>-1.2242384336340617E-2</v>
      </c>
      <c r="X6">
        <v>8.1638976279791997E-3</v>
      </c>
      <c r="Y6">
        <v>-6.7113147000794626E-3</v>
      </c>
      <c r="Z6">
        <v>2.413914710688303E-4</v>
      </c>
      <c r="AA6">
        <v>2.7745645323715706E-3</v>
      </c>
      <c r="AB6">
        <v>0.14132322494817395</v>
      </c>
      <c r="AC6">
        <v>-8.2856478004593725E-3</v>
      </c>
      <c r="AD6">
        <v>4.4102153940063005E-2</v>
      </c>
      <c r="AG6">
        <v>0.15970998903890132</v>
      </c>
      <c r="AH6">
        <v>0.61288047326989448</v>
      </c>
      <c r="AI6">
        <v>0.45784568101824163</v>
      </c>
      <c r="AJ6">
        <v>0.15020606116181634</v>
      </c>
      <c r="AK6">
        <v>0.15313226910655819</v>
      </c>
      <c r="AL6">
        <v>0.11948793873926111</v>
      </c>
      <c r="AM6">
        <v>4.148769487807602E-2</v>
      </c>
      <c r="AO6">
        <v>2.9385034158774133</v>
      </c>
      <c r="AU6">
        <v>-0.1156540583935437</v>
      </c>
      <c r="AV6">
        <v>-0.11040124981520805</v>
      </c>
      <c r="AW6">
        <v>0.22871446983988442</v>
      </c>
      <c r="AZ6">
        <v>0.57960557504876453</v>
      </c>
      <c r="BA6">
        <v>0.58471937776599248</v>
      </c>
      <c r="BB6">
        <v>8.266528536543305E-2</v>
      </c>
      <c r="BC6">
        <v>-0.38603464548027056</v>
      </c>
      <c r="BD6">
        <v>-7.73012217852731E-3</v>
      </c>
      <c r="BE6">
        <v>-0.4649561346436144</v>
      </c>
      <c r="BF6">
        <v>3.1748591503213852E-2</v>
      </c>
      <c r="BG6">
        <v>-1.0716895979519874</v>
      </c>
      <c r="BH6">
        <v>-0.5124244548011454</v>
      </c>
      <c r="BJ6">
        <v>0.15044647952502332</v>
      </c>
      <c r="BK6">
        <v>0.38807341213681357</v>
      </c>
      <c r="BL6">
        <v>0.13680600910155727</v>
      </c>
      <c r="BM6">
        <v>-0.50228043511777631</v>
      </c>
      <c r="BN6">
        <v>4.0002112721140293E-3</v>
      </c>
      <c r="BO6">
        <v>-5.9794646314010436E-2</v>
      </c>
      <c r="BP6">
        <v>0.431198718713941</v>
      </c>
      <c r="BQ6">
        <v>-0.13791609009116579</v>
      </c>
      <c r="BR6">
        <v>-0.42713672670554681</v>
      </c>
      <c r="BU6">
        <v>-1.5469936184310029E-2</v>
      </c>
      <c r="BX6">
        <v>-1.7404429455496917E-2</v>
      </c>
      <c r="BY6">
        <v>4.0779468977107936E-2</v>
      </c>
      <c r="CB6">
        <v>-0.40852364483087378</v>
      </c>
      <c r="CC6">
        <v>0.13484156808347159</v>
      </c>
      <c r="CD6">
        <v>6.8698811267154269E-2</v>
      </c>
      <c r="CE6">
        <v>7.2785159398890187E-2</v>
      </c>
      <c r="CG6">
        <v>-0.11935482928671703</v>
      </c>
      <c r="CH6">
        <v>-0.1212853164250598</v>
      </c>
      <c r="CK6">
        <v>-5.9364626644504703E-3</v>
      </c>
      <c r="CN6">
        <v>0.32074408980722424</v>
      </c>
      <c r="CO6">
        <v>0.29831309463683553</v>
      </c>
      <c r="CP6">
        <v>-0.44380039388601134</v>
      </c>
      <c r="CQ6">
        <v>-5.0804840976792942E-2</v>
      </c>
      <c r="CS6">
        <v>-0.11322993688208838</v>
      </c>
      <c r="CT6">
        <v>-7.6972254051096201E-2</v>
      </c>
      <c r="CU6">
        <v>1.7622825754870952E-2</v>
      </c>
      <c r="CV6">
        <v>-0.49385876503886378</v>
      </c>
      <c r="CW6">
        <v>0.25309736965283003</v>
      </c>
      <c r="CX6">
        <v>7.5332212673600463E-2</v>
      </c>
      <c r="CY6">
        <v>8.0585021317784111E-2</v>
      </c>
      <c r="CZ6">
        <v>0.22555165062556304</v>
      </c>
      <c r="DA6">
        <v>9.1269364332919878E-2</v>
      </c>
      <c r="DC6">
        <v>-1.1363764821707534E-2</v>
      </c>
      <c r="DD6">
        <v>-1.1363764868049131E-2</v>
      </c>
      <c r="DE6">
        <v>-1.2090324942946928E-2</v>
      </c>
      <c r="DF6">
        <v>1.3560119863951448E-2</v>
      </c>
      <c r="DG6">
        <v>-2.688004324724691E-2</v>
      </c>
      <c r="DH6">
        <v>-2.8814537932391859E-2</v>
      </c>
      <c r="DI6">
        <v>-2.688004325377058E-2</v>
      </c>
      <c r="DJ6">
        <v>0.22830408199270158</v>
      </c>
      <c r="DK6">
        <v>0.22863285358912666</v>
      </c>
      <c r="DM6">
        <v>-0.3445320201662696</v>
      </c>
      <c r="DN6">
        <v>-2.546961121122493E-2</v>
      </c>
      <c r="DO6">
        <v>-1.3773730264851558</v>
      </c>
      <c r="DP6">
        <v>-5.1511656894902558E-3</v>
      </c>
      <c r="DQ6">
        <v>-0.61367319419507682</v>
      </c>
      <c r="DR6">
        <v>-0.731538769621082</v>
      </c>
      <c r="DS6">
        <v>-7.4585849731320764E-2</v>
      </c>
      <c r="DT6">
        <v>-0.95826229608092106</v>
      </c>
      <c r="DU6">
        <v>9.9476017735354194E-2</v>
      </c>
      <c r="DV6">
        <v>7.1896570854931952E-2</v>
      </c>
      <c r="DW6">
        <v>-0.36557820141333952</v>
      </c>
      <c r="DX6">
        <v>-0.31387818592430095</v>
      </c>
      <c r="DY6">
        <v>-0.30778799227738673</v>
      </c>
      <c r="DZ6">
        <v>-0.88442775650314442</v>
      </c>
      <c r="EB6">
        <v>0.1209385822639355</v>
      </c>
      <c r="EC6">
        <v>0.10237255804686729</v>
      </c>
      <c r="ED6">
        <v>1.8279520948408345E-2</v>
      </c>
      <c r="EE6">
        <v>0.43747309872125495</v>
      </c>
      <c r="EF6">
        <v>0.38616839312363638</v>
      </c>
      <c r="EG6">
        <v>0.53375798833992905</v>
      </c>
      <c r="EH6">
        <v>0.45182413065719018</v>
      </c>
      <c r="EI6">
        <v>2.7277011806869922E-3</v>
      </c>
      <c r="EJ6">
        <v>-0.31344230521318517</v>
      </c>
      <c r="EK6">
        <v>0.35240023054232372</v>
      </c>
      <c r="EL6">
        <v>6.1986782592079237E-2</v>
      </c>
      <c r="EM6">
        <v>-0.63410925178673905</v>
      </c>
      <c r="EN6">
        <v>-1.6421607664265581</v>
      </c>
      <c r="EO6">
        <v>9.6171150077882572E-2</v>
      </c>
      <c r="EP6">
        <v>0.21535496788296982</v>
      </c>
      <c r="EQ6">
        <v>0.10096754768925109</v>
      </c>
      <c r="ER6">
        <v>-4.7597097076810257E-2</v>
      </c>
    </row>
    <row r="7" spans="3:148" x14ac:dyDescent="0.25">
      <c r="C7">
        <v>-1.1087816966156794E-2</v>
      </c>
      <c r="D7">
        <v>-0.10206519290321836</v>
      </c>
      <c r="E7">
        <v>-3.7444228028744142E-2</v>
      </c>
      <c r="F7">
        <v>-0.14436657199495162</v>
      </c>
      <c r="G7">
        <v>-1.1585923390668995E-3</v>
      </c>
      <c r="H7">
        <v>-2.4653460349863821E-3</v>
      </c>
      <c r="K7">
        <v>5.6402283399346054E-3</v>
      </c>
      <c r="L7">
        <v>8.537340098284707E-2</v>
      </c>
      <c r="M7">
        <v>-2.2181846225017843E-2</v>
      </c>
      <c r="U7">
        <v>1.6038039399418835E-2</v>
      </c>
      <c r="V7">
        <v>-1.1763512511289598E-2</v>
      </c>
      <c r="W7">
        <v>3.2790352434264314E-2</v>
      </c>
      <c r="X7">
        <v>1.273093641751899E-2</v>
      </c>
      <c r="Y7">
        <v>9.3845869297553008E-3</v>
      </c>
      <c r="Z7">
        <v>-1.2831541849500638E-5</v>
      </c>
      <c r="AA7">
        <v>8.7828121940169979E-4</v>
      </c>
      <c r="AB7">
        <v>3.0808447870369626E-3</v>
      </c>
      <c r="AC7">
        <v>3.2643649957826426E-3</v>
      </c>
      <c r="AD7">
        <v>-1.3509746994491145E-2</v>
      </c>
      <c r="AG7">
        <v>0.1598192071082809</v>
      </c>
      <c r="AH7">
        <v>0.12538721009910914</v>
      </c>
      <c r="AI7">
        <v>-0.25188693752948188</v>
      </c>
      <c r="AJ7">
        <v>8.9083767400175429E-2</v>
      </c>
      <c r="AK7">
        <v>0.15519925538345003</v>
      </c>
      <c r="AL7">
        <v>9.3820593174521072E-2</v>
      </c>
      <c r="AM7">
        <v>0.12124304323853696</v>
      </c>
      <c r="AO7">
        <v>0.44661713162582828</v>
      </c>
      <c r="AU7">
        <v>-0.18257996263747622</v>
      </c>
      <c r="AV7">
        <v>-0.17626149469242591</v>
      </c>
      <c r="AW7">
        <v>-0.36215660669656291</v>
      </c>
      <c r="AZ7">
        <v>0.24371976076834523</v>
      </c>
      <c r="BA7">
        <v>0.24793400979671887</v>
      </c>
      <c r="BB7">
        <v>-7.1928027606946277E-2</v>
      </c>
      <c r="BC7">
        <v>-0.34987226173230868</v>
      </c>
      <c r="BD7">
        <v>0.10873015648712014</v>
      </c>
      <c r="BE7">
        <v>-0.56198246554740194</v>
      </c>
      <c r="BF7">
        <v>-1.7301174770230965E-2</v>
      </c>
      <c r="BG7">
        <v>-0.81078297771127705</v>
      </c>
      <c r="BH7">
        <v>-1.0463579922208606</v>
      </c>
      <c r="BJ7">
        <v>0.23960826942925229</v>
      </c>
      <c r="BK7">
        <v>0.4950780480616046</v>
      </c>
      <c r="BL7">
        <v>-0.21345351014029612</v>
      </c>
      <c r="BM7">
        <v>-0.36590476678022776</v>
      </c>
      <c r="BN7">
        <v>-4.2097853429716281E-2</v>
      </c>
      <c r="BO7">
        <v>-8.177464397990164E-2</v>
      </c>
      <c r="BP7">
        <v>0.32958453977179203</v>
      </c>
      <c r="BQ7">
        <v>-0.11396859608163545</v>
      </c>
      <c r="BR7">
        <v>0.34133424395362155</v>
      </c>
      <c r="BU7">
        <v>6.2455284990505788E-3</v>
      </c>
      <c r="BX7">
        <v>5.1690692570991459E-3</v>
      </c>
      <c r="BY7">
        <v>-4.08929230606212E-2</v>
      </c>
      <c r="CB7">
        <v>-0.93259961233573296</v>
      </c>
      <c r="CC7">
        <v>5.6934847136146161E-2</v>
      </c>
      <c r="CD7">
        <v>-1.1234863588978072E-2</v>
      </c>
      <c r="CE7">
        <v>1.5704029214006709E-2</v>
      </c>
      <c r="CG7">
        <v>-9.2264386880167137E-2</v>
      </c>
      <c r="CH7">
        <v>-9.3328416956574678E-2</v>
      </c>
      <c r="CK7">
        <v>5.5593283172636454E-2</v>
      </c>
      <c r="CN7">
        <v>0.42838713226902669</v>
      </c>
      <c r="CO7">
        <v>0.35847745811952336</v>
      </c>
      <c r="CP7">
        <v>-0.53658542065104342</v>
      </c>
      <c r="CQ7">
        <v>2.5898913002646573E-3</v>
      </c>
      <c r="CS7">
        <v>-6.221074577876351E-3</v>
      </c>
      <c r="CT7">
        <v>-5.8225176394905986E-3</v>
      </c>
      <c r="CU7">
        <v>0.17176157061015829</v>
      </c>
      <c r="CV7">
        <v>1.7548594792128669E-2</v>
      </c>
      <c r="CW7">
        <v>0.30147351081866436</v>
      </c>
      <c r="CX7">
        <v>-5.2455759365630739E-2</v>
      </c>
      <c r="CY7">
        <v>-4.6137291547399428E-2</v>
      </c>
      <c r="CZ7">
        <v>-0.43435461031007927</v>
      </c>
      <c r="DA7">
        <v>-0.44655622871396616</v>
      </c>
      <c r="DC7">
        <v>-2.9903657276886264E-3</v>
      </c>
      <c r="DD7">
        <v>-2.9903657680012685E-3</v>
      </c>
      <c r="DE7">
        <v>-1.7507435001585137E-2</v>
      </c>
      <c r="DF7">
        <v>-6.6023433256547692E-2</v>
      </c>
      <c r="DG7">
        <v>4.7256243821176991E-2</v>
      </c>
      <c r="DH7">
        <v>4.6179786693402392E-2</v>
      </c>
      <c r="DI7">
        <v>4.7256243888011085E-2</v>
      </c>
      <c r="DJ7">
        <v>-0.36135710061107762</v>
      </c>
      <c r="DK7">
        <v>-0.36240982765501073</v>
      </c>
      <c r="DM7">
        <v>-0.46610315548874226</v>
      </c>
      <c r="DN7">
        <v>-2.5780007795003002E-2</v>
      </c>
      <c r="DO7">
        <v>-1.7474498512708863</v>
      </c>
      <c r="DP7">
        <v>-9.4633037552078747E-3</v>
      </c>
      <c r="DQ7">
        <v>-0.78108613114101799</v>
      </c>
      <c r="DR7">
        <v>-0.99622816277291903</v>
      </c>
      <c r="DS7">
        <v>-4.5122493292939936E-2</v>
      </c>
      <c r="DT7">
        <v>-1.2948367341420131</v>
      </c>
      <c r="DU7">
        <v>0.24358579479125986</v>
      </c>
      <c r="DV7">
        <v>0.12710482034565551</v>
      </c>
      <c r="DW7">
        <v>7.4569024108568804E-2</v>
      </c>
      <c r="DX7">
        <v>0.59686252938762674</v>
      </c>
      <c r="DY7">
        <v>0.60257246971941214</v>
      </c>
      <c r="DZ7">
        <v>0.36615408573074371</v>
      </c>
      <c r="EB7">
        <v>4.6559632525955408E-4</v>
      </c>
      <c r="EC7">
        <v>0.38093350286584204</v>
      </c>
      <c r="ED7">
        <v>0.18710088760448018</v>
      </c>
      <c r="EE7">
        <v>5.2535903742062295E-2</v>
      </c>
      <c r="EF7">
        <v>-1.8634284592476291E-2</v>
      </c>
      <c r="EG7">
        <v>0.14557253559299776</v>
      </c>
      <c r="EH7">
        <v>1.9680366039327879E-2</v>
      </c>
      <c r="EI7">
        <v>0.10184984229522609</v>
      </c>
      <c r="EJ7">
        <v>-0.30322238074962371</v>
      </c>
      <c r="EK7">
        <v>0.46125876441253677</v>
      </c>
      <c r="EL7">
        <v>4.9690620179683176E-2</v>
      </c>
      <c r="EM7">
        <v>-0.84395203823759468</v>
      </c>
      <c r="EN7">
        <v>-1.7881137051883902</v>
      </c>
      <c r="EO7">
        <v>-4.9294103856116323E-2</v>
      </c>
      <c r="EP7">
        <v>-0.17616431885024042</v>
      </c>
      <c r="EQ7">
        <v>-7.8919726777911592E-2</v>
      </c>
      <c r="ER7">
        <v>-0.38945223977154697</v>
      </c>
    </row>
    <row r="8" spans="3:148" x14ac:dyDescent="0.25">
      <c r="C8">
        <v>-5.5089827757770493E-2</v>
      </c>
      <c r="D8">
        <v>-0.14856975900460867</v>
      </c>
      <c r="E8">
        <v>-1.2205244680912664E-2</v>
      </c>
      <c r="F8">
        <v>-0.17333047898211085</v>
      </c>
      <c r="G8">
        <v>-5.3122451848004459E-3</v>
      </c>
      <c r="H8">
        <v>-4.7412288793442503E-3</v>
      </c>
      <c r="K8">
        <v>5.1806908163197107E-2</v>
      </c>
      <c r="L8">
        <v>0.26538229888470743</v>
      </c>
      <c r="M8">
        <v>0.10449863778789492</v>
      </c>
      <c r="U8">
        <v>1.1455454535139298E-2</v>
      </c>
      <c r="V8">
        <v>-2.0661337233836008E-2</v>
      </c>
      <c r="W8">
        <v>5.6804696792494891E-2</v>
      </c>
      <c r="X8">
        <v>1.7101985621756466E-2</v>
      </c>
      <c r="Y8">
        <v>1.0627684611739241E-2</v>
      </c>
      <c r="Z8">
        <v>-6.600198944672897E-4</v>
      </c>
      <c r="AA8">
        <v>-1.489804417534657E-3</v>
      </c>
      <c r="AB8">
        <v>4.1420765558645822E-2</v>
      </c>
      <c r="AC8">
        <v>1.5684172733898549E-5</v>
      </c>
      <c r="AD8">
        <v>-6.0778981431663937E-4</v>
      </c>
      <c r="AE8">
        <v>-0.15660025512175443</v>
      </c>
      <c r="AF8">
        <v>-0.20698587860915377</v>
      </c>
      <c r="AG8">
        <v>6.2520532509407367E-2</v>
      </c>
      <c r="AH8">
        <v>-0.47910565216121048</v>
      </c>
      <c r="AI8">
        <v>-0.37375582805200214</v>
      </c>
      <c r="AJ8">
        <v>1.8439015632191857E-2</v>
      </c>
      <c r="AK8">
        <v>6.7520506594849872E-2</v>
      </c>
      <c r="AL8">
        <v>0.15206591370638378</v>
      </c>
      <c r="AM8">
        <v>0.20849076254886789</v>
      </c>
      <c r="AO8">
        <v>0.10143316530159296</v>
      </c>
      <c r="AU8">
        <v>-0.25509137604749998</v>
      </c>
      <c r="AV8">
        <v>-0.24594958924113897</v>
      </c>
      <c r="AW8">
        <v>0.15550376718113323</v>
      </c>
      <c r="AZ8">
        <v>0.43514786501024716</v>
      </c>
      <c r="BA8">
        <v>0.44266122339239544</v>
      </c>
      <c r="BB8">
        <v>-0.10994980096611107</v>
      </c>
      <c r="BC8">
        <v>0.56159425284015485</v>
      </c>
      <c r="BD8">
        <v>5.8287389378119503E-2</v>
      </c>
      <c r="BE8">
        <v>0.24099431730560639</v>
      </c>
      <c r="BF8">
        <v>1.3058775508978826E-2</v>
      </c>
      <c r="BG8">
        <v>-0.70078625425377583</v>
      </c>
      <c r="BH8">
        <v>-0.77545497343004932</v>
      </c>
      <c r="BJ8">
        <v>-0.60893513561189794</v>
      </c>
      <c r="BK8">
        <v>-0.37473172438603797</v>
      </c>
      <c r="BL8">
        <v>5.2613265038611967E-2</v>
      </c>
      <c r="BM8">
        <v>-0.53191626585231955</v>
      </c>
      <c r="BN8">
        <v>-5.33247657060123E-2</v>
      </c>
      <c r="BO8">
        <v>-5.3499580854484918E-2</v>
      </c>
      <c r="BP8">
        <v>0.5462799807066625</v>
      </c>
      <c r="BQ8">
        <v>-0.12984819032002015</v>
      </c>
      <c r="BR8">
        <v>-0.35966806748352775</v>
      </c>
      <c r="BU8">
        <v>7.8195349991005969E-3</v>
      </c>
      <c r="BX8">
        <v>7.9088948045269447E-3</v>
      </c>
      <c r="BY8">
        <v>-2.6366920967197061E-2</v>
      </c>
      <c r="CB8">
        <v>0.36911537001162742</v>
      </c>
      <c r="CC8">
        <v>3.8526102722423516E-2</v>
      </c>
      <c r="CD8">
        <v>3.7756747694972503E-2</v>
      </c>
      <c r="CE8">
        <v>1.9206828199303416E-2</v>
      </c>
      <c r="CG8">
        <v>-0.13856718432699111</v>
      </c>
      <c r="CH8">
        <v>-0.13845511560736856</v>
      </c>
      <c r="CK8">
        <v>2.7784267781854943E-2</v>
      </c>
      <c r="CN8">
        <v>0.60006051992831999</v>
      </c>
      <c r="CO8">
        <v>0.57650839306284496</v>
      </c>
      <c r="CP8">
        <v>0.21940058756863579</v>
      </c>
      <c r="CQ8">
        <v>7.2318182517205898E-3</v>
      </c>
      <c r="CS8">
        <v>-8.781199701545539E-2</v>
      </c>
      <c r="CT8">
        <v>-0.21259053296315145</v>
      </c>
      <c r="CU8">
        <v>-0.72137447866988058</v>
      </c>
      <c r="CV8">
        <v>0.32490960427534565</v>
      </c>
      <c r="CW8">
        <v>0.2265477340597104</v>
      </c>
      <c r="CX8">
        <v>5.6399718767641271E-3</v>
      </c>
      <c r="CY8">
        <v>1.4781758802016043E-2</v>
      </c>
      <c r="CZ8">
        <v>0.17415984269523843</v>
      </c>
      <c r="DA8">
        <v>0.17496746942424224</v>
      </c>
      <c r="DC8">
        <v>1.040667692723396E-2</v>
      </c>
      <c r="DD8">
        <v>1.0406676960082351E-2</v>
      </c>
      <c r="DE8">
        <v>-2.3086356376527561E-2</v>
      </c>
      <c r="DF8">
        <v>-8.5048313921466834E-2</v>
      </c>
      <c r="DG8">
        <v>6.0798264636282351E-2</v>
      </c>
      <c r="DH8">
        <v>6.0887623959879678E-2</v>
      </c>
      <c r="DI8">
        <v>6.0798264433131521E-2</v>
      </c>
      <c r="DJ8">
        <v>0.15509638199554354</v>
      </c>
      <c r="DK8">
        <v>0.15504112126591751</v>
      </c>
      <c r="DM8">
        <v>0.16253295974943072</v>
      </c>
      <c r="DN8">
        <v>-9.4766863934996337E-2</v>
      </c>
      <c r="DO8">
        <v>0.85468343799397317</v>
      </c>
      <c r="DP8">
        <v>-8.8274525467859632E-3</v>
      </c>
      <c r="DQ8">
        <v>0.66761583730679819</v>
      </c>
      <c r="DR8">
        <v>0.74218257594500159</v>
      </c>
      <c r="DS8">
        <v>-0.15019267271193115</v>
      </c>
      <c r="DT8">
        <v>1.1037488449467148</v>
      </c>
      <c r="DU8">
        <v>-4.1358533695901034E-2</v>
      </c>
      <c r="DV8">
        <v>9.7595179145748112E-2</v>
      </c>
      <c r="DW8">
        <v>0.44855645804741417</v>
      </c>
      <c r="DX8">
        <v>0.82041984785069333</v>
      </c>
      <c r="DY8">
        <v>0.82995073505625783</v>
      </c>
      <c r="DZ8">
        <v>0.4021173211932223</v>
      </c>
      <c r="EB8">
        <v>0.52175968859664223</v>
      </c>
      <c r="EC8">
        <v>0.11021721867895007</v>
      </c>
      <c r="ED8">
        <v>0.18736528704972022</v>
      </c>
      <c r="EE8">
        <v>-0.35096388504384723</v>
      </c>
      <c r="EF8">
        <v>-0.40387324076208131</v>
      </c>
      <c r="EG8">
        <v>-0.46710214690125895</v>
      </c>
      <c r="EH8">
        <v>-0.42288200662308739</v>
      </c>
      <c r="EI8">
        <v>-1.5373380666829917E-2</v>
      </c>
      <c r="EJ8">
        <v>8.3752342561071558E-2</v>
      </c>
      <c r="EK8">
        <v>-0.35869429316413193</v>
      </c>
      <c r="EL8">
        <v>-1.4183007626403565E-2</v>
      </c>
      <c r="EM8">
        <v>0.85437244567197057</v>
      </c>
      <c r="EN8">
        <v>0.63385751345089103</v>
      </c>
      <c r="EO8">
        <v>-0.22908546093361082</v>
      </c>
      <c r="EP8">
        <v>-0.86406007767720894</v>
      </c>
      <c r="EQ8">
        <v>-0.3110433842094622</v>
      </c>
      <c r="ER8">
        <v>-0.41394958512662683</v>
      </c>
    </row>
    <row r="9" spans="3:148" x14ac:dyDescent="0.25">
      <c r="C9">
        <v>0.27843744085305211</v>
      </c>
      <c r="D9">
        <v>-0.12662225013434814</v>
      </c>
      <c r="E9">
        <v>-6.230746715775437E-2</v>
      </c>
      <c r="F9">
        <v>-0.21812701565690062</v>
      </c>
      <c r="G9">
        <v>-0.12577879884716481</v>
      </c>
      <c r="H9">
        <v>-0.1235952957898615</v>
      </c>
      <c r="K9">
        <v>7.3299719919877049E-3</v>
      </c>
      <c r="L9">
        <v>4.8425054847900828E-2</v>
      </c>
      <c r="M9">
        <v>-1.770258477535247E-2</v>
      </c>
      <c r="U9">
        <v>4.0230734573452054E-3</v>
      </c>
      <c r="V9">
        <v>-3.4373199755724393E-2</v>
      </c>
      <c r="W9">
        <v>6.4471419432894361E-2</v>
      </c>
      <c r="X9">
        <v>3.5362222762968631E-2</v>
      </c>
      <c r="Y9">
        <v>-3.0661949784454023E-3</v>
      </c>
      <c r="Z9">
        <v>-1.7865178104745638E-3</v>
      </c>
      <c r="AA9">
        <v>-3.7402318365362675E-3</v>
      </c>
      <c r="AB9">
        <v>0.24179897551939433</v>
      </c>
      <c r="AC9">
        <v>-2.3052602082964668E-3</v>
      </c>
      <c r="AD9">
        <v>4.2107234077657374E-3</v>
      </c>
      <c r="AG9">
        <v>-4.1957773066204851E-2</v>
      </c>
      <c r="AH9">
        <v>-0.5949483666922939</v>
      </c>
      <c r="AI9">
        <v>-0.56400900317063529</v>
      </c>
      <c r="AJ9">
        <v>-7.9779507846611697E-2</v>
      </c>
      <c r="AK9">
        <v>-3.3511260949045774E-2</v>
      </c>
      <c r="AL9">
        <v>0.14903440828313497</v>
      </c>
      <c r="AM9">
        <v>0.21877191965837017</v>
      </c>
      <c r="AN9">
        <v>-0.26150278237837554</v>
      </c>
      <c r="AP9">
        <v>-0.26150278237837554</v>
      </c>
      <c r="AU9">
        <v>-6.553413530738661E-2</v>
      </c>
      <c r="AV9">
        <v>-5.764276163055726E-2</v>
      </c>
      <c r="AW9">
        <v>-0.52786641497175379</v>
      </c>
      <c r="AZ9">
        <v>8.1862448071583938E-2</v>
      </c>
      <c r="BA9">
        <v>8.8922065693761709E-2</v>
      </c>
      <c r="BB9">
        <v>-3.798949846852917E-3</v>
      </c>
      <c r="BC9">
        <v>0.43562919662566413</v>
      </c>
      <c r="BD9">
        <v>0.18871024705410688</v>
      </c>
      <c r="BE9">
        <v>0.12792864866302978</v>
      </c>
      <c r="BF9">
        <v>7.8444100864078159E-2</v>
      </c>
      <c r="BG9">
        <v>2.4238753024798458</v>
      </c>
      <c r="BH9">
        <v>2.6787981061919783</v>
      </c>
      <c r="BJ9">
        <v>-0.5448982159795781</v>
      </c>
      <c r="BK9">
        <v>-0.27740645187228957</v>
      </c>
      <c r="BL9">
        <v>0.26766222451251798</v>
      </c>
      <c r="BM9">
        <v>0.77446948983637798</v>
      </c>
      <c r="BN9">
        <v>-0.14789284215864384</v>
      </c>
      <c r="BO9">
        <v>-0.10003226897910622</v>
      </c>
      <c r="BP9">
        <v>0.82185179456866764</v>
      </c>
      <c r="BQ9">
        <v>-1.0841811299279414E-2</v>
      </c>
      <c r="BR9">
        <v>-0.17460878501977373</v>
      </c>
      <c r="BU9">
        <v>4.4531142931447221E-2</v>
      </c>
      <c r="BX9">
        <v>4.5639572606155809E-2</v>
      </c>
      <c r="BY9">
        <v>-2.3168696980721659E-2</v>
      </c>
      <c r="CB9">
        <v>0.66177023046083239</v>
      </c>
      <c r="CC9">
        <v>0.14383461823792132</v>
      </c>
      <c r="CD9">
        <v>-3.9349360974362924E-2</v>
      </c>
      <c r="CE9">
        <v>-1.3818558854445051E-2</v>
      </c>
      <c r="CG9">
        <v>-0.13143618025030435</v>
      </c>
      <c r="CH9">
        <v>-0.13029260769729856</v>
      </c>
      <c r="CK9">
        <v>2.9677458605141815E-2</v>
      </c>
      <c r="CN9">
        <v>0.66135728292976736</v>
      </c>
      <c r="CO9">
        <v>0.65538563987852783</v>
      </c>
      <c r="CP9">
        <v>0.1084981995882579</v>
      </c>
      <c r="CQ9">
        <v>1.9980084270638798E-3</v>
      </c>
      <c r="CS9">
        <v>-7.3698213730363449E-2</v>
      </c>
      <c r="CT9">
        <v>-0.29380731353881018</v>
      </c>
      <c r="CU9">
        <v>-0.32499628144961701</v>
      </c>
      <c r="CV9">
        <v>0.22819148275009593</v>
      </c>
      <c r="CW9">
        <v>-2.47770227551527E-2</v>
      </c>
      <c r="CX9">
        <v>-0.11813588270288511</v>
      </c>
      <c r="CY9">
        <v>-0.1102445092379547</v>
      </c>
      <c r="CZ9">
        <v>-0.58240589008910204</v>
      </c>
      <c r="DA9">
        <v>-0.41999151741619656</v>
      </c>
      <c r="DC9">
        <v>5.9716092120787323E-3</v>
      </c>
      <c r="DD9">
        <v>5.971609270549294E-3</v>
      </c>
      <c r="DE9">
        <v>2.4048943354098462E-2</v>
      </c>
      <c r="DF9">
        <v>-1.4266828179102742E-2</v>
      </c>
      <c r="DG9">
        <v>3.7434215243963731E-2</v>
      </c>
      <c r="DH9">
        <v>3.8542646024827043E-2</v>
      </c>
      <c r="DI9">
        <v>3.7434215270280902E-2</v>
      </c>
      <c r="DJ9">
        <v>-0.52976437482421579</v>
      </c>
      <c r="DK9">
        <v>-0.52858237282904375</v>
      </c>
      <c r="DM9">
        <v>2.2014544312881412E-2</v>
      </c>
      <c r="DN9">
        <v>-0.1677895006900485</v>
      </c>
      <c r="DO9">
        <v>0.54005914623133222</v>
      </c>
      <c r="DP9">
        <v>-6.9464237201692924E-3</v>
      </c>
      <c r="DQ9">
        <v>0.49873231198609247</v>
      </c>
      <c r="DR9">
        <v>0.46912997976043158</v>
      </c>
      <c r="DS9">
        <v>-0.15725902333363351</v>
      </c>
      <c r="DT9">
        <v>0.72645863729153959</v>
      </c>
      <c r="DU9">
        <v>5.3468169624173001E-2</v>
      </c>
      <c r="DV9">
        <v>6.7294607304653198E-2</v>
      </c>
      <c r="DW9">
        <v>0.31661414479254457</v>
      </c>
      <c r="DX9">
        <v>-0.27944962965265474</v>
      </c>
      <c r="DY9">
        <v>-0.26987202709954516</v>
      </c>
      <c r="DZ9">
        <v>-0.34101089319606348</v>
      </c>
      <c r="EB9">
        <v>0.55041149879365392</v>
      </c>
      <c r="EC9">
        <v>0.16148194558263862</v>
      </c>
      <c r="ED9">
        <v>0.12393396600173689</v>
      </c>
      <c r="EE9">
        <v>-0.24932297069248532</v>
      </c>
      <c r="EF9">
        <v>-0.2931848885911208</v>
      </c>
      <c r="EG9">
        <v>-0.33774793354303223</v>
      </c>
      <c r="EH9">
        <v>-0.28877393679732677</v>
      </c>
      <c r="EI9">
        <v>-4.9982143707559601E-2</v>
      </c>
      <c r="EJ9">
        <v>-1.3517679056808785E-2</v>
      </c>
      <c r="EK9">
        <v>-0.26140300229074542</v>
      </c>
      <c r="EL9">
        <v>6.7947658830368685E-2</v>
      </c>
      <c r="EM9">
        <v>0.60901673593342576</v>
      </c>
      <c r="EN9">
        <v>0.5062221591446896</v>
      </c>
      <c r="EO9">
        <v>-0.21445661804524008</v>
      </c>
      <c r="EP9">
        <v>0.46900190710913492</v>
      </c>
      <c r="EQ9">
        <v>-0.10515110543397554</v>
      </c>
      <c r="ER9">
        <v>-0.18651687245262494</v>
      </c>
    </row>
    <row r="10" spans="3:148" x14ac:dyDescent="0.25">
      <c r="C10">
        <v>0.27835037553939657</v>
      </c>
      <c r="D10">
        <v>0.34501588064700428</v>
      </c>
      <c r="E10">
        <v>-0.10107513790259981</v>
      </c>
      <c r="F10">
        <v>0.22950177341595701</v>
      </c>
      <c r="G10">
        <v>-0.13065495144381423</v>
      </c>
      <c r="H10">
        <v>-0.12757456151031274</v>
      </c>
      <c r="K10">
        <v>7.774388575283897E-3</v>
      </c>
      <c r="L10">
        <v>3.2712478046666771E-2</v>
      </c>
      <c r="M10">
        <v>-1.4652838699248605E-2</v>
      </c>
      <c r="U10">
        <v>1.9269094014982224E-2</v>
      </c>
      <c r="V10">
        <v>-2.6551278007191925E-2</v>
      </c>
      <c r="W10">
        <v>8.4923403994091373E-2</v>
      </c>
      <c r="X10">
        <v>6.2635126908547889E-3</v>
      </c>
      <c r="Y10">
        <v>8.6852624591937655E-4</v>
      </c>
      <c r="Z10">
        <v>-3.3958320136857623E-3</v>
      </c>
      <c r="AA10">
        <v>-5.5786234211741004E-3</v>
      </c>
      <c r="AB10">
        <v>0.28091091213869523</v>
      </c>
      <c r="AC10">
        <v>-1.0621828668275768E-3</v>
      </c>
      <c r="AD10">
        <v>1.6612720499433742E-3</v>
      </c>
      <c r="AE10">
        <v>-0.15181532723940638</v>
      </c>
      <c r="AF10">
        <v>-0.20130539495972746</v>
      </c>
      <c r="AG10">
        <v>-2.6734609458815228E-2</v>
      </c>
      <c r="AH10">
        <v>0.16572402518562468</v>
      </c>
      <c r="AI10">
        <v>0.10929259847390949</v>
      </c>
      <c r="AJ10">
        <v>-7.3198876204940699E-2</v>
      </c>
      <c r="AK10">
        <v>-2.6281220475469436E-2</v>
      </c>
      <c r="AL10">
        <v>-0.3373563662077721</v>
      </c>
      <c r="AM10">
        <v>-0.17334040979971288</v>
      </c>
      <c r="AU10">
        <v>6.8635075013976587E-2</v>
      </c>
      <c r="AV10">
        <v>5.9486319368449614E-2</v>
      </c>
      <c r="AW10">
        <v>-5.7418897095327104E-2</v>
      </c>
      <c r="AZ10">
        <v>8.6339133787429745E-3</v>
      </c>
      <c r="BA10">
        <v>7.3048516026936738E-3</v>
      </c>
      <c r="BB10">
        <v>4.7492765064021114E-3</v>
      </c>
      <c r="BC10">
        <v>0.31538738479872885</v>
      </c>
      <c r="BD10">
        <v>0.55738374413560976</v>
      </c>
      <c r="BE10">
        <v>0.51265229393290568</v>
      </c>
      <c r="BF10">
        <v>5.0299750896041218E-2</v>
      </c>
      <c r="BG10">
        <v>0.45480805463120755</v>
      </c>
      <c r="BH10">
        <v>0.67169939070236317</v>
      </c>
      <c r="BI10">
        <v>1.4512871581265796</v>
      </c>
      <c r="BK10">
        <v>-0.21528204768238285</v>
      </c>
      <c r="BL10">
        <v>-0.1379732464201946</v>
      </c>
      <c r="BM10">
        <v>0.1965159689316418</v>
      </c>
      <c r="BN10">
        <v>0.23934946107904409</v>
      </c>
      <c r="BO10">
        <v>0.27635167100805091</v>
      </c>
      <c r="BP10">
        <v>-0.65516320156783681</v>
      </c>
      <c r="BQ10">
        <v>0.29420444344191043</v>
      </c>
      <c r="BR10">
        <v>0.74037380239848716</v>
      </c>
      <c r="BS10">
        <v>-0.20746115742589755</v>
      </c>
      <c r="BU10">
        <v>6.5351094173813351E-3</v>
      </c>
      <c r="BX10">
        <v>8.2317047504298912E-3</v>
      </c>
      <c r="BY10">
        <v>-2.3936863687561871E-2</v>
      </c>
      <c r="CB10">
        <v>1.0514636241794921</v>
      </c>
      <c r="CC10">
        <v>6.2829320673985833E-2</v>
      </c>
      <c r="CD10">
        <v>-4.394438518412791E-2</v>
      </c>
      <c r="CE10">
        <v>-1.0230711073098142E-2</v>
      </c>
      <c r="CG10">
        <v>0.34420786446338525</v>
      </c>
      <c r="CH10">
        <v>0.34595426127667395</v>
      </c>
      <c r="CK10">
        <v>3.4759014210810513E-2</v>
      </c>
      <c r="CN10">
        <v>0.9965104374766085</v>
      </c>
      <c r="CO10">
        <v>1.0371980449009897</v>
      </c>
      <c r="CP10">
        <v>0.49335231819929604</v>
      </c>
      <c r="CQ10">
        <v>1.4535915698439261E-3</v>
      </c>
      <c r="CS10">
        <v>4.672396067224005E-2</v>
      </c>
      <c r="CT10">
        <v>0.31136856409374403</v>
      </c>
      <c r="CU10">
        <v>0.45019921897224169</v>
      </c>
      <c r="CV10">
        <v>0.48848352562295272</v>
      </c>
      <c r="CW10">
        <v>0.24435059875668408</v>
      </c>
      <c r="CX10">
        <v>-0.14125852378409065</v>
      </c>
      <c r="CY10">
        <v>-0.15040727920769115</v>
      </c>
      <c r="CZ10">
        <v>1.3229439848480684E-2</v>
      </c>
      <c r="DA10">
        <v>0.25799672651920602</v>
      </c>
      <c r="DC10">
        <v>9.1692993877616757E-3</v>
      </c>
      <c r="DD10">
        <v>9.1692994370387026E-3</v>
      </c>
      <c r="DE10">
        <v>1.9462531958660101E-2</v>
      </c>
      <c r="DF10">
        <v>-1.1968441403199082E-2</v>
      </c>
      <c r="DG10">
        <v>3.1089124813933999E-2</v>
      </c>
      <c r="DH10">
        <v>3.2785719475846076E-2</v>
      </c>
      <c r="DI10">
        <v>3.1089124709538396E-2</v>
      </c>
      <c r="DJ10">
        <v>-6.8591669236025332E-2</v>
      </c>
      <c r="DK10">
        <v>-5.8433494157074772E-2</v>
      </c>
      <c r="DM10">
        <v>0.38729788465273884</v>
      </c>
      <c r="DN10">
        <v>0.25471402047928393</v>
      </c>
      <c r="DO10">
        <v>0.75294132706146755</v>
      </c>
      <c r="DP10">
        <v>-6.5610901559178814E-3</v>
      </c>
      <c r="DQ10">
        <v>0.38581120557247583</v>
      </c>
      <c r="DR10">
        <v>0.73459564145715461</v>
      </c>
      <c r="DS10">
        <v>0.29959594253817556</v>
      </c>
      <c r="DT10">
        <v>0.90685502634477899</v>
      </c>
      <c r="DU10">
        <v>-0.16907097418728512</v>
      </c>
      <c r="DV10">
        <v>-0.20345396534771165</v>
      </c>
      <c r="DW10">
        <v>0.61586391226731774</v>
      </c>
      <c r="DX10">
        <v>-0.90454179128051049</v>
      </c>
      <c r="DY10">
        <v>-0.9029178820045054</v>
      </c>
      <c r="DZ10">
        <v>-0.89022218094838523</v>
      </c>
      <c r="EB10">
        <v>0.40992418569785016</v>
      </c>
      <c r="EC10">
        <v>0.19668200588226048</v>
      </c>
      <c r="ED10">
        <v>0.55003335314288671</v>
      </c>
      <c r="EE10">
        <v>-0.81931850420309038</v>
      </c>
      <c r="EF10">
        <v>-0.44127244925281062</v>
      </c>
      <c r="EG10">
        <v>-0.71432660890475197</v>
      </c>
      <c r="EH10">
        <v>-0.56417801631865316</v>
      </c>
      <c r="EI10">
        <v>0.2656747534184305</v>
      </c>
      <c r="EJ10">
        <v>0.33249253243684906</v>
      </c>
      <c r="EK10">
        <v>-0.19848837356259263</v>
      </c>
      <c r="EL10">
        <v>2.2637576888474786E-2</v>
      </c>
      <c r="EM10">
        <v>0.41678074030046819</v>
      </c>
      <c r="EN10">
        <v>0.49695850345563786</v>
      </c>
      <c r="EO10">
        <v>9.8182589919158403E-2</v>
      </c>
      <c r="EP10">
        <v>1.1752486278002863</v>
      </c>
      <c r="EQ10">
        <v>0.31361374648157181</v>
      </c>
      <c r="ER10">
        <v>0.27185725370100755</v>
      </c>
    </row>
    <row r="11" spans="3:148" x14ac:dyDescent="0.25">
      <c r="C11">
        <v>0.20592385698789251</v>
      </c>
      <c r="D11">
        <v>0.32366345930620177</v>
      </c>
      <c r="E11">
        <v>5.824172574216524E-2</v>
      </c>
      <c r="F11">
        <v>0.39455769663943308</v>
      </c>
      <c r="G11">
        <v>-0.11091856996698368</v>
      </c>
      <c r="H11">
        <v>-0.10767520354499882</v>
      </c>
      <c r="I11">
        <v>-0.22168782260918804</v>
      </c>
      <c r="J11">
        <v>-0.20398920870553372</v>
      </c>
      <c r="K11">
        <v>8.1727163708444905E-3</v>
      </c>
      <c r="L11">
        <v>2.0971177858589485E-2</v>
      </c>
      <c r="M11">
        <v>-1.0738570494468469E-2</v>
      </c>
      <c r="U11">
        <v>4.7549131409816425E-3</v>
      </c>
      <c r="V11">
        <v>-1.5855871832776813E-2</v>
      </c>
      <c r="W11">
        <v>5.1568433820917914E-2</v>
      </c>
      <c r="X11">
        <v>8.579669369725984E-4</v>
      </c>
      <c r="Y11">
        <v>2.2258882425441939E-2</v>
      </c>
      <c r="Z11">
        <v>-2.1570862731961071E-3</v>
      </c>
      <c r="AA11">
        <v>-5.2679003928197687E-3</v>
      </c>
      <c r="AB11">
        <v>-6.144271542204649E-3</v>
      </c>
      <c r="AC11">
        <v>-2.9171853114178248E-3</v>
      </c>
      <c r="AD11">
        <v>1.1172312616962721E-2</v>
      </c>
      <c r="AG11">
        <v>6.0317989784704373E-2</v>
      </c>
      <c r="AH11">
        <v>0.49183022085021166</v>
      </c>
      <c r="AI11">
        <v>0.36256661948400071</v>
      </c>
      <c r="AJ11">
        <v>-7.2673932185423062E-3</v>
      </c>
      <c r="AK11">
        <v>5.8221489753502054E-2</v>
      </c>
      <c r="AL11">
        <v>-0.34438587037619195</v>
      </c>
      <c r="AM11">
        <v>-0.13526133835633924</v>
      </c>
      <c r="AO11">
        <v>-0.31353153366571007</v>
      </c>
      <c r="AU11">
        <v>0.1720133559771917</v>
      </c>
      <c r="AV11">
        <v>0.16455973954278846</v>
      </c>
      <c r="AW11">
        <v>0.23460764666092215</v>
      </c>
      <c r="AZ11">
        <v>-0.53759914294361577</v>
      </c>
      <c r="BA11">
        <v>-0.54603387274046256</v>
      </c>
      <c r="BB11">
        <v>0.15346531928538321</v>
      </c>
      <c r="BC11">
        <v>0.11195886376135589</v>
      </c>
      <c r="BD11">
        <v>0.54483119375941946</v>
      </c>
      <c r="BE11">
        <v>0.39927951231816294</v>
      </c>
      <c r="BF11">
        <v>1.6414335349297815E-2</v>
      </c>
      <c r="BG11">
        <v>0.76590608182834585</v>
      </c>
      <c r="BH11">
        <v>1.0342795189092975</v>
      </c>
      <c r="BI11">
        <v>0.34050906013961724</v>
      </c>
      <c r="BK11">
        <v>-0.12218964463801493</v>
      </c>
      <c r="BL11">
        <v>-0.10578400901383223</v>
      </c>
      <c r="BM11">
        <v>-1.8776421450581005E-2</v>
      </c>
      <c r="BN11">
        <v>0.19081422067836229</v>
      </c>
      <c r="BO11">
        <v>0.23424850034091094</v>
      </c>
      <c r="BP11">
        <v>-0.56492475911064477</v>
      </c>
      <c r="BQ11">
        <v>0.26817340694564606</v>
      </c>
      <c r="BR11">
        <v>0.72123709734054886</v>
      </c>
      <c r="BS11">
        <v>7.2360216343215988E-2</v>
      </c>
      <c r="BU11">
        <v>1.0782732052803112E-3</v>
      </c>
      <c r="BX11">
        <v>2.9237877850514238E-3</v>
      </c>
      <c r="BY11">
        <v>-1.1804153061313549E-2</v>
      </c>
      <c r="CB11">
        <v>1.112511353994198</v>
      </c>
      <c r="CC11">
        <v>6.3679158344726261E-2</v>
      </c>
      <c r="CD11">
        <v>-0.11475401267569652</v>
      </c>
      <c r="CE11">
        <v>-0.11663028859723923</v>
      </c>
      <c r="CG11">
        <v>0.34213532688850279</v>
      </c>
      <c r="CH11">
        <v>0.34404724560210731</v>
      </c>
      <c r="CK11">
        <v>3.6742866701628518E-2</v>
      </c>
      <c r="CN11">
        <v>0.96983960887336806</v>
      </c>
      <c r="CO11">
        <v>1.0491124601549906</v>
      </c>
      <c r="CP11">
        <v>0.38127436330193731</v>
      </c>
      <c r="CQ11">
        <v>-9.4649193079283656E-3</v>
      </c>
      <c r="CS11">
        <v>0.12639584444468133</v>
      </c>
      <c r="CT11">
        <v>0.45687558388357985</v>
      </c>
      <c r="CU11">
        <v>0.50998142851314787</v>
      </c>
      <c r="CV11">
        <v>0.47779641489744606</v>
      </c>
      <c r="CW11">
        <v>0.41175266026795709</v>
      </c>
      <c r="CX11">
        <v>-1.1671626254050604E-3</v>
      </c>
      <c r="CY11">
        <v>-8.6207793057795357E-3</v>
      </c>
      <c r="CZ11">
        <v>0.31931162950107783</v>
      </c>
      <c r="DA11">
        <v>0.74073853063386608</v>
      </c>
      <c r="DC11">
        <v>1.335525399118076E-3</v>
      </c>
      <c r="DD11">
        <v>1.3355253585931592E-3</v>
      </c>
      <c r="DE11">
        <v>1.5800469324996236E-2</v>
      </c>
      <c r="DF11">
        <v>-1.4666595278262751E-2</v>
      </c>
      <c r="DG11">
        <v>3.1002805048645055E-2</v>
      </c>
      <c r="DH11">
        <v>3.2848320124740482E-2</v>
      </c>
      <c r="DI11">
        <v>3.1002805200667893E-2</v>
      </c>
      <c r="DJ11">
        <v>0.23174349249330239</v>
      </c>
      <c r="DK11">
        <v>0.23325480243383012</v>
      </c>
      <c r="DM11">
        <v>0.22020331035852436</v>
      </c>
      <c r="DN11">
        <v>0.11543708766975413</v>
      </c>
      <c r="DO11">
        <v>0.47022556333712728</v>
      </c>
      <c r="DP11">
        <v>2.2796666113062969E-2</v>
      </c>
      <c r="DQ11">
        <v>0.27351115360754674</v>
      </c>
      <c r="DR11">
        <v>0.51127701439017414</v>
      </c>
      <c r="DS11">
        <v>0.26303065123741476</v>
      </c>
      <c r="DT11">
        <v>0.61372550247605417</v>
      </c>
      <c r="DU11">
        <v>-0.23364593588885008</v>
      </c>
      <c r="DV11">
        <v>-0.40031289289862482</v>
      </c>
      <c r="DW11">
        <v>0.35438444191515917</v>
      </c>
      <c r="DX11">
        <v>-0.40711230881269755</v>
      </c>
      <c r="DY11">
        <v>-0.41229383451040036</v>
      </c>
      <c r="DZ11">
        <v>0.15466083231009864</v>
      </c>
      <c r="EB11">
        <v>1.1762691468416868</v>
      </c>
      <c r="EC11">
        <v>-3.7549801350036383E-2</v>
      </c>
      <c r="ED11">
        <v>0.2006133466396447</v>
      </c>
      <c r="EE11">
        <v>-0.75468804123962063</v>
      </c>
      <c r="EF11">
        <v>-0.35803930764174297</v>
      </c>
      <c r="EG11">
        <v>-0.59462730138123177</v>
      </c>
      <c r="EH11">
        <v>-0.43411028688733566</v>
      </c>
      <c r="EI11">
        <v>0.19270957330530702</v>
      </c>
      <c r="EJ11">
        <v>0.25963300188317762</v>
      </c>
      <c r="EK11">
        <v>-0.11279480587392454</v>
      </c>
      <c r="EL11">
        <v>3.5637453403606134E-2</v>
      </c>
      <c r="EM11">
        <v>0.24638552868200048</v>
      </c>
      <c r="EN11">
        <v>0.32249107707777558</v>
      </c>
      <c r="EO11">
        <v>0.27696179807321997</v>
      </c>
      <c r="EP11">
        <v>0.49397973439127085</v>
      </c>
      <c r="EQ11">
        <v>0.2888707798963992</v>
      </c>
      <c r="ER11">
        <v>0.26041434606903024</v>
      </c>
    </row>
    <row r="12" spans="3:148" x14ac:dyDescent="0.25">
      <c r="C12">
        <v>1.2629766200156212E-2</v>
      </c>
      <c r="D12">
        <v>0.29696767130958612</v>
      </c>
      <c r="E12">
        <v>-9.8271972499683891E-2</v>
      </c>
      <c r="F12">
        <v>0.17902213056457672</v>
      </c>
      <c r="G12">
        <v>-0.24015332570693282</v>
      </c>
      <c r="H12">
        <v>-0.23724500937542836</v>
      </c>
      <c r="K12">
        <v>8.5391891072483794E-3</v>
      </c>
      <c r="L12">
        <v>1.3165128323705755E-2</v>
      </c>
      <c r="M12">
        <v>-7.4273832866857958E-3</v>
      </c>
      <c r="U12">
        <v>-1.4224192990433426E-2</v>
      </c>
      <c r="V12">
        <v>-1.0266993897299237E-2</v>
      </c>
      <c r="W12">
        <v>1.6141432185948101E-2</v>
      </c>
      <c r="X12">
        <v>4.0708315230153502E-3</v>
      </c>
      <c r="Y12">
        <v>-7.2686420453784706E-3</v>
      </c>
      <c r="Z12">
        <v>-1.2551407385776869E-3</v>
      </c>
      <c r="AA12">
        <v>-4.0243694211845593E-3</v>
      </c>
      <c r="AB12">
        <v>0.22436089526834646</v>
      </c>
      <c r="AC12">
        <v>-5.231683811901533E-3</v>
      </c>
      <c r="AD12">
        <v>2.3311684121399612E-2</v>
      </c>
      <c r="AE12">
        <v>-0.1183610542294376</v>
      </c>
      <c r="AF12">
        <v>-8.5967165654596833E-3</v>
      </c>
      <c r="AG12">
        <v>1.3449119212918692E-2</v>
      </c>
      <c r="AH12">
        <v>-0.2396492462676818</v>
      </c>
      <c r="AI12">
        <v>-4.7799631624320771E-2</v>
      </c>
      <c r="AJ12">
        <v>-2.5670437455088013E-2</v>
      </c>
      <c r="AK12">
        <v>2.1009146547542157E-2</v>
      </c>
      <c r="AL12">
        <v>-0.28749838788762272</v>
      </c>
      <c r="AM12">
        <v>-0.11607650537006187</v>
      </c>
      <c r="AO12">
        <v>-0.52042091289915504</v>
      </c>
      <c r="AU12">
        <v>0.19426570333718285</v>
      </c>
      <c r="AV12">
        <v>0.18083701977521827</v>
      </c>
      <c r="AW12">
        <v>0.1047369846173134</v>
      </c>
      <c r="AZ12">
        <v>-0.37685102775897028</v>
      </c>
      <c r="BA12">
        <v>-0.38958609640156894</v>
      </c>
      <c r="BC12">
        <v>0.10223596782569966</v>
      </c>
      <c r="BD12">
        <v>0.21907346210296286</v>
      </c>
      <c r="BE12">
        <v>0.22860659471675859</v>
      </c>
      <c r="BF12">
        <v>-0.17234196557859427</v>
      </c>
      <c r="BK12">
        <v>3.1872722107954929E-2</v>
      </c>
      <c r="BM12">
        <v>-9.7179744990449013E-2</v>
      </c>
      <c r="BN12">
        <v>0.11955324089367636</v>
      </c>
      <c r="BO12">
        <v>0.32747293818853151</v>
      </c>
      <c r="BP12">
        <v>-0.48625532978670455</v>
      </c>
      <c r="BQ12">
        <v>5.8302542295415982E-2</v>
      </c>
      <c r="BU12">
        <v>-1.068444692221604E-2</v>
      </c>
      <c r="BX12">
        <v>-8.9835068463326451E-3</v>
      </c>
      <c r="BY12">
        <v>2.9393276476050723E-3</v>
      </c>
      <c r="CB12">
        <v>1.0190073703425977</v>
      </c>
      <c r="CC12">
        <v>-0.10549130859334532</v>
      </c>
      <c r="CD12">
        <v>0.1442313454239148</v>
      </c>
      <c r="CE12">
        <v>1.4794483046980389E-3</v>
      </c>
      <c r="CG12">
        <v>0.28655581123705076</v>
      </c>
      <c r="CH12">
        <v>0.28834092400756628</v>
      </c>
      <c r="CK12">
        <v>5.5556935884835568E-2</v>
      </c>
      <c r="CN12">
        <v>2.1202235208118871</v>
      </c>
      <c r="CO12">
        <v>2.201445373209836</v>
      </c>
      <c r="CP12">
        <v>0.20637110990696783</v>
      </c>
      <c r="CQ12">
        <v>-3.5065737756941662E-2</v>
      </c>
      <c r="CS12">
        <v>0.18467606194943365</v>
      </c>
      <c r="CT12">
        <v>0.43528343969363448</v>
      </c>
      <c r="CU12">
        <v>0.16613806122341401</v>
      </c>
      <c r="CV12">
        <v>0.20830656157101957</v>
      </c>
      <c r="CW12">
        <v>-0.12879429222371863</v>
      </c>
      <c r="CX12">
        <v>-4.6740217164164211E-2</v>
      </c>
      <c r="CY12">
        <v>-6.0168900810559478E-2</v>
      </c>
      <c r="CZ12">
        <v>0.21830073413369311</v>
      </c>
      <c r="DA12">
        <v>0.87286095636275363</v>
      </c>
      <c r="DC12">
        <v>-2.7712838436713128E-3</v>
      </c>
      <c r="DD12">
        <v>-2.7712838353437519E-3</v>
      </c>
      <c r="DE12">
        <v>1.3146202783167027E-2</v>
      </c>
      <c r="DF12">
        <v>-2.1943539180195204E-2</v>
      </c>
      <c r="DG12">
        <v>3.6924683111040579E-2</v>
      </c>
      <c r="DH12">
        <v>3.8625620712822606E-2</v>
      </c>
      <c r="DI12">
        <v>3.6924682877948811E-2</v>
      </c>
      <c r="DJ12">
        <v>9.9931257722736255E-2</v>
      </c>
      <c r="DK12">
        <v>0.10302215053610464</v>
      </c>
      <c r="DM12">
        <v>8.461467178341664E-2</v>
      </c>
      <c r="DN12">
        <v>1.2897824433149907E-2</v>
      </c>
      <c r="DO12">
        <v>0.23638469452170341</v>
      </c>
      <c r="DP12">
        <v>5.3336877845705288E-2</v>
      </c>
      <c r="DQ12">
        <v>9.7547294429086051E-2</v>
      </c>
      <c r="DR12">
        <v>0.24526928883591737</v>
      </c>
      <c r="DS12">
        <v>0.19509400468276894</v>
      </c>
      <c r="DT12">
        <v>0.29141395286385219</v>
      </c>
      <c r="DU12">
        <v>8.0986279287873497E-2</v>
      </c>
      <c r="DV12">
        <v>-0.23576810721782371</v>
      </c>
      <c r="DW12">
        <v>0.25306134211722675</v>
      </c>
      <c r="DX12">
        <v>-0.81341639158025014</v>
      </c>
      <c r="DY12">
        <v>-0.82283156281936698</v>
      </c>
      <c r="DZ12">
        <v>-0.41346062300122766</v>
      </c>
      <c r="EB12">
        <v>1.8883661546797157</v>
      </c>
      <c r="EC12">
        <v>-0.28621903232180124</v>
      </c>
      <c r="ED12">
        <v>-0.13465771473328814</v>
      </c>
      <c r="EE12">
        <v>-0.48882718622125543</v>
      </c>
      <c r="EF12">
        <v>-3.4851069576550486E-2</v>
      </c>
      <c r="EG12">
        <v>-5.4838511331476103E-2</v>
      </c>
      <c r="EH12">
        <v>-5.3212216858089079E-2</v>
      </c>
      <c r="EI12">
        <v>6.6804061147006877E-2</v>
      </c>
      <c r="EJ12">
        <v>0.10792471874720544</v>
      </c>
      <c r="EK12">
        <v>1.7026983382921301E-2</v>
      </c>
      <c r="EL12">
        <v>-2.4577843923931475E-2</v>
      </c>
      <c r="EM12">
        <v>0.10318948873651657</v>
      </c>
      <c r="EN12">
        <v>0.26422637576817731</v>
      </c>
      <c r="EO12">
        <v>4.2967572040673474E-2</v>
      </c>
      <c r="EP12">
        <v>0.3277655528959329</v>
      </c>
      <c r="EQ12">
        <v>6.3577141163907669E-2</v>
      </c>
      <c r="ER12">
        <v>0.42409234146416352</v>
      </c>
    </row>
    <row r="13" spans="3:148" x14ac:dyDescent="0.25">
      <c r="C13">
        <v>-8.0914766981070585E-2</v>
      </c>
      <c r="D13">
        <v>0.19278462716607692</v>
      </c>
      <c r="E13">
        <v>-8.6411705008120787E-2</v>
      </c>
      <c r="F13">
        <v>0.10001479273877045</v>
      </c>
      <c r="G13">
        <v>-8.7839021640952808E-2</v>
      </c>
      <c r="H13">
        <v>-8.5626485903319116E-2</v>
      </c>
      <c r="I13">
        <v>0.99010648189366723</v>
      </c>
      <c r="J13">
        <v>0.9841765083065428</v>
      </c>
      <c r="K13">
        <v>-4.2846043274138434E-2</v>
      </c>
      <c r="L13">
        <v>-0.14804233894266083</v>
      </c>
      <c r="M13">
        <v>-1.2948368536243038E-2</v>
      </c>
      <c r="U13">
        <v>-3.8396020730264047E-2</v>
      </c>
      <c r="V13">
        <v>4.860179002712961E-3</v>
      </c>
      <c r="W13">
        <v>-9.1101969998677035E-3</v>
      </c>
      <c r="X13">
        <v>-1.0198745762950878E-2</v>
      </c>
      <c r="Y13">
        <v>8.7732616887521431E-3</v>
      </c>
      <c r="Z13">
        <v>-6.3139344772888961E-4</v>
      </c>
      <c r="AA13">
        <v>-2.3375836886287971E-3</v>
      </c>
      <c r="AB13">
        <v>-7.4594558408255685E-2</v>
      </c>
      <c r="AC13">
        <v>-1.3388689015020105E-2</v>
      </c>
      <c r="AD13">
        <v>5.6379777202820058E-2</v>
      </c>
      <c r="AG13">
        <v>7.6984927420467031E-2</v>
      </c>
      <c r="AH13">
        <v>0.41809532790981851</v>
      </c>
      <c r="AI13">
        <v>0.19820387716490639</v>
      </c>
      <c r="AJ13">
        <v>1.1138892835438341E-5</v>
      </c>
      <c r="AK13">
        <v>8.7554288079116027E-2</v>
      </c>
      <c r="AL13">
        <v>-0.19914015864462997</v>
      </c>
      <c r="AM13">
        <v>-9.34477477135367E-2</v>
      </c>
      <c r="AO13">
        <v>-4.6159106057219308</v>
      </c>
      <c r="AU13">
        <v>0.22295047799829959</v>
      </c>
      <c r="AV13">
        <v>0.20753898308655394</v>
      </c>
      <c r="AW13">
        <v>0.22328302235390485</v>
      </c>
      <c r="AZ13">
        <v>8.1987535594904237E-2</v>
      </c>
      <c r="BA13">
        <v>6.9336796028117931E-2</v>
      </c>
      <c r="BB13">
        <v>0.12343667171435602</v>
      </c>
      <c r="BC13">
        <v>5.2983484664345215E-2</v>
      </c>
      <c r="BD13">
        <v>0.36701373461022868</v>
      </c>
      <c r="BE13">
        <v>0.1099421805175318</v>
      </c>
      <c r="BF13">
        <v>-3.1503516031889056E-2</v>
      </c>
      <c r="BG13">
        <v>1.1210047517232666</v>
      </c>
      <c r="BH13">
        <v>1.2579714548183123</v>
      </c>
      <c r="BI13">
        <v>-0.19421323933603585</v>
      </c>
      <c r="BK13">
        <v>6.7104545940678731E-2</v>
      </c>
      <c r="BL13">
        <v>-0.29316290135087542</v>
      </c>
      <c r="BM13">
        <v>-7.2963703002993707E-2</v>
      </c>
      <c r="BN13">
        <v>0.14930193562462435</v>
      </c>
      <c r="BO13">
        <v>0.21363476105317858</v>
      </c>
      <c r="BP13">
        <v>-0.32535412814195885</v>
      </c>
      <c r="BQ13">
        <v>4.823938616362522E-2</v>
      </c>
      <c r="BR13">
        <v>-0.61004701878186762</v>
      </c>
      <c r="BS13">
        <v>0.14069325924507492</v>
      </c>
      <c r="BU13">
        <v>-5.1735618283014873E-2</v>
      </c>
      <c r="BX13">
        <v>-5.0399610761854063E-2</v>
      </c>
      <c r="BY13">
        <v>5.0860900087149385E-2</v>
      </c>
      <c r="CB13">
        <v>-0.91960679414138546</v>
      </c>
      <c r="CC13">
        <v>-3.3973559694784328E-2</v>
      </c>
      <c r="CD13">
        <v>6.6123228260128286E-2</v>
      </c>
      <c r="CE13">
        <v>2.261726466983216E-2</v>
      </c>
      <c r="CG13">
        <v>0.19953605609940084</v>
      </c>
      <c r="CH13">
        <v>0.20097372759938903</v>
      </c>
      <c r="CK13">
        <v>6.1251855249737197E-2</v>
      </c>
      <c r="CN13">
        <v>2.6342253167003769</v>
      </c>
      <c r="CO13">
        <v>2.5708095717696402</v>
      </c>
      <c r="CP13">
        <v>8.2400486008282314E-2</v>
      </c>
      <c r="CQ13">
        <v>-8.6619252447896589E-2</v>
      </c>
      <c r="CS13">
        <v>7.5901684108834022E-2</v>
      </c>
      <c r="CT13">
        <v>0.26328584393330345</v>
      </c>
      <c r="CU13">
        <v>-0.33436550402991605</v>
      </c>
      <c r="CV13">
        <v>-0.47581176671447656</v>
      </c>
      <c r="CW13">
        <v>-0.14676567658728112</v>
      </c>
      <c r="CX13">
        <v>-0.12096139882469381</v>
      </c>
      <c r="CY13">
        <v>-0.13637289383746776</v>
      </c>
      <c r="CZ13">
        <v>0.43392208775519681</v>
      </c>
      <c r="DA13">
        <v>1.3657204013355084</v>
      </c>
      <c r="DC13">
        <v>-3.6363081807877506E-4</v>
      </c>
      <c r="DD13">
        <v>-3.6363077280299194E-4</v>
      </c>
      <c r="DE13">
        <v>1.1425173220476204E-2</v>
      </c>
      <c r="DF13">
        <v>-2.8484275715092711E-3</v>
      </c>
      <c r="DG13">
        <v>1.7907724465733299E-2</v>
      </c>
      <c r="DH13">
        <v>1.9243733372047656E-2</v>
      </c>
      <c r="DI13">
        <v>1.7907724596803121E-2</v>
      </c>
      <c r="DJ13">
        <v>0.21650127315281686</v>
      </c>
      <c r="DK13">
        <v>0.2212118494441917</v>
      </c>
      <c r="DL13">
        <v>0.3055296833246639</v>
      </c>
      <c r="DM13">
        <v>-3.837768532836705E-2</v>
      </c>
      <c r="DN13">
        <v>-4.3200062116543592E-2</v>
      </c>
      <c r="DO13">
        <v>1.7195692623449332E-2</v>
      </c>
      <c r="DP13">
        <v>8.4466248306849678E-2</v>
      </c>
      <c r="DQ13">
        <v>-6.5170306329102701E-2</v>
      </c>
      <c r="DR13">
        <v>9.4182455307041835E-2</v>
      </c>
      <c r="DS13">
        <v>7.0161896634640897E-2</v>
      </c>
      <c r="DT13">
        <v>0.10838976474306961</v>
      </c>
      <c r="DU13">
        <v>8.2709724621100378E-2</v>
      </c>
      <c r="DV13">
        <v>-0.22166110033270758</v>
      </c>
      <c r="DW13">
        <v>-0.30806693277803321</v>
      </c>
      <c r="DX13">
        <v>0.41318806584148293</v>
      </c>
      <c r="DY13">
        <v>0.40355902988363113</v>
      </c>
      <c r="DZ13">
        <v>0.34984664607543237</v>
      </c>
      <c r="EB13">
        <v>2.1487114610330416</v>
      </c>
      <c r="EC13">
        <v>0.47474295506531616</v>
      </c>
      <c r="ED13">
        <v>0.64041902895304825</v>
      </c>
      <c r="EE13">
        <v>8.6410104144212685E-2</v>
      </c>
      <c r="EF13">
        <v>0.53994631296148654</v>
      </c>
      <c r="EG13">
        <v>0.51999955694919542</v>
      </c>
      <c r="EH13">
        <v>0.59215416611277405</v>
      </c>
      <c r="EI13">
        <v>7.2880416891156763E-2</v>
      </c>
      <c r="EJ13">
        <v>0.15240696806453435</v>
      </c>
      <c r="EK13">
        <v>2.5956242273408758E-2</v>
      </c>
      <c r="EL13">
        <v>-0.22370650306549456</v>
      </c>
      <c r="EM13">
        <v>4.6017787084049466E-2</v>
      </c>
      <c r="EN13">
        <v>-0.11471186153109247</v>
      </c>
      <c r="EO13">
        <v>7.7621050122402835E-2</v>
      </c>
      <c r="EP13">
        <v>6.4682363061240977E-2</v>
      </c>
      <c r="EQ13">
        <v>5.4895231805208056E-2</v>
      </c>
      <c r="ER13">
        <v>0.52395335569256218</v>
      </c>
    </row>
    <row r="14" spans="3:148" x14ac:dyDescent="0.25">
      <c r="C14">
        <v>-1.0436748763410026</v>
      </c>
      <c r="D14">
        <v>0.19223073839286009</v>
      </c>
      <c r="E14">
        <v>0.14945094579961449</v>
      </c>
      <c r="F14">
        <v>0.33696469543383234</v>
      </c>
      <c r="G14">
        <v>0.12795055245490516</v>
      </c>
      <c r="H14">
        <v>0.12929383975182329</v>
      </c>
      <c r="I14">
        <v>-1.0147581602455862</v>
      </c>
      <c r="J14">
        <v>-1.0191098888699699</v>
      </c>
      <c r="K14">
        <v>8.6332585009070151E-3</v>
      </c>
      <c r="L14">
        <v>5.573696622055202E-3</v>
      </c>
      <c r="M14">
        <v>-2.8591299690621241E-3</v>
      </c>
      <c r="U14">
        <v>-9.4321647893419902E-2</v>
      </c>
      <c r="V14">
        <v>2.0097312849503446E-2</v>
      </c>
      <c r="W14">
        <v>-1.7948514279394701E-2</v>
      </c>
      <c r="X14">
        <v>-3.5621142309948617E-2</v>
      </c>
      <c r="Y14">
        <v>5.8407459617999535E-3</v>
      </c>
      <c r="Z14">
        <v>-2.1542422686149365E-4</v>
      </c>
      <c r="AA14">
        <v>-8.0314990372087891E-4</v>
      </c>
      <c r="AB14">
        <v>-0.22734345330938099</v>
      </c>
      <c r="AC14">
        <v>-2.3362975844284151E-2</v>
      </c>
      <c r="AD14">
        <v>9.9969088670227801E-2</v>
      </c>
      <c r="AE14">
        <v>0.21775615190404213</v>
      </c>
      <c r="AF14">
        <v>0.27565570579259141</v>
      </c>
      <c r="AG14">
        <v>3.4665091883447463E-2</v>
      </c>
      <c r="AH14">
        <v>-0.25861429911121281</v>
      </c>
      <c r="AI14">
        <v>-0.47413325375714299</v>
      </c>
      <c r="AJ14">
        <v>-9.7700410185373787E-2</v>
      </c>
      <c r="AK14">
        <v>4.4250612809165202E-2</v>
      </c>
      <c r="AL14">
        <v>-0.20224591396045688</v>
      </c>
      <c r="AM14">
        <v>-9.0841755273729063E-2</v>
      </c>
      <c r="AO14">
        <v>0.74419679353579937</v>
      </c>
      <c r="AU14">
        <v>0.25964254083256466</v>
      </c>
      <c r="AV14">
        <v>0.24307131048664488</v>
      </c>
      <c r="AW14">
        <v>0.3100973323255749</v>
      </c>
      <c r="AZ14">
        <v>-0.30818246121633419</v>
      </c>
      <c r="BA14">
        <v>-0.31941873619398109</v>
      </c>
      <c r="BD14">
        <v>-0.23605075279624521</v>
      </c>
      <c r="BE14">
        <v>6.1729248751085208E-2</v>
      </c>
      <c r="BF14">
        <v>-3.1630591609653536E-2</v>
      </c>
      <c r="BH14">
        <v>-1.5151280972402095</v>
      </c>
      <c r="BK14">
        <v>0.11834644381647136</v>
      </c>
      <c r="BM14">
        <v>0.5525028789595865</v>
      </c>
      <c r="BN14">
        <v>7.1871472607675457E-2</v>
      </c>
      <c r="BO14">
        <v>-0.23571040923286546</v>
      </c>
      <c r="BP14">
        <v>-0.18282754050190586</v>
      </c>
      <c r="BQ14">
        <v>8.0044542454377421E-2</v>
      </c>
      <c r="BS14">
        <v>0.11577717636589835</v>
      </c>
      <c r="BU14">
        <v>-2.9084094883160105E-2</v>
      </c>
      <c r="BX14">
        <v>-2.8230000479756434E-2</v>
      </c>
      <c r="BY14">
        <v>0.1105110997427885</v>
      </c>
      <c r="CB14">
        <v>-1.0063948041209416</v>
      </c>
      <c r="CC14">
        <v>5.5126094102497802E-2</v>
      </c>
      <c r="CD14">
        <v>-6.836434872244368E-2</v>
      </c>
      <c r="CE14">
        <v>-1.017098060241306E-2</v>
      </c>
      <c r="CG14">
        <v>0.19781599093432689</v>
      </c>
      <c r="CH14">
        <v>0.19878667721218779</v>
      </c>
      <c r="CK14">
        <v>6.0187286224030245E-2</v>
      </c>
      <c r="CN14">
        <v>2.1120581957613069</v>
      </c>
      <c r="CO14">
        <v>1.7516328796780769</v>
      </c>
      <c r="CP14">
        <v>2.6658891739891999E-2</v>
      </c>
      <c r="CQ14">
        <v>-0.14523277965492287</v>
      </c>
      <c r="CS14">
        <v>0.12111046501281786</v>
      </c>
      <c r="CT14">
        <v>0.2142197559572061</v>
      </c>
      <c r="CU14">
        <v>-0.1555519009162678</v>
      </c>
      <c r="CV14">
        <v>-0.41305611944175857</v>
      </c>
      <c r="CW14">
        <v>-9.6384003270504337E-2</v>
      </c>
      <c r="CX14">
        <v>-7.5693772501781442E-2</v>
      </c>
      <c r="CY14">
        <v>-9.2265002994572853E-2</v>
      </c>
      <c r="CZ14">
        <v>0.57680457838651344</v>
      </c>
      <c r="DA14">
        <v>1.8286058178429805</v>
      </c>
      <c r="DC14">
        <v>6.9239212179255105E-3</v>
      </c>
      <c r="DD14">
        <v>6.9239211838372228E-3</v>
      </c>
      <c r="DE14">
        <v>1.0431357717676448E-2</v>
      </c>
      <c r="DF14">
        <v>6.1235075338622158E-2</v>
      </c>
      <c r="DG14">
        <v>-4.4810405671428466E-2</v>
      </c>
      <c r="DH14">
        <v>-4.395631300510483E-2</v>
      </c>
      <c r="DI14">
        <v>-4.4810405556956923E-2</v>
      </c>
      <c r="DJ14">
        <v>0.30136420650441043</v>
      </c>
      <c r="DK14">
        <v>0.30772201366816665</v>
      </c>
      <c r="DL14">
        <v>5.9849240565335471E-2</v>
      </c>
      <c r="DM14">
        <v>-1.5492276653123582E-2</v>
      </c>
      <c r="DN14">
        <v>-0.14092062374256997</v>
      </c>
      <c r="DO14">
        <v>5.9173331568587173E-2</v>
      </c>
      <c r="DP14">
        <v>0.11697469634796676</v>
      </c>
      <c r="DQ14">
        <v>-5.9931740133049693E-2</v>
      </c>
      <c r="DR14">
        <v>3.2774571166193311E-2</v>
      </c>
      <c r="DS14">
        <v>9.2281573783274951E-3</v>
      </c>
      <c r="DT14">
        <v>2.7413452761802404E-2</v>
      </c>
      <c r="DU14">
        <v>-0.26833892041766072</v>
      </c>
      <c r="DV14">
        <v>-0.49594050331596007</v>
      </c>
      <c r="DW14">
        <v>-0.70224009826110523</v>
      </c>
      <c r="DX14">
        <v>0.73027887131997371</v>
      </c>
      <c r="DY14">
        <v>0.72123669438022375</v>
      </c>
      <c r="DZ14">
        <v>1.0479287939181026</v>
      </c>
      <c r="EB14">
        <v>1.2433621083219784</v>
      </c>
      <c r="EC14">
        <v>-2.6388078047354213E-2</v>
      </c>
      <c r="ED14">
        <v>8.0264794572621145E-2</v>
      </c>
      <c r="EE14">
        <v>0.20629576656634674</v>
      </c>
      <c r="EF14">
        <v>0.52273037102500908</v>
      </c>
      <c r="EG14">
        <v>0.38931909207864157</v>
      </c>
      <c r="EH14">
        <v>0.57495387156835065</v>
      </c>
      <c r="EI14">
        <v>0.11526473827828099</v>
      </c>
      <c r="EJ14">
        <v>0.13494682084889353</v>
      </c>
      <c r="EK14">
        <v>5.3173534768801378E-2</v>
      </c>
      <c r="EL14">
        <v>-0.1565878366794653</v>
      </c>
      <c r="EM14">
        <v>1.9169709369807109E-2</v>
      </c>
      <c r="EN14">
        <v>-7.4709201900499789E-2</v>
      </c>
      <c r="EO14">
        <v>0.1009277588779689</v>
      </c>
      <c r="EP14">
        <v>-0.28419162597697678</v>
      </c>
      <c r="EQ14">
        <v>3.997428608542819E-2</v>
      </c>
      <c r="ER14">
        <v>0.53582280152447836</v>
      </c>
    </row>
    <row r="15" spans="3:148" x14ac:dyDescent="0.25">
      <c r="D15">
        <v>0.17990654479320511</v>
      </c>
      <c r="E15">
        <v>0.28460056674306422</v>
      </c>
      <c r="F15">
        <v>0.45708655944877385</v>
      </c>
      <c r="G15">
        <v>0.15093002622490026</v>
      </c>
      <c r="H15">
        <v>0.15136116109652598</v>
      </c>
      <c r="I15">
        <v>-0.31703990964938233</v>
      </c>
      <c r="J15">
        <v>-0.3201763418555692</v>
      </c>
      <c r="K15">
        <v>8.3144453386467809E-3</v>
      </c>
      <c r="L15">
        <v>4.3149923157761449E-3</v>
      </c>
      <c r="M15">
        <v>-1.4283875253244815E-3</v>
      </c>
      <c r="T15">
        <v>0.42279986280205861</v>
      </c>
      <c r="U15">
        <v>-0.13025162190606698</v>
      </c>
      <c r="V15">
        <v>3.4706633341028414E-2</v>
      </c>
      <c r="W15">
        <v>-4.1215634220407527E-2</v>
      </c>
      <c r="X15">
        <v>-5.1114066459115648E-2</v>
      </c>
      <c r="Y15">
        <v>-5.9395603157366139E-3</v>
      </c>
      <c r="Z15">
        <v>4.629147228563113E-5</v>
      </c>
      <c r="AA15">
        <v>3.6786485436834937E-4</v>
      </c>
      <c r="AB15">
        <v>-0.25691742344189095</v>
      </c>
      <c r="AC15">
        <v>-2.5351643713391603E-2</v>
      </c>
      <c r="AD15">
        <v>0.11885720344044204</v>
      </c>
      <c r="AG15">
        <v>2.4779067086815321E-2</v>
      </c>
      <c r="AH15">
        <v>-1.122889638942004E-2</v>
      </c>
      <c r="AI15">
        <v>-0.40878117051161533</v>
      </c>
      <c r="AJ15">
        <v>-0.19190552500902958</v>
      </c>
      <c r="AK15">
        <v>2.6226561746250043E-2</v>
      </c>
      <c r="AL15">
        <v>-0.18807915638405381</v>
      </c>
      <c r="AM15">
        <v>9.5068605834498499E-3</v>
      </c>
      <c r="AN15">
        <v>1.3065262450372472</v>
      </c>
      <c r="AO15">
        <v>-8.8810163930055808E-2</v>
      </c>
      <c r="AP15">
        <v>1.3065262450372472</v>
      </c>
      <c r="AU15">
        <v>0.169655890075606</v>
      </c>
      <c r="AV15">
        <v>0.16284671266765471</v>
      </c>
      <c r="AW15">
        <v>0.14343448217033927</v>
      </c>
      <c r="AZ15">
        <v>-0.23099232276183068</v>
      </c>
      <c r="BA15">
        <v>-0.2404890145643428</v>
      </c>
      <c r="BB15">
        <v>-0.1217847282242206</v>
      </c>
      <c r="BC15">
        <v>-0.29346364866761077</v>
      </c>
      <c r="BE15">
        <v>0.34537457107129654</v>
      </c>
      <c r="BF15">
        <v>-2.7801634512297113E-2</v>
      </c>
      <c r="BG15">
        <v>-1.805840791016059</v>
      </c>
      <c r="BH15">
        <v>-0.74675193809396667</v>
      </c>
      <c r="BI15">
        <v>-0.39050595349349893</v>
      </c>
      <c r="BK15">
        <v>-0.26707691146447315</v>
      </c>
      <c r="BL15">
        <v>0.4840929055943155</v>
      </c>
      <c r="BM15">
        <v>-1.5236271389655887E-2</v>
      </c>
      <c r="BN15">
        <v>3.9421864902799086E-2</v>
      </c>
      <c r="BO15">
        <v>0.21781008042223959</v>
      </c>
      <c r="BP15">
        <v>-7.8489917315769014E-2</v>
      </c>
      <c r="BQ15">
        <v>0.13634770650471051</v>
      </c>
      <c r="BR15">
        <v>-0.24245298353535238</v>
      </c>
      <c r="BS15">
        <v>9.4230791290184968E-2</v>
      </c>
      <c r="BU15">
        <v>-9.7949931685690217E-3</v>
      </c>
      <c r="BX15">
        <v>-9.4645881094370665E-3</v>
      </c>
      <c r="BY15">
        <v>0.12952512669769867</v>
      </c>
      <c r="CB15">
        <v>-0.94612729822137531</v>
      </c>
      <c r="CC15">
        <v>-3.0852948685687664E-2</v>
      </c>
      <c r="CD15">
        <v>-3.5013538102351305E-2</v>
      </c>
      <c r="CE15">
        <v>1.2950814971058655E-2</v>
      </c>
      <c r="CG15">
        <v>0.17409319515286725</v>
      </c>
      <c r="CH15">
        <v>0.17454925870209337</v>
      </c>
      <c r="CK15">
        <v>0.10018566918976779</v>
      </c>
      <c r="CN15">
        <v>-18.900049267340979</v>
      </c>
      <c r="CO15">
        <v>-18.762253804375646</v>
      </c>
      <c r="CP15">
        <v>0.29831303491099348</v>
      </c>
      <c r="CQ15">
        <v>-0.18304981485843852</v>
      </c>
      <c r="CS15">
        <v>0.10038834317432244</v>
      </c>
      <c r="CT15">
        <v>8.5217082892317109E-2</v>
      </c>
      <c r="CU15">
        <v>-0.47910255854598294</v>
      </c>
      <c r="CV15">
        <v>-0.29726536986012653</v>
      </c>
      <c r="CW15">
        <v>-0.30081580875358727</v>
      </c>
      <c r="CX15">
        <v>-1.2476116857473407E-2</v>
      </c>
      <c r="CY15">
        <v>-1.9285294252537E-2</v>
      </c>
      <c r="CZ15">
        <v>0.39548721776831774</v>
      </c>
      <c r="DA15">
        <v>1.9926757679277678</v>
      </c>
      <c r="DB15">
        <v>-0.16738374539906253</v>
      </c>
      <c r="DC15">
        <v>-2.4204586811809037E-3</v>
      </c>
      <c r="DD15">
        <v>-2.4204587140115308E-3</v>
      </c>
      <c r="DE15">
        <v>-4.244444494431665E-2</v>
      </c>
      <c r="DF15">
        <v>2.7524558220735962E-2</v>
      </c>
      <c r="DG15">
        <v>-6.1032816458120198E-2</v>
      </c>
      <c r="DH15">
        <v>-6.0702411277894219E-2</v>
      </c>
      <c r="DI15">
        <v>-6.1032816338595808E-2</v>
      </c>
      <c r="DJ15">
        <v>0.14409230611552859</v>
      </c>
      <c r="DK15">
        <v>0.1408744646303397</v>
      </c>
      <c r="DL15">
        <v>-9.0809900659909459E-3</v>
      </c>
      <c r="DM15">
        <v>0.32413020043688334</v>
      </c>
      <c r="DN15">
        <v>0.35181405302897417</v>
      </c>
      <c r="DO15">
        <v>0.29642502995737274</v>
      </c>
      <c r="DP15">
        <v>-0.25433460813091635</v>
      </c>
      <c r="DQ15">
        <v>0.35754090973468022</v>
      </c>
      <c r="DR15">
        <v>0.4240848913908053</v>
      </c>
      <c r="DS15">
        <v>-9.1569002456576953E-2</v>
      </c>
      <c r="DT15">
        <v>0.43192783360685283</v>
      </c>
      <c r="DU15">
        <v>-3.6017086183342872E-2</v>
      </c>
      <c r="DV15">
        <v>-0.27471227476291471</v>
      </c>
      <c r="DW15">
        <v>-0.36116524744737388</v>
      </c>
      <c r="DX15">
        <v>0.16113986402489089</v>
      </c>
      <c r="DY15">
        <v>0.15228549885562614</v>
      </c>
      <c r="DZ15">
        <v>0.38618382998953171</v>
      </c>
      <c r="EB15">
        <v>2.448958715442128</v>
      </c>
      <c r="EC15">
        <v>0.20259740602774223</v>
      </c>
      <c r="ED15">
        <v>0.27191265951671773</v>
      </c>
      <c r="EE15">
        <v>8.6456524562970039E-2</v>
      </c>
      <c r="EF15">
        <v>0.38630882307088399</v>
      </c>
      <c r="EG15">
        <v>0.22658112459925217</v>
      </c>
      <c r="EH15">
        <v>0.42332350833684984</v>
      </c>
      <c r="EI15">
        <v>0.12472825469937376</v>
      </c>
      <c r="EJ15">
        <v>0.2396453013280655</v>
      </c>
      <c r="EK15">
        <v>-0.31363817483750145</v>
      </c>
      <c r="EL15">
        <v>5.6110432162980839E-2</v>
      </c>
      <c r="EM15">
        <v>0.15032621719391681</v>
      </c>
      <c r="EN15">
        <v>0.17871620201810456</v>
      </c>
      <c r="EO15">
        <v>-0.11685142790170033</v>
      </c>
      <c r="EP15">
        <v>-0.83153900660207114</v>
      </c>
      <c r="EQ15">
        <v>-0.20359419072015683</v>
      </c>
      <c r="ER15">
        <v>0.3672987718523899</v>
      </c>
    </row>
    <row r="16" spans="3:148" x14ac:dyDescent="0.25">
      <c r="D16">
        <v>-0.28196501774851512</v>
      </c>
      <c r="E16">
        <v>-0.14578044121403133</v>
      </c>
      <c r="F16">
        <v>-0.4309050255861564</v>
      </c>
      <c r="G16">
        <v>0.28116259840623847</v>
      </c>
      <c r="H16">
        <v>0.28054014109928715</v>
      </c>
      <c r="I16">
        <v>0.1263599993087734</v>
      </c>
      <c r="J16">
        <v>0.12401392009458534</v>
      </c>
      <c r="K16">
        <v>7.879790585435309E-3</v>
      </c>
      <c r="L16">
        <v>4.3091963777053266E-3</v>
      </c>
      <c r="M16">
        <v>-3.801187697378694E-4</v>
      </c>
      <c r="N16">
        <v>0.104394533410332</v>
      </c>
      <c r="O16">
        <v>0.10943519865994134</v>
      </c>
      <c r="P16">
        <v>0.1683841214390327</v>
      </c>
      <c r="Q16">
        <v>0.10899216997683325</v>
      </c>
      <c r="R16">
        <v>9.0882818990341008E-2</v>
      </c>
      <c r="S16">
        <v>9.3151205312438812E-2</v>
      </c>
      <c r="T16">
        <v>-0.12534166582787165</v>
      </c>
      <c r="U16">
        <v>1.9635384845236192E-2</v>
      </c>
      <c r="V16">
        <v>1.344788824084997E-2</v>
      </c>
      <c r="W16">
        <v>-5.3851747573179232E-3</v>
      </c>
      <c r="X16">
        <v>-1.8680618592261222E-2</v>
      </c>
      <c r="Y16">
        <v>-1.0425800431567822E-2</v>
      </c>
      <c r="Z16">
        <v>2.2603934247289459E-4</v>
      </c>
      <c r="AA16">
        <v>1.081228163883452E-3</v>
      </c>
      <c r="AB16">
        <v>-0.52184585196109534</v>
      </c>
      <c r="AC16">
        <v>4.0749995888296198E-3</v>
      </c>
      <c r="AD16">
        <v>-1.190768017952637E-2</v>
      </c>
      <c r="AE16">
        <v>0.14527033801227279</v>
      </c>
      <c r="AF16">
        <v>0.11028711361770871</v>
      </c>
      <c r="AG16">
        <v>-1.3287129177128598E-2</v>
      </c>
      <c r="AH16">
        <v>-0.27735736336678496</v>
      </c>
      <c r="AI16">
        <v>1.3058224297680439</v>
      </c>
      <c r="AJ16">
        <v>0.17193506805526648</v>
      </c>
      <c r="AK16">
        <v>-1.8858526195900893E-2</v>
      </c>
      <c r="AL16">
        <v>0.27083367446702211</v>
      </c>
      <c r="AM16">
        <v>7.3576028957602624E-2</v>
      </c>
      <c r="AO16">
        <v>0.49770214857263895</v>
      </c>
      <c r="AU16">
        <v>-0.2331060814663144</v>
      </c>
      <c r="AV16">
        <v>-0.23248134108091989</v>
      </c>
      <c r="AW16">
        <v>5.1508107690563243E-3</v>
      </c>
      <c r="AX16">
        <v>8.8021410677008305E-2</v>
      </c>
      <c r="AY16">
        <v>8.9913120804762769E-2</v>
      </c>
      <c r="AZ16">
        <v>-0.64916211586892736</v>
      </c>
      <c r="BA16">
        <v>-0.65465606299811441</v>
      </c>
      <c r="BB16">
        <v>-0.63068065156752118</v>
      </c>
      <c r="BC16">
        <v>-0.13630079000657902</v>
      </c>
      <c r="BE16">
        <v>-0.13053779489555595</v>
      </c>
      <c r="BF16">
        <v>7.9029199070238754E-2</v>
      </c>
      <c r="BG16">
        <v>-1.933666151706154</v>
      </c>
      <c r="BH16">
        <v>-1.4178617679254302</v>
      </c>
      <c r="BI16">
        <v>-1.9622527855852985</v>
      </c>
      <c r="BK16">
        <v>-0.22835247361723382</v>
      </c>
      <c r="BL16">
        <v>0.41448900431429658</v>
      </c>
      <c r="BM16">
        <v>-1.1709836911741531</v>
      </c>
      <c r="BN16">
        <v>-0.29827172660698054</v>
      </c>
      <c r="BO16">
        <v>-0.24480601038003869</v>
      </c>
      <c r="BP16">
        <v>4.0134307032595531E-2</v>
      </c>
      <c r="BQ16">
        <v>-0.23134596133223928</v>
      </c>
      <c r="BR16">
        <v>-0.60753682220530858</v>
      </c>
      <c r="BT16">
        <v>0.11304645668205282</v>
      </c>
      <c r="BU16">
        <v>2.7882968471089953E-2</v>
      </c>
      <c r="BW16">
        <v>0.11531484301107575</v>
      </c>
      <c r="BX16">
        <v>2.7613698733735426E-2</v>
      </c>
      <c r="BY16">
        <v>-0.10517216814107533</v>
      </c>
      <c r="CA16">
        <v>0.14006164501769547</v>
      </c>
      <c r="CB16">
        <v>-0.44664678507070033</v>
      </c>
      <c r="CC16">
        <v>5.5549871763895808E-2</v>
      </c>
      <c r="CD16">
        <v>-8.3217803869608531E-2</v>
      </c>
      <c r="CE16">
        <v>-7.9575814117683663E-2</v>
      </c>
      <c r="CF16">
        <v>6.7116310947149316E-2</v>
      </c>
      <c r="CG16">
        <v>-0.29168178123721944</v>
      </c>
      <c r="CH16">
        <v>-0.29182665694481091</v>
      </c>
      <c r="CI16">
        <v>0.13425705922474052</v>
      </c>
      <c r="CJ16">
        <v>0.13659325206216266</v>
      </c>
      <c r="CK16">
        <v>-0.13156851096954236</v>
      </c>
      <c r="CL16">
        <v>0.12813015158949881</v>
      </c>
      <c r="CM16">
        <v>0.15398527353537972</v>
      </c>
      <c r="CN16">
        <v>2.3698979928183554</v>
      </c>
      <c r="CO16">
        <v>2.6557366062158145</v>
      </c>
      <c r="CP16">
        <v>-9.9101032638301945E-2</v>
      </c>
      <c r="CQ16">
        <v>0.17947006354532924</v>
      </c>
      <c r="CR16">
        <v>0.13404955838577592</v>
      </c>
      <c r="CS16">
        <v>-0.22106685905348478</v>
      </c>
      <c r="CT16">
        <v>-0.32963066600488133</v>
      </c>
      <c r="CU16">
        <v>0.23338075828317839</v>
      </c>
      <c r="CV16">
        <v>-0.13657370627558763</v>
      </c>
      <c r="CW16">
        <v>-0.3632664121019844</v>
      </c>
      <c r="CX16">
        <v>9.0577557917434159E-2</v>
      </c>
      <c r="CY16">
        <v>9.1202298597895748E-2</v>
      </c>
      <c r="CZ16">
        <v>0.14678458462090571</v>
      </c>
      <c r="DA16">
        <v>2.0633386290385758</v>
      </c>
      <c r="DB16">
        <v>0.16866897596802799</v>
      </c>
      <c r="DC16">
        <v>2.4500259869819629E-3</v>
      </c>
      <c r="DD16">
        <v>2.4500260382591676E-3</v>
      </c>
      <c r="DG16">
        <v>-2.7917628193526056E-2</v>
      </c>
      <c r="DH16">
        <v>-2.8186898071942634E-2</v>
      </c>
      <c r="DI16">
        <v>-2.7917628310028419E-2</v>
      </c>
      <c r="DJ16">
        <v>1.160187615561048E-2</v>
      </c>
      <c r="DK16">
        <v>2.6165481824373948E-3</v>
      </c>
      <c r="DL16">
        <v>-0.14271231959852226</v>
      </c>
      <c r="DM16">
        <v>-0.13128761621815244</v>
      </c>
      <c r="DN16">
        <v>5.8287264656975424E-3</v>
      </c>
      <c r="DO16">
        <v>-0.237931104041607</v>
      </c>
      <c r="DP16">
        <v>-0.17269142615451827</v>
      </c>
      <c r="DQ16">
        <v>0.1710718537280802</v>
      </c>
      <c r="DR16">
        <v>-0.11028388643099518</v>
      </c>
      <c r="DS16">
        <v>-0.25460839974628158</v>
      </c>
      <c r="DT16">
        <v>-0.12273502949214077</v>
      </c>
      <c r="DU16">
        <v>0.14149436293468343</v>
      </c>
      <c r="DV16">
        <v>0.73156833767045937</v>
      </c>
      <c r="DW16">
        <v>-4.712316678756201E-2</v>
      </c>
      <c r="DX16">
        <v>-0.47883776140591383</v>
      </c>
      <c r="DY16">
        <v>-0.48618201146855711</v>
      </c>
      <c r="DZ16">
        <v>0.14111120803467592</v>
      </c>
      <c r="EA16">
        <v>1.9735944157164091</v>
      </c>
      <c r="EB16">
        <v>-19.714449993226008</v>
      </c>
      <c r="EC16">
        <v>-8.4892521386105368E-2</v>
      </c>
      <c r="ED16">
        <v>-0.36696765928098318</v>
      </c>
      <c r="EE16">
        <v>0.778688436885139</v>
      </c>
      <c r="EF16">
        <v>-9.4158353705704911E-2</v>
      </c>
      <c r="EG16">
        <v>0.15164561866876491</v>
      </c>
      <c r="EH16">
        <v>-6.8001252139819002E-2</v>
      </c>
      <c r="EI16">
        <v>-0.2472078376621738</v>
      </c>
      <c r="EJ16">
        <v>-0.18749143897517717</v>
      </c>
      <c r="EK16">
        <v>-0.19796953831366659</v>
      </c>
      <c r="EL16">
        <v>0.12050994312018393</v>
      </c>
      <c r="EM16">
        <v>-9.103396870225211E-3</v>
      </c>
      <c r="EN16">
        <v>8.6232633733514863E-2</v>
      </c>
      <c r="EO16">
        <v>-0.45671355986913298</v>
      </c>
      <c r="EP16">
        <v>-0.76122888689054591</v>
      </c>
      <c r="EQ16">
        <v>-0.5185307804285415</v>
      </c>
      <c r="ER16">
        <v>-0.84600335399134963</v>
      </c>
    </row>
    <row r="17" spans="3:148" x14ac:dyDescent="0.25">
      <c r="D17">
        <v>-0.2953797046287594</v>
      </c>
      <c r="E17">
        <v>-2.3091677192898175E-2</v>
      </c>
      <c r="F17">
        <v>-0.3201343973613584</v>
      </c>
      <c r="G17">
        <v>0.24160094031058321</v>
      </c>
      <c r="H17">
        <v>0.2397537310588338</v>
      </c>
      <c r="I17">
        <v>8.1766872567421878E-2</v>
      </c>
      <c r="J17">
        <v>7.9790080078868231E-2</v>
      </c>
      <c r="K17">
        <v>7.2796173599805059E-3</v>
      </c>
      <c r="L17">
        <v>4.9246834164144992E-3</v>
      </c>
      <c r="M17">
        <v>4.767952316155899E-4</v>
      </c>
      <c r="N17">
        <v>-4.320385471593724E-2</v>
      </c>
      <c r="O17">
        <v>-3.5738931265242968E-2</v>
      </c>
      <c r="P17">
        <v>-9.2103918144083252E-2</v>
      </c>
      <c r="Q17">
        <v>-2.7310133318920293E-2</v>
      </c>
      <c r="R17">
        <v>-3.7100025364239286E-2</v>
      </c>
      <c r="S17">
        <v>-3.6189895231523828E-2</v>
      </c>
      <c r="T17">
        <v>-0.20008999113333559</v>
      </c>
      <c r="U17">
        <v>0.11692362711339865</v>
      </c>
      <c r="V17">
        <v>3.0364665347489606E-2</v>
      </c>
      <c r="W17">
        <v>-4.6158308364668166E-2</v>
      </c>
      <c r="X17">
        <v>-2.7241965408563829E-2</v>
      </c>
      <c r="Y17">
        <v>-6.0316741353672043E-2</v>
      </c>
      <c r="Z17">
        <v>3.501711322710932E-4</v>
      </c>
      <c r="AA17">
        <v>1.6007096140704391E-3</v>
      </c>
      <c r="AB17">
        <v>0.47527152220781965</v>
      </c>
      <c r="AC17">
        <v>3.7565581214922261E-2</v>
      </c>
      <c r="AD17">
        <v>-0.17272118328820696</v>
      </c>
      <c r="AG17">
        <v>-4.5754877183535214E-2</v>
      </c>
      <c r="AH17">
        <v>-0.24527859284173825</v>
      </c>
      <c r="AI17">
        <v>-0.11958307815483682</v>
      </c>
      <c r="AJ17">
        <v>0.12614812263079023</v>
      </c>
      <c r="AK17">
        <v>-5.5518123797563712E-2</v>
      </c>
      <c r="AL17">
        <v>0.30752888201315765</v>
      </c>
      <c r="AM17">
        <v>8.1065315388269887E-2</v>
      </c>
      <c r="AN17">
        <v>-0.16282421977863848</v>
      </c>
      <c r="AO17">
        <v>0.78005973434651565</v>
      </c>
      <c r="AP17">
        <v>-0.16282421977863848</v>
      </c>
      <c r="AU17">
        <v>-0.23412094524631621</v>
      </c>
      <c r="AV17">
        <v>-0.25355174579639694</v>
      </c>
      <c r="AW17">
        <v>-0.33762301104544212</v>
      </c>
      <c r="AX17">
        <v>1.6157513826549064E-3</v>
      </c>
      <c r="AY17">
        <v>1.2147110954188634E-2</v>
      </c>
      <c r="AZ17">
        <v>0.29348019096045697</v>
      </c>
      <c r="BA17">
        <v>0.27021854794368849</v>
      </c>
      <c r="BB17">
        <v>0.34500304643374169</v>
      </c>
      <c r="BC17">
        <v>-0.18490366623187421</v>
      </c>
      <c r="BE17">
        <v>-5.0645916972282379E-2</v>
      </c>
      <c r="BF17">
        <v>-2.6888260427977428E-2</v>
      </c>
      <c r="BG17">
        <v>-0.25359590415254046</v>
      </c>
      <c r="BH17">
        <v>-0.47380148469766858</v>
      </c>
      <c r="BI17">
        <v>-0.19753645780259932</v>
      </c>
      <c r="BK17">
        <v>-0.22023715685915246</v>
      </c>
      <c r="BL17">
        <v>4.4194393542738464E-2</v>
      </c>
      <c r="BM17">
        <v>0.24343112239591713</v>
      </c>
      <c r="BN17">
        <v>-0.38561328980761189</v>
      </c>
      <c r="BO17">
        <v>-0.45987949611363277</v>
      </c>
      <c r="BP17">
        <v>1.7228153925878502E-2</v>
      </c>
      <c r="BQ17">
        <v>-0.24904089546038399</v>
      </c>
      <c r="BR17">
        <v>-7.2609581033223458E-2</v>
      </c>
      <c r="BT17">
        <v>-3.0025485935162521E-2</v>
      </c>
      <c r="BU17">
        <v>-2.7020865288989171E-3</v>
      </c>
      <c r="BV17">
        <v>-0.19773328418948166</v>
      </c>
      <c r="BW17">
        <v>-2.9115355862296077E-2</v>
      </c>
      <c r="BX17">
        <v>-3.6500019710494769E-3</v>
      </c>
      <c r="BY17">
        <v>-0.10689589796039334</v>
      </c>
      <c r="BZ17">
        <v>-1.3496362271914308</v>
      </c>
      <c r="CA17">
        <v>-5.5445143902272065E-2</v>
      </c>
      <c r="CB17">
        <v>-0.14463054757974092</v>
      </c>
      <c r="CC17">
        <v>-0.10899988877696742</v>
      </c>
      <c r="CD17">
        <v>-0.25832304270466011</v>
      </c>
      <c r="CE17">
        <v>-0.11758882936046433</v>
      </c>
      <c r="CF17">
        <v>-5.5666930052137076E-2</v>
      </c>
      <c r="CG17">
        <v>-0.35441551161981977</v>
      </c>
      <c r="CH17">
        <v>-0.35525635076588635</v>
      </c>
      <c r="CI17">
        <v>-3.0555185251134986E-2</v>
      </c>
      <c r="CJ17">
        <v>-3.2748774465588326E-2</v>
      </c>
      <c r="CK17">
        <v>-0.1168879811815442</v>
      </c>
      <c r="CL17">
        <v>-5.7477776134255976E-2</v>
      </c>
      <c r="CM17">
        <v>-3.3293675578555337E-2</v>
      </c>
      <c r="CN17">
        <v>1.895744515016851</v>
      </c>
      <c r="CO17">
        <v>2.2809270861443416</v>
      </c>
      <c r="CP17">
        <v>-4.6738221840598726E-3</v>
      </c>
      <c r="CQ17">
        <v>0.16358543103167333</v>
      </c>
      <c r="CR17">
        <v>-7.3990243048562832E-3</v>
      </c>
      <c r="CS17">
        <v>-0.1214386977859041</v>
      </c>
      <c r="CT17">
        <v>-0.33334179744297643</v>
      </c>
      <c r="CU17">
        <v>0.17698654730346508</v>
      </c>
      <c r="CV17">
        <v>0.19366161650009439</v>
      </c>
      <c r="CW17">
        <v>-0.30950400032336711</v>
      </c>
      <c r="CX17">
        <v>0.10612101898564807</v>
      </c>
      <c r="CY17">
        <v>8.6690218265200514E-2</v>
      </c>
      <c r="CZ17">
        <v>-0.65650280867950461</v>
      </c>
      <c r="DA17">
        <v>1.3915400414787449</v>
      </c>
      <c r="DB17">
        <v>-0.47191404248652624</v>
      </c>
      <c r="DC17">
        <v>1.7413137249944199E-3</v>
      </c>
      <c r="DD17">
        <v>1.7413137429649339E-3</v>
      </c>
      <c r="DG17">
        <v>-1.9640285925139445E-2</v>
      </c>
      <c r="DH17">
        <v>-2.0588200536282741E-2</v>
      </c>
      <c r="DI17">
        <v>-1.9640286146342945E-2</v>
      </c>
      <c r="DJ17">
        <v>-0.32983590218398273</v>
      </c>
      <c r="DK17">
        <v>-0.3398044576964403</v>
      </c>
      <c r="DL17">
        <v>-0.21950696984832296</v>
      </c>
      <c r="DM17">
        <v>6.5847068415330057E-3</v>
      </c>
      <c r="DN17">
        <v>-0.10514329496624342</v>
      </c>
      <c r="DO17">
        <v>3.6054325702384205E-2</v>
      </c>
      <c r="DP17">
        <v>-7.4217853727526872E-2</v>
      </c>
      <c r="DQ17">
        <v>0.16091654364730168</v>
      </c>
      <c r="DR17">
        <v>-0.15504526203936564</v>
      </c>
      <c r="DS17">
        <v>6.1612087093863011E-2</v>
      </c>
      <c r="DT17">
        <v>-0.1928504542750602</v>
      </c>
      <c r="DU17">
        <v>2.9314342608487642E-2</v>
      </c>
      <c r="DV17">
        <v>0.3606238572078162</v>
      </c>
      <c r="DW17">
        <v>5.8091858151434916E-2</v>
      </c>
      <c r="DX17">
        <v>0.36820381256524104</v>
      </c>
      <c r="DY17">
        <v>0.33943526933507684</v>
      </c>
      <c r="DZ17">
        <v>1.2844397278218622E-2</v>
      </c>
      <c r="EA17">
        <v>2.2005167230166336</v>
      </c>
      <c r="EB17">
        <v>2.6207727486133727</v>
      </c>
      <c r="EC17">
        <v>-0.32525622938172893</v>
      </c>
      <c r="ED17">
        <v>-0.62153969071303194</v>
      </c>
      <c r="EE17">
        <v>0.30253105332602148</v>
      </c>
      <c r="EF17">
        <v>-0.34562265638328782</v>
      </c>
      <c r="EG17">
        <v>-0.11888766495105507</v>
      </c>
      <c r="EH17">
        <v>-0.35592303030419359</v>
      </c>
      <c r="EI17">
        <v>-0.23389063896227569</v>
      </c>
      <c r="EJ17">
        <v>-9.5812099454030797E-2</v>
      </c>
      <c r="EK17">
        <v>-5.5369329295616776E-2</v>
      </c>
      <c r="EL17">
        <v>1.2070527121391006E-2</v>
      </c>
      <c r="EM17">
        <v>-0.17645533601018482</v>
      </c>
      <c r="EN17">
        <v>0.30019136597411977</v>
      </c>
      <c r="EO17">
        <v>-0.36651591999580901</v>
      </c>
      <c r="EP17">
        <v>-1.3508137140828431</v>
      </c>
      <c r="EQ17">
        <v>-0.48457347039413534</v>
      </c>
      <c r="ER17">
        <v>-0.91626940913904775</v>
      </c>
    </row>
    <row r="18" spans="3:148" x14ac:dyDescent="0.25">
      <c r="D18">
        <v>-0.28285239699630971</v>
      </c>
      <c r="E18">
        <v>-7.6712073959245508E-2</v>
      </c>
      <c r="F18">
        <v>-0.32887673248390925</v>
      </c>
      <c r="G18">
        <v>0.29049958298124956</v>
      </c>
      <c r="H18">
        <v>0.28750540798961888</v>
      </c>
      <c r="I18">
        <v>0.15750250599505478</v>
      </c>
      <c r="J18">
        <v>0.15563265736290688</v>
      </c>
      <c r="K18">
        <v>-1.9525793963524052E-3</v>
      </c>
      <c r="L18">
        <v>-2.6041409887482381E-2</v>
      </c>
      <c r="M18">
        <v>2.085811104849089E-2</v>
      </c>
      <c r="N18">
        <v>-3.6068189593635225E-2</v>
      </c>
      <c r="O18">
        <v>-4.5535662353593409E-2</v>
      </c>
      <c r="P18">
        <v>-0.15030663763694108</v>
      </c>
      <c r="Q18">
        <v>-1.3490357926240648E-2</v>
      </c>
      <c r="R18">
        <v>-1.6675218372771639E-2</v>
      </c>
      <c r="S18">
        <v>-1.6977381259999369E-2</v>
      </c>
      <c r="T18">
        <v>-0.1110782436778095</v>
      </c>
      <c r="U18">
        <v>3.2748635277428884E-2</v>
      </c>
      <c r="V18">
        <v>3.3762087293687681E-2</v>
      </c>
      <c r="W18">
        <v>-5.2131019716578297E-2</v>
      </c>
      <c r="X18">
        <v>-2.4377983458087726E-2</v>
      </c>
      <c r="Y18">
        <v>-9.2418605795785425E-3</v>
      </c>
      <c r="Z18">
        <v>4.2141585701571671E-4</v>
      </c>
      <c r="AA18">
        <v>2.1758610319508875E-3</v>
      </c>
      <c r="AB18">
        <v>-6.6497225225576884E-3</v>
      </c>
      <c r="AC18">
        <v>3.0780364738379085E-2</v>
      </c>
      <c r="AD18">
        <v>-0.11768675934047534</v>
      </c>
      <c r="AE18">
        <v>-1.8976693911962259E-2</v>
      </c>
      <c r="AF18">
        <v>-6.4287269719224438E-2</v>
      </c>
      <c r="AG18">
        <v>-2.1651965824161401E-2</v>
      </c>
      <c r="AH18">
        <v>0.22398563381120029</v>
      </c>
      <c r="AI18">
        <v>-3.120210614564467E-2</v>
      </c>
      <c r="AJ18">
        <v>0.10287367914102585</v>
      </c>
      <c r="AK18">
        <v>-4.6192030381685845E-2</v>
      </c>
      <c r="AL18">
        <v>0.26513767409338374</v>
      </c>
      <c r="AM18">
        <v>4.8943133429430574E-2</v>
      </c>
      <c r="AO18">
        <v>1.7635116494211047</v>
      </c>
      <c r="AQ18">
        <v>-1.2170309914478263</v>
      </c>
      <c r="AS18">
        <v>-1.05836289528109</v>
      </c>
      <c r="AT18">
        <v>-1.5328760741776692</v>
      </c>
      <c r="AU18">
        <v>-0.11611342566889271</v>
      </c>
      <c r="AV18">
        <v>-0.11193496094049493</v>
      </c>
      <c r="AW18">
        <v>-0.53556734560751762</v>
      </c>
      <c r="AX18">
        <v>0.10528984138433728</v>
      </c>
      <c r="AY18">
        <v>0.12444193340061105</v>
      </c>
      <c r="AZ18">
        <v>0.29629004179724427</v>
      </c>
      <c r="BA18">
        <v>0.29819136196518059</v>
      </c>
      <c r="BB18">
        <v>0.32659989263879852</v>
      </c>
      <c r="BC18">
        <v>-0.15204770615656549</v>
      </c>
      <c r="BE18">
        <v>-0.17684539137614763</v>
      </c>
      <c r="BF18">
        <v>-0.13635940287094162</v>
      </c>
      <c r="BG18">
        <v>-7.676877018184447E-2</v>
      </c>
      <c r="BH18">
        <v>-0.44619441629320811</v>
      </c>
      <c r="BI18">
        <v>0.39200186389056224</v>
      </c>
      <c r="BK18">
        <v>-0.14293229424865198</v>
      </c>
      <c r="BL18">
        <v>-6.2160568463942134E-2</v>
      </c>
      <c r="BM18">
        <v>0.41195183693193416</v>
      </c>
      <c r="BN18">
        <v>-0.28233108110238092</v>
      </c>
      <c r="BO18">
        <v>-0.51369073489247796</v>
      </c>
      <c r="BP18">
        <v>4.278776462918546E-2</v>
      </c>
      <c r="BQ18">
        <v>-0.14176130536344944</v>
      </c>
      <c r="BR18">
        <v>0.28164849575557427</v>
      </c>
      <c r="BS18">
        <v>-0.21560028581820756</v>
      </c>
      <c r="BT18">
        <v>-3.5808624885660834E-2</v>
      </c>
      <c r="BU18">
        <v>1.857183301853027E-2</v>
      </c>
      <c r="BV18">
        <v>0.19718118728957545</v>
      </c>
      <c r="BW18">
        <v>-3.6110787591394633E-2</v>
      </c>
      <c r="BX18">
        <v>1.6997386107219015E-2</v>
      </c>
      <c r="BY18">
        <v>4.6665643977652493E-3</v>
      </c>
      <c r="BZ18">
        <v>0.84623287091723309</v>
      </c>
      <c r="CA18">
        <v>-6.7099007888153039E-2</v>
      </c>
      <c r="CB18">
        <v>-1.7147474274098684E-2</v>
      </c>
      <c r="CC18">
        <v>-1.8797093449467894E-2</v>
      </c>
      <c r="CD18">
        <v>1.6700479852541861E-2</v>
      </c>
      <c r="CE18">
        <v>4.86898649704397E-2</v>
      </c>
      <c r="CF18">
        <v>-9.4725779158014944E-2</v>
      </c>
      <c r="CG18">
        <v>-0.28996221974876235</v>
      </c>
      <c r="CH18">
        <v>-0.29146992976790909</v>
      </c>
      <c r="CI18">
        <v>-5.4043478104787823E-2</v>
      </c>
      <c r="CJ18">
        <v>-6.1959607840769593E-2</v>
      </c>
      <c r="CK18">
        <v>-0.12332249120970351</v>
      </c>
      <c r="CL18">
        <v>-6.6533136123194225E-2</v>
      </c>
      <c r="CM18">
        <v>-7.6974800424061129E-2</v>
      </c>
      <c r="CN18">
        <v>0.64033815304350128</v>
      </c>
      <c r="CO18">
        <v>0.73527893182598447</v>
      </c>
      <c r="CP18">
        <v>-0.11538694572782759</v>
      </c>
      <c r="CQ18">
        <v>8.7452841456283625E-2</v>
      </c>
      <c r="CR18">
        <v>-5.3270448283200267E-2</v>
      </c>
      <c r="CS18">
        <v>-5.9497380313477066E-2</v>
      </c>
      <c r="CT18">
        <v>-0.23102647292391509</v>
      </c>
      <c r="CU18">
        <v>0.25136879480222207</v>
      </c>
      <c r="CV18">
        <v>0.51054894891968161</v>
      </c>
      <c r="CW18">
        <v>-3.696511774620026E-2</v>
      </c>
      <c r="CX18">
        <v>9.2314661885636973E-2</v>
      </c>
      <c r="CY18">
        <v>9.6493126933868467E-2</v>
      </c>
      <c r="CZ18">
        <v>-1.9069800109490049</v>
      </c>
      <c r="DA18">
        <v>-18.913003179871385</v>
      </c>
      <c r="DC18">
        <v>8.4684579951828098E-3</v>
      </c>
      <c r="DD18">
        <v>8.4684579468952137E-3</v>
      </c>
      <c r="DG18">
        <v>1.1144316033174118E-2</v>
      </c>
      <c r="DH18">
        <v>9.5698692136101382E-3</v>
      </c>
      <c r="DI18">
        <v>1.1144316114945596E-2</v>
      </c>
      <c r="DJ18">
        <v>-0.52418332153634095</v>
      </c>
      <c r="DK18">
        <v>-0.53692696556852093</v>
      </c>
      <c r="DL18">
        <v>-4.8196589721292149E-3</v>
      </c>
      <c r="DM18">
        <v>-3.7591697695447124E-2</v>
      </c>
      <c r="DN18">
        <v>9.0184115675384646E-4</v>
      </c>
      <c r="DO18">
        <v>-8.1922098026996792E-2</v>
      </c>
      <c r="DP18">
        <v>3.0424214552835949E-2</v>
      </c>
      <c r="DQ18">
        <v>7.1325366259889833E-2</v>
      </c>
      <c r="DR18">
        <v>-0.19480837498114667</v>
      </c>
      <c r="DS18">
        <v>-0.52418612214284366</v>
      </c>
      <c r="DT18">
        <v>-0.18946382204889645</v>
      </c>
      <c r="DU18">
        <v>-0.19886938089929718</v>
      </c>
      <c r="DV18">
        <v>0.1268461686471829</v>
      </c>
      <c r="DW18">
        <v>0.11247975439076763</v>
      </c>
      <c r="DX18">
        <v>0.92715940344665004</v>
      </c>
      <c r="DY18">
        <v>0.9185286424501129</v>
      </c>
      <c r="DZ18">
        <v>0.52566257511842984</v>
      </c>
      <c r="EA18">
        <v>2.4077147365905134</v>
      </c>
      <c r="EB18">
        <v>2.1235071123035389</v>
      </c>
      <c r="EC18">
        <v>-0.15846732018157761</v>
      </c>
      <c r="ED18">
        <v>-0.42992152201609346</v>
      </c>
      <c r="EE18">
        <v>1.4364273446189291E-2</v>
      </c>
      <c r="EF18">
        <v>-0.57931142695775506</v>
      </c>
      <c r="EG18">
        <v>-0.43496554682725053</v>
      </c>
      <c r="EH18">
        <v>-0.61359580662602298</v>
      </c>
      <c r="EI18">
        <v>-0.15805082706416318</v>
      </c>
      <c r="EJ18">
        <v>-0.16341102057422408</v>
      </c>
      <c r="EK18">
        <v>-0.32493999061518464</v>
      </c>
      <c r="EL18">
        <v>0.1442566343683378</v>
      </c>
      <c r="EM18">
        <v>-6.5540250142429812E-2</v>
      </c>
      <c r="EN18">
        <v>0.16126205472894739</v>
      </c>
      <c r="EO18">
        <v>2.0720775637258271E-2</v>
      </c>
      <c r="EP18">
        <v>-0.3629115287067286</v>
      </c>
      <c r="EQ18">
        <v>-6.630061385961028E-2</v>
      </c>
      <c r="ER18">
        <v>-1.0030663119256609</v>
      </c>
    </row>
    <row r="19" spans="3:148" x14ac:dyDescent="0.25">
      <c r="D19">
        <v>-5.8564704426887104E-2</v>
      </c>
      <c r="E19">
        <v>-1.7063457616160349E-2</v>
      </c>
      <c r="F19">
        <v>-5.6377136237027337E-2</v>
      </c>
      <c r="G19">
        <v>0.23295784958235899</v>
      </c>
      <c r="H19">
        <v>0.22921881537163635</v>
      </c>
      <c r="I19">
        <v>-0.16558826775728663</v>
      </c>
      <c r="J19">
        <v>-0.16740476171999152</v>
      </c>
      <c r="K19">
        <v>4.6730427629890769E-3</v>
      </c>
      <c r="L19">
        <v>4.1006392004607761E-3</v>
      </c>
      <c r="M19">
        <v>2.3272442723829556E-3</v>
      </c>
      <c r="N19">
        <v>6.5311810305349383E-2</v>
      </c>
      <c r="O19">
        <v>5.924606224602158E-2</v>
      </c>
      <c r="P19">
        <v>4.4661701186139879E-2</v>
      </c>
      <c r="Q19">
        <v>3.2906287989430183E-2</v>
      </c>
      <c r="R19">
        <v>7.4092645870631912E-2</v>
      </c>
      <c r="S19">
        <v>7.290069847058156E-2</v>
      </c>
      <c r="T19">
        <v>1.8995547736846419E-2</v>
      </c>
      <c r="U19">
        <v>-3.3430406227885845E-2</v>
      </c>
      <c r="V19">
        <v>3.9037024625572236E-2</v>
      </c>
      <c r="W19">
        <v>-6.1267975040370182E-2</v>
      </c>
      <c r="X19">
        <v>-2.3603203937562878E-2</v>
      </c>
      <c r="Y19">
        <v>-3.1997820950597777E-2</v>
      </c>
      <c r="Z19">
        <v>4.5803191457594039E-4</v>
      </c>
      <c r="AA19">
        <v>3.0416826790755636E-3</v>
      </c>
      <c r="AB19">
        <v>0.43347645509902955</v>
      </c>
      <c r="AC19">
        <v>2.4450870598911933E-2</v>
      </c>
      <c r="AD19">
        <v>-7.1844444022963305E-2</v>
      </c>
      <c r="AG19">
        <v>3.0028159311032532E-2</v>
      </c>
      <c r="AH19">
        <v>0.40567924563210855</v>
      </c>
      <c r="AI19">
        <v>-0.19693469977109013</v>
      </c>
      <c r="AJ19">
        <v>6.9086290406533246E-2</v>
      </c>
      <c r="AK19">
        <v>3.0758724839639817E-2</v>
      </c>
      <c r="AL19">
        <v>5.379820854693973E-2</v>
      </c>
      <c r="AM19">
        <v>-1.506595838578928E-2</v>
      </c>
      <c r="AN19">
        <v>-0.90759971370385983</v>
      </c>
      <c r="AO19">
        <v>1.2489075241176835</v>
      </c>
      <c r="AP19">
        <v>-0.90759971370385983</v>
      </c>
      <c r="AQ19">
        <v>0.21342846699486184</v>
      </c>
      <c r="AS19">
        <v>0.55452097186790095</v>
      </c>
      <c r="AT19">
        <v>-0.15620128976330605</v>
      </c>
      <c r="AU19">
        <v>-0.18208843273406594</v>
      </c>
      <c r="AV19">
        <v>-0.19764276272577064</v>
      </c>
      <c r="AW19">
        <v>-4.4005589603602235E-2</v>
      </c>
      <c r="AX19">
        <v>-5.5762181920371745E-2</v>
      </c>
      <c r="AY19">
        <v>-7.3348257671622008E-2</v>
      </c>
      <c r="AZ19">
        <v>0.20227187694593418</v>
      </c>
      <c r="BA19">
        <v>0.18748278674469887</v>
      </c>
      <c r="BB19">
        <v>-4.3181787402610361E-2</v>
      </c>
      <c r="BC19">
        <v>0.15601166951223189</v>
      </c>
      <c r="BE19">
        <v>-0.11039981972016832</v>
      </c>
      <c r="BF19">
        <v>-0.15074247077748559</v>
      </c>
      <c r="BG19">
        <v>0.70162397450064629</v>
      </c>
      <c r="BH19">
        <v>0.67788451809710182</v>
      </c>
      <c r="BI19">
        <v>5.1781024607425064E-2</v>
      </c>
      <c r="BJ19">
        <v>0.31722902421886001</v>
      </c>
      <c r="BK19">
        <v>-8.5386224832390278E-2</v>
      </c>
      <c r="BL19">
        <v>0.25929945783868602</v>
      </c>
      <c r="BM19">
        <v>0.3797009078124991</v>
      </c>
      <c r="BN19">
        <v>-0.12413897421791731</v>
      </c>
      <c r="BO19">
        <v>-0.18894388234865644</v>
      </c>
      <c r="BP19">
        <v>5.7762819860860459E-2</v>
      </c>
      <c r="BQ19">
        <v>-0.15650553873267148</v>
      </c>
      <c r="BR19">
        <v>-5.5830474808371555E-2</v>
      </c>
      <c r="BT19">
        <v>6.5722889845233112E-2</v>
      </c>
      <c r="BU19">
        <v>-6.249283213836776E-3</v>
      </c>
      <c r="BV19">
        <v>-0.47492740580731008</v>
      </c>
      <c r="BW19">
        <v>6.4530942282116754E-2</v>
      </c>
      <c r="BX19">
        <v>-8.2273200292508619E-3</v>
      </c>
      <c r="BY19">
        <v>9.1711877700397348E-2</v>
      </c>
      <c r="BZ19">
        <v>0.72379084199471411</v>
      </c>
      <c r="CA19">
        <v>0.11240868183315555</v>
      </c>
      <c r="CB19">
        <v>-5.3309508662255922E-2</v>
      </c>
      <c r="CC19">
        <v>-7.6276406656988982E-2</v>
      </c>
      <c r="CD19">
        <v>0.1002869540998752</v>
      </c>
      <c r="CE19">
        <v>5.8842992563642227E-2</v>
      </c>
      <c r="CF19">
        <v>-2.0895381945969405E-2</v>
      </c>
      <c r="CG19">
        <v>-8.8254988460839456E-2</v>
      </c>
      <c r="CH19">
        <v>-9.0237687265733335E-2</v>
      </c>
      <c r="CI19">
        <v>7.3875185534092225E-2</v>
      </c>
      <c r="CJ19">
        <v>6.125504417667571E-2</v>
      </c>
      <c r="CK19">
        <v>-0.18783813471664823</v>
      </c>
      <c r="CL19">
        <v>2.0980984038896366E-2</v>
      </c>
      <c r="CM19">
        <v>2.2126901313018976E-2</v>
      </c>
      <c r="CN19">
        <v>1.9126367295914868</v>
      </c>
      <c r="CO19">
        <v>1.9694083553818125</v>
      </c>
      <c r="CP19">
        <v>-4.1784750054969066E-2</v>
      </c>
      <c r="CQ19">
        <v>5.297705604354519E-2</v>
      </c>
      <c r="CR19">
        <v>5.5566332093587079E-2</v>
      </c>
      <c r="CS19">
        <v>-3.8644919103695052E-2</v>
      </c>
      <c r="CT19">
        <v>-5.4011609772881997E-2</v>
      </c>
      <c r="CU19">
        <v>-0.19134733259296466</v>
      </c>
      <c r="CV19">
        <v>-0.14717385230187507</v>
      </c>
      <c r="CW19">
        <v>0.39764890302217282</v>
      </c>
      <c r="CX19">
        <v>3.7210340805696962E-2</v>
      </c>
      <c r="CY19">
        <v>2.165601106419146E-2</v>
      </c>
      <c r="CZ19">
        <v>9.0308832097666381E-2</v>
      </c>
      <c r="DA19">
        <v>2.3183119712930136</v>
      </c>
      <c r="DB19">
        <v>0.37855380625408586</v>
      </c>
      <c r="DC19">
        <v>3.304843089969367E-3</v>
      </c>
      <c r="DD19">
        <v>3.3048430377569105E-3</v>
      </c>
      <c r="DG19">
        <v>1.9370799864700583E-2</v>
      </c>
      <c r="DH19">
        <v>1.7392763177980886E-2</v>
      </c>
      <c r="DI19">
        <v>1.9370799847436615E-2</v>
      </c>
      <c r="DJ19">
        <v>-2.8761268340218749E-2</v>
      </c>
      <c r="DK19">
        <v>-4.3910607881592068E-2</v>
      </c>
      <c r="DL19">
        <v>0.16727960287654353</v>
      </c>
      <c r="DM19">
        <v>0.13923979761248617</v>
      </c>
      <c r="DN19">
        <v>-0.16165218744225385</v>
      </c>
      <c r="DO19">
        <v>0.27217322181272152</v>
      </c>
      <c r="DP19">
        <v>0.1040390990339759</v>
      </c>
      <c r="DQ19">
        <v>-2.1620643299717912E-2</v>
      </c>
      <c r="DR19">
        <v>-0.1481720403723088</v>
      </c>
      <c r="DS19">
        <v>1.2365124849321063E-2</v>
      </c>
      <c r="DT19">
        <v>-0.17523516489137592</v>
      </c>
      <c r="DU19">
        <v>4.6199419611064219E-2</v>
      </c>
      <c r="DV19">
        <v>8.5317126627613149E-2</v>
      </c>
      <c r="DW19">
        <v>-0.15491208846616722</v>
      </c>
      <c r="DX19">
        <v>-0.65202568530335192</v>
      </c>
      <c r="DY19">
        <v>-0.68389016191878937</v>
      </c>
      <c r="DZ19">
        <v>-1.0141347907999623</v>
      </c>
      <c r="EA19">
        <v>2.5533841411388458</v>
      </c>
      <c r="EB19">
        <v>2.0445266183453192</v>
      </c>
      <c r="EC19">
        <v>-0.18092477494598058</v>
      </c>
      <c r="ED19">
        <v>-0.28870163149488443</v>
      </c>
      <c r="EE19">
        <v>0.24022877759368155</v>
      </c>
      <c r="EF19">
        <v>7.7874159297156353E-2</v>
      </c>
      <c r="EG19">
        <v>0.22377587578178648</v>
      </c>
      <c r="EH19">
        <v>8.0547137039250316E-2</v>
      </c>
      <c r="EI19">
        <v>-0.12346237536611238</v>
      </c>
      <c r="EJ19">
        <v>6.6174209158157637E-2</v>
      </c>
      <c r="EK19">
        <v>-3.3123640343277749E-2</v>
      </c>
      <c r="EL19">
        <v>-0.29355085387789348</v>
      </c>
      <c r="EM19">
        <v>-0.1269073867457915</v>
      </c>
      <c r="EN19">
        <v>0.20554040796979711</v>
      </c>
      <c r="EO19">
        <v>0.11374137048192523</v>
      </c>
      <c r="EP19">
        <v>-0.30890362117919423</v>
      </c>
      <c r="EQ19">
        <v>1.1757993090924401E-2</v>
      </c>
      <c r="ER19">
        <v>0.25154683049974835</v>
      </c>
    </row>
    <row r="20" spans="3:148" x14ac:dyDescent="0.25">
      <c r="C20">
        <v>-0.54539605882123432</v>
      </c>
      <c r="D20">
        <v>-0.17617200787352338</v>
      </c>
      <c r="E20">
        <v>3.883618863846916E-2</v>
      </c>
      <c r="F20">
        <v>-5.692362347835811E-2</v>
      </c>
      <c r="G20">
        <v>9.4662399506692196E-2</v>
      </c>
      <c r="H20">
        <v>9.0782961035141163E-2</v>
      </c>
      <c r="I20">
        <v>0.36768271147780807</v>
      </c>
      <c r="J20">
        <v>0.36602357822897069</v>
      </c>
      <c r="K20">
        <v>2.0913648900648951E-3</v>
      </c>
      <c r="L20">
        <v>7.3259137671488617E-4</v>
      </c>
      <c r="M20">
        <v>3.4230804224284483E-3</v>
      </c>
      <c r="N20">
        <v>-5.4262428243049499E-2</v>
      </c>
      <c r="O20">
        <v>-5.6945997335525078E-2</v>
      </c>
      <c r="P20">
        <v>-9.2712509419385469E-2</v>
      </c>
      <c r="Q20">
        <v>-6.6062778497929742E-2</v>
      </c>
      <c r="R20">
        <v>-4.0794541926008066E-2</v>
      </c>
      <c r="S20">
        <v>-4.2444054535766718E-2</v>
      </c>
      <c r="T20">
        <v>-6.3402754962037733E-2</v>
      </c>
      <c r="U20">
        <v>-4.0902877123717873E-2</v>
      </c>
      <c r="V20">
        <v>3.4472931937197249E-2</v>
      </c>
      <c r="W20">
        <v>-4.2544931930140528E-2</v>
      </c>
      <c r="X20">
        <v>-1.8348657107451594E-2</v>
      </c>
      <c r="Y20">
        <v>1.7491693382829077E-2</v>
      </c>
      <c r="Z20">
        <v>5.0452341668627554E-4</v>
      </c>
      <c r="AA20">
        <v>4.1579508556033318E-3</v>
      </c>
      <c r="AB20">
        <v>-0.22634485984839148</v>
      </c>
      <c r="AC20">
        <v>3.1789619739286401E-2</v>
      </c>
      <c r="AD20">
        <v>-9.0452151107979883E-2</v>
      </c>
      <c r="AE20">
        <v>-0.12545913992754143</v>
      </c>
      <c r="AF20">
        <v>-0.17132719814842332</v>
      </c>
      <c r="AG20">
        <v>1.084094997506746E-2</v>
      </c>
      <c r="AH20">
        <v>-0.16126410867380736</v>
      </c>
      <c r="AI20">
        <v>-9.3957606631763113E-2</v>
      </c>
      <c r="AJ20">
        <v>4.7572963818775071E-2</v>
      </c>
      <c r="AK20">
        <v>1.5924825536033915E-2</v>
      </c>
      <c r="AL20">
        <v>0.13191692559615498</v>
      </c>
      <c r="AM20">
        <v>7.5124682464800863E-2</v>
      </c>
      <c r="AO20">
        <v>-3.0878111385572282E-2</v>
      </c>
      <c r="AQ20">
        <v>0.23416223883322296</v>
      </c>
      <c r="AS20">
        <v>0.52414977921757799</v>
      </c>
      <c r="AT20">
        <v>-0.19893195653825124</v>
      </c>
      <c r="AU20">
        <v>-0.22080392151197792</v>
      </c>
      <c r="AV20">
        <v>-0.24253313527567144</v>
      </c>
      <c r="AW20">
        <v>-5.2099414029131097E-2</v>
      </c>
      <c r="AX20">
        <v>-8.2092658062077106E-2</v>
      </c>
      <c r="AY20">
        <v>-9.5516240826622578E-2</v>
      </c>
      <c r="AZ20">
        <v>0.15289123060708132</v>
      </c>
      <c r="BA20">
        <v>0.14893051010098546</v>
      </c>
      <c r="BB20">
        <v>0.25232803112016233</v>
      </c>
      <c r="BC20">
        <v>4.209485118245565E-3</v>
      </c>
      <c r="BD20">
        <v>-0.13780068981144344</v>
      </c>
      <c r="BE20">
        <v>-0.4429467347836713</v>
      </c>
      <c r="BF20">
        <v>-8.0965933432878501E-2</v>
      </c>
      <c r="BG20">
        <v>-8.4728724476969663E-2</v>
      </c>
      <c r="BH20">
        <v>-0.5856084046997907</v>
      </c>
      <c r="BI20">
        <v>-0.67786891736077104</v>
      </c>
      <c r="BJ20">
        <v>0.36779975587997704</v>
      </c>
      <c r="BK20">
        <v>0.22188118561856193</v>
      </c>
      <c r="BL20">
        <v>0.13747807871139184</v>
      </c>
      <c r="BM20">
        <v>0.46234707566633082</v>
      </c>
      <c r="BN20">
        <v>-4.850561267337028E-2</v>
      </c>
      <c r="BO20">
        <v>-0.41373402210092536</v>
      </c>
      <c r="BP20">
        <v>6.6808866808014816E-2</v>
      </c>
      <c r="BQ20">
        <v>-6.5449954391653797E-2</v>
      </c>
      <c r="BR20">
        <v>1.0266411309409265</v>
      </c>
      <c r="BT20">
        <v>-5.7083939211647561E-2</v>
      </c>
      <c r="BU20">
        <v>2.6594459313002972E-3</v>
      </c>
      <c r="BV20">
        <v>0.17352473027772408</v>
      </c>
      <c r="BW20">
        <v>-5.8733452326666935E-2</v>
      </c>
      <c r="BX20">
        <v>6.1747806151757345E-4</v>
      </c>
      <c r="BY20">
        <v>8.0898303023195339E-2</v>
      </c>
      <c r="BZ20">
        <v>0.41911918197280174</v>
      </c>
      <c r="CA20">
        <v>-7.6810286152841911E-3</v>
      </c>
      <c r="CB20">
        <v>-1.4102528690482785E-3</v>
      </c>
      <c r="CC20">
        <v>1.6787081989821928E-2</v>
      </c>
      <c r="CD20">
        <v>0.16756799350551432</v>
      </c>
      <c r="CE20">
        <v>0.1209011845946133</v>
      </c>
      <c r="CF20">
        <v>-7.8712230849724563E-2</v>
      </c>
      <c r="CG20">
        <v>-0.15452751730730441</v>
      </c>
      <c r="CH20">
        <v>-0.1566853122188796</v>
      </c>
      <c r="CI20">
        <v>-6.4912268404540896E-2</v>
      </c>
      <c r="CJ20">
        <v>-6.8502270209620519E-2</v>
      </c>
      <c r="CK20">
        <v>-0.19237367627034985</v>
      </c>
      <c r="CL20">
        <v>-0.14908720602916858</v>
      </c>
      <c r="CM20">
        <v>-7.4392933981837217E-2</v>
      </c>
      <c r="CN20">
        <v>1.3755628680975676</v>
      </c>
      <c r="CO20">
        <v>1.3371560927857331</v>
      </c>
      <c r="CP20">
        <v>-0.42615878829706588</v>
      </c>
      <c r="CQ20">
        <v>6.1328764637697653E-2</v>
      </c>
      <c r="CR20">
        <v>-5.8097670707429216E-2</v>
      </c>
      <c r="CS20">
        <v>-2.1616380671498625E-3</v>
      </c>
      <c r="CT20">
        <v>-0.1116904292900287</v>
      </c>
      <c r="CU20">
        <v>8.3310954316055064E-2</v>
      </c>
      <c r="CV20">
        <v>-0.20956463010466708</v>
      </c>
      <c r="CW20">
        <v>0.12855550768453927</v>
      </c>
      <c r="CX20">
        <v>1.0222864027723322E-2</v>
      </c>
      <c r="CY20">
        <v>-1.1506349867165255E-2</v>
      </c>
      <c r="CZ20">
        <v>7.930937640432334E-2</v>
      </c>
      <c r="DA20">
        <v>2.1069843305808895</v>
      </c>
      <c r="DB20">
        <v>0.24370899301158211</v>
      </c>
      <c r="DC20">
        <v>3.15932472869207E-4</v>
      </c>
      <c r="DD20">
        <v>3.1593246637307004E-4</v>
      </c>
      <c r="DG20">
        <v>1.1120649354054102E-2</v>
      </c>
      <c r="DH20">
        <v>9.0786831043174754E-3</v>
      </c>
      <c r="DI20">
        <v>1.112064952593883E-2</v>
      </c>
      <c r="DJ20">
        <v>-4.5069320915581024E-2</v>
      </c>
      <c r="DK20">
        <v>-4.973969519283461E-2</v>
      </c>
      <c r="DL20">
        <v>-9.3243586464016648E-2</v>
      </c>
      <c r="DM20">
        <v>-0.11941776299332929</v>
      </c>
      <c r="DN20">
        <v>-0.24018016951846377</v>
      </c>
      <c r="DO20">
        <v>-5.0680032778959827E-2</v>
      </c>
      <c r="DP20">
        <v>0.18977266276626281</v>
      </c>
      <c r="DQ20">
        <v>-0.29700615206140935</v>
      </c>
      <c r="DR20">
        <v>-0.43438267934683594</v>
      </c>
      <c r="DS20">
        <v>-0.13905181343576345</v>
      </c>
      <c r="DT20">
        <v>-0.47591104505118764</v>
      </c>
      <c r="DU20">
        <v>0.15182977018365795</v>
      </c>
      <c r="DV20">
        <v>0.14559652282779423</v>
      </c>
      <c r="DW20">
        <v>-0.17448213094675191</v>
      </c>
      <c r="DX20">
        <v>-0.14350080833557577</v>
      </c>
      <c r="DY20">
        <v>-0.17264256649075449</v>
      </c>
      <c r="DZ20">
        <v>-0.5217519206860588</v>
      </c>
      <c r="EA20">
        <v>-17.462043964518287</v>
      </c>
      <c r="EB20">
        <v>1.5503884435995552</v>
      </c>
      <c r="EC20">
        <v>-8.3122575125823994E-2</v>
      </c>
      <c r="ED20">
        <v>-0.20679061120843523</v>
      </c>
      <c r="EE20">
        <v>0.32007728209491049</v>
      </c>
      <c r="EF20">
        <v>0.18221816323482187</v>
      </c>
      <c r="EG20">
        <v>0.31866775333284458</v>
      </c>
      <c r="EH20">
        <v>0.18588688007962162</v>
      </c>
      <c r="EI20">
        <v>-7.5513978250995706E-2</v>
      </c>
      <c r="EJ20">
        <v>-0.21435576645705012</v>
      </c>
      <c r="EK20">
        <v>0.24560347864821352</v>
      </c>
      <c r="EL20">
        <v>-5.025922794885318E-2</v>
      </c>
      <c r="EM20">
        <v>-4.6137607591766105E-2</v>
      </c>
      <c r="EN20">
        <v>9.2164207870537584E-2</v>
      </c>
      <c r="EO20">
        <v>-7.6798515861671746E-2</v>
      </c>
      <c r="EP20">
        <v>0.80874259327858056</v>
      </c>
      <c r="EQ20">
        <v>0.10165493553289551</v>
      </c>
      <c r="ER20">
        <v>0.16835956746727021</v>
      </c>
    </row>
    <row r="21" spans="3:148" x14ac:dyDescent="0.25">
      <c r="C21">
        <v>0.44839310312079483</v>
      </c>
      <c r="D21">
        <v>-0.14706618526450477</v>
      </c>
      <c r="E21">
        <v>1.7104323708545088E-2</v>
      </c>
      <c r="F21">
        <v>-7.2270051409097036E-2</v>
      </c>
      <c r="G21">
        <v>4.357394575601603E-2</v>
      </c>
      <c r="H21">
        <v>4.023831092229635E-2</v>
      </c>
      <c r="I21">
        <v>0.28232446701653879</v>
      </c>
      <c r="J21">
        <v>0.28100803648466444</v>
      </c>
      <c r="K21">
        <v>-4.9454014654782164E-2</v>
      </c>
      <c r="L21">
        <v>-0.13015611294539342</v>
      </c>
      <c r="M21">
        <v>-1.785285260845626E-2</v>
      </c>
      <c r="N21">
        <v>9.7615950126694884E-4</v>
      </c>
      <c r="O21">
        <v>-2.9864768072695114E-2</v>
      </c>
      <c r="P21">
        <v>0.10392721819036765</v>
      </c>
      <c r="Q21">
        <v>-8.0091573370101088E-2</v>
      </c>
      <c r="R21">
        <v>-1.5319382314359586E-2</v>
      </c>
      <c r="S21">
        <v>-1.696704002453675E-2</v>
      </c>
      <c r="T21">
        <v>2.6461297936538841E-2</v>
      </c>
      <c r="U21">
        <v>7.2402793899184248E-2</v>
      </c>
      <c r="V21">
        <v>-2.2202450947773844E-2</v>
      </c>
      <c r="W21">
        <v>2.4112163682357579E-2</v>
      </c>
      <c r="X21">
        <v>3.8430643110725082E-2</v>
      </c>
      <c r="Y21">
        <v>2.4473533721469209E-2</v>
      </c>
      <c r="Z21">
        <v>1.2069763707494019E-3</v>
      </c>
      <c r="AA21">
        <v>3.6218002668846339E-3</v>
      </c>
      <c r="AB21">
        <v>-0.24745361637990104</v>
      </c>
      <c r="AC21">
        <v>-1.4985508115065826E-2</v>
      </c>
      <c r="AD21">
        <v>3.6134422216011597E-2</v>
      </c>
      <c r="AG21">
        <v>-2.4193345707438141E-2</v>
      </c>
      <c r="AH21">
        <v>-0.35958696033414705</v>
      </c>
      <c r="AI21">
        <v>-0.23078021298646068</v>
      </c>
      <c r="AJ21">
        <v>2.0008274092672695E-3</v>
      </c>
      <c r="AK21">
        <v>-3.0565935110276915E-2</v>
      </c>
      <c r="AL21">
        <v>0.15483473175361495</v>
      </c>
      <c r="AM21">
        <v>5.3810765814548134E-2</v>
      </c>
      <c r="AN21">
        <v>-0.26250890200860511</v>
      </c>
      <c r="AO21">
        <v>-8.0227622097531537E-2</v>
      </c>
      <c r="AP21">
        <v>-0.26250890200860511</v>
      </c>
      <c r="AQ21">
        <v>9.2199044786210216E-2</v>
      </c>
      <c r="AS21">
        <v>0.2552883777657966</v>
      </c>
      <c r="AT21">
        <v>-0.41165821820417303</v>
      </c>
      <c r="AU21">
        <v>0.31451816261384935</v>
      </c>
      <c r="AV21">
        <v>0.33917259793643595</v>
      </c>
      <c r="AW21">
        <v>8.9995550244767575E-2</v>
      </c>
      <c r="AX21">
        <v>-0.24006187776660326</v>
      </c>
      <c r="AY21">
        <v>-0.26380422275144966</v>
      </c>
      <c r="AZ21">
        <v>-3.3469160046167179E-2</v>
      </c>
      <c r="BA21">
        <v>2.8181416944811133E-2</v>
      </c>
      <c r="BB21">
        <v>1.26595608791924E-2</v>
      </c>
      <c r="BC21">
        <v>-4.2146272889587388E-2</v>
      </c>
      <c r="BD21">
        <v>-0.16571072033394274</v>
      </c>
      <c r="BE21">
        <v>-0.38967985063679933</v>
      </c>
      <c r="BF21">
        <v>0.16181499147593126</v>
      </c>
      <c r="BG21">
        <v>-0.47823019291726254</v>
      </c>
      <c r="BH21">
        <v>0.20448789582559357</v>
      </c>
      <c r="BI21">
        <v>0.10653209506449235</v>
      </c>
      <c r="BK21">
        <v>0.44497011484358817</v>
      </c>
      <c r="BL21">
        <v>-0.47653198736394842</v>
      </c>
      <c r="BM21">
        <v>-1.1149726017418835</v>
      </c>
      <c r="BN21">
        <v>0.24812522730374909</v>
      </c>
      <c r="BO21">
        <v>0.62360280042230798</v>
      </c>
      <c r="BP21">
        <v>5.9438551156696495E-2</v>
      </c>
      <c r="BQ21">
        <v>0.13770303268232365</v>
      </c>
      <c r="BR21">
        <v>-0.67590484521408745</v>
      </c>
      <c r="BT21">
        <v>-7.6303952964913435E-2</v>
      </c>
      <c r="BU21">
        <v>2.2323754338987811E-2</v>
      </c>
      <c r="BV21">
        <v>0.5719677098854099</v>
      </c>
      <c r="BW21">
        <v>-7.7951610130520876E-2</v>
      </c>
      <c r="BX21">
        <v>2.0599582794044835E-2</v>
      </c>
      <c r="BY21">
        <v>-3.0807080092202455E-2</v>
      </c>
      <c r="BZ21">
        <v>-0.45903614532533732</v>
      </c>
      <c r="CA21">
        <v>-0.11194907052680847</v>
      </c>
      <c r="CB21">
        <v>0.31001019257043438</v>
      </c>
      <c r="CC21">
        <v>2.6750481192003406E-2</v>
      </c>
      <c r="CD21">
        <v>2.5369862787306019E-2</v>
      </c>
      <c r="CE21">
        <v>-3.3842780832340935E-2</v>
      </c>
      <c r="CF21">
        <v>0.1372853978353028</v>
      </c>
      <c r="CG21">
        <v>-0.12014755393355259</v>
      </c>
      <c r="CH21">
        <v>-0.12214714089807188</v>
      </c>
      <c r="CI21">
        <v>-9.2646547687969871E-2</v>
      </c>
      <c r="CJ21">
        <v>-8.4125103267293611E-2</v>
      </c>
      <c r="CK21">
        <v>6.8195268464388281E-2</v>
      </c>
      <c r="CL21">
        <v>2.2057604174761991E-2</v>
      </c>
      <c r="CM21">
        <v>-2.8451894959566459E-2</v>
      </c>
      <c r="CN21">
        <v>1.0556470229298895</v>
      </c>
      <c r="CO21">
        <v>1.0272656341145066</v>
      </c>
      <c r="CP21">
        <v>-0.38553358311498798</v>
      </c>
      <c r="CQ21">
        <v>5.7830665524161162E-4</v>
      </c>
      <c r="CR21">
        <v>-0.12193054761318223</v>
      </c>
      <c r="CS21">
        <v>1.4639207780340335E-2</v>
      </c>
      <c r="CT21">
        <v>-0.10349276545462871</v>
      </c>
      <c r="CU21">
        <v>0.16955242747724819</v>
      </c>
      <c r="CV21">
        <v>-0.1026352026917724</v>
      </c>
      <c r="CW21">
        <v>-0.23563257670324989</v>
      </c>
      <c r="CX21">
        <v>-6.5843817573805197E-2</v>
      </c>
      <c r="CY21">
        <v>-4.1189382363292282E-2</v>
      </c>
      <c r="CZ21">
        <v>0.51787550729004872</v>
      </c>
      <c r="DA21">
        <v>2.4373065306013508</v>
      </c>
      <c r="DB21">
        <v>0.11105178739304988</v>
      </c>
      <c r="DC21">
        <v>3.1686885851955893E-3</v>
      </c>
      <c r="DD21">
        <v>3.1686885386577046E-3</v>
      </c>
      <c r="DG21">
        <v>2.1154877333833255E-2</v>
      </c>
      <c r="DH21">
        <v>1.9430705225690348E-2</v>
      </c>
      <c r="DI21">
        <v>2.1154877414376827E-2</v>
      </c>
      <c r="DJ21">
        <v>8.8447543414520879E-2</v>
      </c>
      <c r="DK21">
        <v>9.5606552247657905E-2</v>
      </c>
      <c r="DL21">
        <v>-0.23021059785019693</v>
      </c>
      <c r="DM21">
        <v>-9.4991110831323056E-2</v>
      </c>
      <c r="DN21">
        <v>0.18250141512276485</v>
      </c>
      <c r="DO21">
        <v>-0.34657518390156383</v>
      </c>
      <c r="DP21">
        <v>7.4930706130640345E-3</v>
      </c>
      <c r="DQ21">
        <v>-0.48537355607505561</v>
      </c>
      <c r="DR21">
        <v>-0.36069618999763975</v>
      </c>
      <c r="DS21">
        <v>-0.11018748332244144</v>
      </c>
      <c r="DT21">
        <v>-0.3958140379001982</v>
      </c>
      <c r="DU21">
        <v>-2.8001314276293598E-4</v>
      </c>
      <c r="DV21">
        <v>0.20121020604381767</v>
      </c>
      <c r="DW21">
        <v>-3.5673448497237636E-2</v>
      </c>
      <c r="DX21">
        <v>0.61697663153266769</v>
      </c>
      <c r="DY21">
        <v>0.64390470609798101</v>
      </c>
      <c r="DZ21">
        <v>0.35068008724932898</v>
      </c>
      <c r="EA21">
        <v>2.371593692933768</v>
      </c>
      <c r="EB21">
        <v>1.1717647423252942</v>
      </c>
      <c r="EC21">
        <v>-0.58756115847360968</v>
      </c>
      <c r="ED21">
        <v>-0.49866743113624423</v>
      </c>
      <c r="EE21">
        <v>0.23688307040231482</v>
      </c>
      <c r="EF21">
        <v>0.15197634199900278</v>
      </c>
      <c r="EG21">
        <v>8.4993824619437719E-2</v>
      </c>
      <c r="EH21">
        <v>0.15424083046265835</v>
      </c>
      <c r="EI21">
        <v>4.919260033891959E-2</v>
      </c>
      <c r="EJ21">
        <v>-0.25217945392747643</v>
      </c>
      <c r="EK21">
        <v>0.3364461360722828</v>
      </c>
      <c r="EL21">
        <v>0.26340541975284637</v>
      </c>
      <c r="EM21">
        <v>-7.6612673394089725E-3</v>
      </c>
      <c r="EN21">
        <v>-0.22199800975433792</v>
      </c>
      <c r="EO21">
        <v>0.34091260014941582</v>
      </c>
      <c r="EP21">
        <v>0.69049372632865769</v>
      </c>
      <c r="EQ21">
        <v>0.37708162678902113</v>
      </c>
      <c r="ER21">
        <v>0.16440574382328776</v>
      </c>
    </row>
    <row r="22" spans="3:148" x14ac:dyDescent="0.25">
      <c r="C22">
        <v>0.71552612965907514</v>
      </c>
      <c r="D22">
        <v>-6.5780932466616093E-2</v>
      </c>
      <c r="E22">
        <v>5.5196683471452346E-2</v>
      </c>
      <c r="F22">
        <v>6.8889970519387944E-2</v>
      </c>
      <c r="G22">
        <v>1.9324998349873113E-2</v>
      </c>
      <c r="H22">
        <v>1.7129524083670411E-2</v>
      </c>
      <c r="I22">
        <v>0.25357762338188028</v>
      </c>
      <c r="J22">
        <v>0.25281213379081491</v>
      </c>
      <c r="K22">
        <v>-7.23999131808295E-3</v>
      </c>
      <c r="L22">
        <v>-1.6448397270183879E-2</v>
      </c>
      <c r="M22">
        <v>5.6642594207980679E-3</v>
      </c>
      <c r="N22">
        <v>-9.5262669928676047E-2</v>
      </c>
      <c r="O22">
        <v>-6.681097547631154E-2</v>
      </c>
      <c r="P22">
        <v>8.7094656972404039E-2</v>
      </c>
      <c r="Q22">
        <v>-3.7135033925753902E-2</v>
      </c>
      <c r="R22">
        <v>-0.13696354981503589</v>
      </c>
      <c r="S22">
        <v>-0.13818126072558012</v>
      </c>
      <c r="T22">
        <v>-0.14196314786170916</v>
      </c>
      <c r="U22">
        <v>5.9802252720375204E-2</v>
      </c>
      <c r="V22">
        <v>-2.6735554914556925E-2</v>
      </c>
      <c r="W22">
        <v>2.9883162520749185E-2</v>
      </c>
      <c r="X22">
        <v>3.7387442714523988E-2</v>
      </c>
      <c r="Y22">
        <v>2.6923727547263354E-2</v>
      </c>
      <c r="Z22">
        <v>1.9184194953449918E-3</v>
      </c>
      <c r="AA22">
        <v>3.3700668065428374E-3</v>
      </c>
      <c r="AB22">
        <v>-0.20276999116501893</v>
      </c>
      <c r="AC22">
        <v>-1.352144546354328E-2</v>
      </c>
      <c r="AD22">
        <v>3.1987434803485204E-2</v>
      </c>
      <c r="AE22">
        <v>-6.4567494196678288E-2</v>
      </c>
      <c r="AF22">
        <v>-0.12066029759119949</v>
      </c>
      <c r="AG22">
        <v>-5.4408530578026415E-2</v>
      </c>
      <c r="AH22">
        <v>-0.32088637873759218</v>
      </c>
      <c r="AI22">
        <v>-0.11057643096368919</v>
      </c>
      <c r="AJ22">
        <v>-2.4465344310794168E-2</v>
      </c>
      <c r="AK22">
        <v>-6.2595693359288718E-2</v>
      </c>
      <c r="AL22">
        <v>8.8726400752105139E-2</v>
      </c>
      <c r="AM22">
        <v>2.1443684530891183E-2</v>
      </c>
      <c r="AN22">
        <v>-0.13374111530730204</v>
      </c>
      <c r="AO22">
        <v>-0.34463110919765683</v>
      </c>
      <c r="AP22">
        <v>-0.13374111530730204</v>
      </c>
      <c r="AQ22">
        <v>5.8478408667275161E-2</v>
      </c>
      <c r="AS22">
        <v>0.17350251555482732</v>
      </c>
      <c r="AT22">
        <v>0.76217697378614613</v>
      </c>
      <c r="AU22">
        <v>0.27591735242224091</v>
      </c>
      <c r="AV22">
        <v>0.29834019754738961</v>
      </c>
      <c r="AW22">
        <v>0.22531619602416386</v>
      </c>
      <c r="AX22">
        <v>5.8667833900400979E-2</v>
      </c>
      <c r="AY22">
        <v>5.9436962255325909E-2</v>
      </c>
      <c r="BB22">
        <v>-0.39601466254388251</v>
      </c>
      <c r="BC22">
        <v>0.12936069302139785</v>
      </c>
      <c r="BD22">
        <v>-0.19096558659424323</v>
      </c>
      <c r="BE22">
        <v>0.16799571818891224</v>
      </c>
      <c r="BF22">
        <v>0.15699383905146469</v>
      </c>
      <c r="BG22">
        <v>0.80743037058111145</v>
      </c>
      <c r="BH22">
        <v>1.1470144929935628</v>
      </c>
      <c r="BI22">
        <v>7.7114831165108644E-2</v>
      </c>
      <c r="BK22">
        <v>0.10812907173312827</v>
      </c>
      <c r="BL22">
        <v>-0.33848320948679822</v>
      </c>
      <c r="BM22">
        <v>-4.9320200434479267E-2</v>
      </c>
      <c r="BN22">
        <v>0.23507786649632578</v>
      </c>
      <c r="BO22">
        <v>0.38254969641906911</v>
      </c>
      <c r="BP22">
        <v>5.4393597297014901E-2</v>
      </c>
      <c r="BQ22">
        <v>0.16297347841490151</v>
      </c>
      <c r="BR22">
        <v>-0.21275385097929134</v>
      </c>
      <c r="BT22">
        <v>-7.5259241445234437E-2</v>
      </c>
      <c r="BU22">
        <v>-3.3177124199887942E-3</v>
      </c>
      <c r="BV22">
        <v>5.6092689448185684E-2</v>
      </c>
      <c r="BW22">
        <v>-7.6476952466498105E-2</v>
      </c>
      <c r="BX22">
        <v>-4.3548988179020753E-3</v>
      </c>
      <c r="BY22">
        <v>-6.8827816518119533E-2</v>
      </c>
      <c r="BZ22">
        <v>-0.17671843479904803</v>
      </c>
      <c r="CA22">
        <v>-0.10086327066950318</v>
      </c>
      <c r="CB22">
        <v>0.35304875420454174</v>
      </c>
      <c r="CC22">
        <v>0.10268202411746508</v>
      </c>
      <c r="CD22">
        <v>8.9801576578128817E-2</v>
      </c>
      <c r="CE22">
        <v>4.5337495440264775E-2</v>
      </c>
      <c r="CF22">
        <v>0.17278717461174153</v>
      </c>
      <c r="CG22">
        <v>-3.7549010077260192E-2</v>
      </c>
      <c r="CH22">
        <v>-3.9077126892174796E-2</v>
      </c>
      <c r="CI22">
        <v>-6.6789251811467665E-2</v>
      </c>
      <c r="CJ22">
        <v>-4.0569460463078855E-2</v>
      </c>
      <c r="CK22">
        <v>0.14020635871829645</v>
      </c>
      <c r="CL22">
        <v>5.4762742003216403E-2</v>
      </c>
      <c r="CM22">
        <v>-1.7957242822166819E-2</v>
      </c>
      <c r="CN22">
        <v>0.13524641200150356</v>
      </c>
      <c r="CO22">
        <v>0.43128445357519141</v>
      </c>
      <c r="CP22">
        <v>0.12376849054897221</v>
      </c>
      <c r="CQ22">
        <v>-2.9232111440775199E-2</v>
      </c>
      <c r="CR22">
        <v>-5.8175918682984218E-2</v>
      </c>
      <c r="CS22">
        <v>-8.3123850901407614E-3</v>
      </c>
      <c r="CT22">
        <v>-6.9350280503766015E-2</v>
      </c>
      <c r="CU22">
        <v>-0.10610986309316228</v>
      </c>
      <c r="CV22">
        <v>-3.5873561440762147E-2</v>
      </c>
      <c r="CW22">
        <v>-0.11913492532953862</v>
      </c>
      <c r="CX22">
        <v>-1.7807927806909873E-2</v>
      </c>
      <c r="CY22">
        <v>4.6149174313718788E-3</v>
      </c>
      <c r="CZ22">
        <v>0.73909407350743161</v>
      </c>
      <c r="DA22">
        <v>2.459218182519507</v>
      </c>
      <c r="DB22">
        <v>-8.1790170385362959E-3</v>
      </c>
      <c r="DC22">
        <v>-1.0473977483727026E-3</v>
      </c>
      <c r="DD22">
        <v>-1.0473977113552024E-3</v>
      </c>
      <c r="DG22">
        <v>6.6710130372773513E-3</v>
      </c>
      <c r="DH22">
        <v>5.6338249464376045E-3</v>
      </c>
      <c r="DI22">
        <v>6.6710129655351835E-3</v>
      </c>
      <c r="DJ22">
        <v>0.21073558102941847</v>
      </c>
      <c r="DK22">
        <v>0.23531784067862693</v>
      </c>
      <c r="DL22">
        <v>-0.13139872021654009</v>
      </c>
      <c r="DM22">
        <v>-0.17166551821627252</v>
      </c>
      <c r="DN22">
        <v>1.0160266690519393E-2</v>
      </c>
      <c r="DO22">
        <v>-0.32949244192455751</v>
      </c>
      <c r="DP22">
        <v>5.1156787055090192E-2</v>
      </c>
      <c r="DQ22">
        <v>-0.13368704719910451</v>
      </c>
      <c r="DR22">
        <v>5.8346098708696559E-2</v>
      </c>
      <c r="DS22">
        <v>0.69248310819256176</v>
      </c>
      <c r="DT22">
        <v>-5.8071561718801235E-2</v>
      </c>
      <c r="DU22">
        <v>-0.15594260987114161</v>
      </c>
      <c r="DV22">
        <v>5.354361092902904E-2</v>
      </c>
      <c r="DW22">
        <v>-5.2115724700482868E-2</v>
      </c>
      <c r="DX22">
        <v>-0.99000659160516791</v>
      </c>
      <c r="DY22">
        <v>-0.95064017412761714</v>
      </c>
      <c r="EA22">
        <v>2.0359814363642066</v>
      </c>
      <c r="EB22">
        <v>0.71140465384366181</v>
      </c>
      <c r="EC22">
        <v>-0.34040467157951459</v>
      </c>
      <c r="ED22">
        <v>-0.18465237930618866</v>
      </c>
      <c r="EE22">
        <v>0.10565829189246134</v>
      </c>
      <c r="EF22">
        <v>7.9715026581276049E-2</v>
      </c>
      <c r="EG22">
        <v>-8.8172181058017829E-2</v>
      </c>
      <c r="EH22">
        <v>6.8607025642155151E-2</v>
      </c>
      <c r="EI22">
        <v>0.11063089243337831</v>
      </c>
      <c r="EJ22">
        <v>-4.5171373944771886E-2</v>
      </c>
      <c r="EK22">
        <v>0.3892335333033512</v>
      </c>
      <c r="EL22">
        <v>0.20300790050932394</v>
      </c>
      <c r="EM22">
        <v>-0.18025310897358215</v>
      </c>
      <c r="EN22">
        <v>-0.26100484638062893</v>
      </c>
      <c r="EO22">
        <v>0.29863070170360473</v>
      </c>
      <c r="EP22">
        <v>0.7169319634681699</v>
      </c>
      <c r="EQ22">
        <v>0.37275220444846724</v>
      </c>
      <c r="ER22">
        <v>0.22260335030843237</v>
      </c>
    </row>
    <row r="23" spans="3:148" x14ac:dyDescent="0.25">
      <c r="C23">
        <v>9.1992880759825368E-2</v>
      </c>
      <c r="D23">
        <v>-9.476196753931454E-2</v>
      </c>
      <c r="E23">
        <v>4.5820570823535967E-2</v>
      </c>
      <c r="F23">
        <v>4.831657031216352E-2</v>
      </c>
      <c r="G23">
        <v>-8.3734002581966394E-2</v>
      </c>
      <c r="H23">
        <v>-8.4349470856388997E-2</v>
      </c>
      <c r="I23">
        <v>-0.17005120622492331</v>
      </c>
      <c r="J23">
        <v>-0.17002857546832684</v>
      </c>
      <c r="K23">
        <v>-2.3191558453048877E-2</v>
      </c>
      <c r="L23">
        <v>-8.032413202875377E-2</v>
      </c>
      <c r="M23">
        <v>-4.5261625839856379E-3</v>
      </c>
      <c r="N23">
        <v>-0.14141830841883873</v>
      </c>
      <c r="O23">
        <v>-8.9151803592521617E-2</v>
      </c>
      <c r="P23">
        <v>-0.12376813155478672</v>
      </c>
      <c r="Q23">
        <v>-8.2711354338787402E-2</v>
      </c>
      <c r="R23">
        <v>-0.14440313344046984</v>
      </c>
      <c r="S23">
        <v>-0.14478478179059273</v>
      </c>
      <c r="T23">
        <v>-0.15702971756611817</v>
      </c>
      <c r="U23">
        <v>3.2522558270629442E-2</v>
      </c>
      <c r="V23">
        <v>-4.5384706675464237E-2</v>
      </c>
      <c r="W23">
        <v>2.7941866571828733E-2</v>
      </c>
      <c r="X23">
        <v>5.1972957734537584E-2</v>
      </c>
      <c r="Y23">
        <v>1.7152571891570823E-2</v>
      </c>
      <c r="Z23">
        <v>2.6936817722891249E-3</v>
      </c>
      <c r="AA23">
        <v>3.2078425412400691E-3</v>
      </c>
      <c r="AB23">
        <v>4.7631069947968285E-2</v>
      </c>
      <c r="AC23">
        <v>-1.44505551136902E-2</v>
      </c>
      <c r="AD23">
        <v>4.7036150806402777E-2</v>
      </c>
      <c r="AG23">
        <v>-6.2742479710707677E-2</v>
      </c>
      <c r="AH23">
        <v>-0.10900207745881074</v>
      </c>
      <c r="AI23">
        <v>-6.1706411060296507E-2</v>
      </c>
      <c r="AJ23">
        <v>-4.162293455099883E-2</v>
      </c>
      <c r="AK23">
        <v>-6.7656221979925268E-2</v>
      </c>
      <c r="AL23">
        <v>0.12809866552737958</v>
      </c>
      <c r="AM23">
        <v>6.3670316225775458E-2</v>
      </c>
      <c r="AN23">
        <v>-0.31009275419018323</v>
      </c>
      <c r="AO23">
        <v>-0.52246572446040673</v>
      </c>
      <c r="AP23">
        <v>-0.31009275419018323</v>
      </c>
      <c r="AQ23">
        <v>-0.19789082295996696</v>
      </c>
      <c r="AS23">
        <v>-8.7638480399107266E-2</v>
      </c>
      <c r="AT23">
        <v>0.54573081230907139</v>
      </c>
      <c r="AU23">
        <v>-5.1125364168592258E-2</v>
      </c>
      <c r="AV23">
        <v>-5.1092482557848484E-3</v>
      </c>
      <c r="AW23">
        <v>-6.1108580745842467E-2</v>
      </c>
      <c r="AX23">
        <v>-5.6662374036100971E-2</v>
      </c>
      <c r="AY23">
        <v>-4.7162078526469031E-2</v>
      </c>
      <c r="BB23">
        <v>7.5394906784152838E-2</v>
      </c>
      <c r="BC23">
        <v>-8.1864593208458541E-2</v>
      </c>
      <c r="BD23">
        <v>-0.4326045354955545</v>
      </c>
      <c r="BE23">
        <v>-0.338418584169073</v>
      </c>
      <c r="BF23">
        <v>0.15643829388355712</v>
      </c>
      <c r="BG23">
        <v>0.17996832208468794</v>
      </c>
      <c r="BH23">
        <v>0.66962763374640488</v>
      </c>
      <c r="BI23">
        <v>1.0031513205841405</v>
      </c>
      <c r="BK23">
        <v>0.34088704091728267</v>
      </c>
      <c r="BL23">
        <v>0.1204305247395121</v>
      </c>
      <c r="BM23">
        <v>0.3057593253911195</v>
      </c>
      <c r="BN23">
        <v>9.0575445679480282E-2</v>
      </c>
      <c r="BO23">
        <v>-1.7053013653818283E-2</v>
      </c>
      <c r="BP23">
        <v>4.6609894422926214E-2</v>
      </c>
      <c r="BQ23">
        <v>2.8549292977324114E-2</v>
      </c>
      <c r="BR23">
        <v>0.17349808344204209</v>
      </c>
      <c r="BT23">
        <v>-7.5782822553705387E-2</v>
      </c>
      <c r="BU23">
        <v>4.9556476222541335E-2</v>
      </c>
      <c r="BV23">
        <v>0.86066363126725243</v>
      </c>
      <c r="BW23">
        <v>-7.6164470374188831E-2</v>
      </c>
      <c r="BX23">
        <v>4.9573044877031514E-2</v>
      </c>
      <c r="BY23">
        <v>-2.7537286188127563E-2</v>
      </c>
      <c r="BZ23">
        <v>0.28557326900550373</v>
      </c>
      <c r="CA23">
        <v>-0.15328010723525765</v>
      </c>
      <c r="CB23">
        <v>0.20261474872860674</v>
      </c>
      <c r="CC23">
        <v>-7.5196999058242397E-2</v>
      </c>
      <c r="CD23">
        <v>7.6918778325207882E-3</v>
      </c>
      <c r="CE23">
        <v>-2.3966539201007109E-2</v>
      </c>
      <c r="CF23">
        <v>-5.735516340084601E-2</v>
      </c>
      <c r="CG23">
        <v>-7.6010558155488184E-2</v>
      </c>
      <c r="CH23">
        <v>-7.6761106679044566E-2</v>
      </c>
      <c r="CI23">
        <v>-0.10959631368382361</v>
      </c>
      <c r="CJ23">
        <v>-0.10993569355330379</v>
      </c>
      <c r="CK23">
        <v>0.105380529710561</v>
      </c>
      <c r="CL23">
        <v>-4.3907155487499239E-2</v>
      </c>
      <c r="CM23">
        <v>-0.12608937627111416</v>
      </c>
      <c r="CN23">
        <v>0.12178094823798347</v>
      </c>
      <c r="CO23">
        <v>-1.0967970939336347</v>
      </c>
      <c r="CP23">
        <v>-0.34951882320282834</v>
      </c>
      <c r="CQ23">
        <v>-3.7772804362881551E-2</v>
      </c>
      <c r="CR23">
        <v>-0.12223359544421086</v>
      </c>
      <c r="CS23">
        <v>-6.4718585822513663E-2</v>
      </c>
      <c r="CT23">
        <v>-0.18220298041154592</v>
      </c>
      <c r="CU23">
        <v>-0.33312560560951354</v>
      </c>
      <c r="CV23">
        <v>9.9000789334859229E-2</v>
      </c>
      <c r="CW23">
        <v>7.6269245304885658E-2</v>
      </c>
      <c r="CX23">
        <v>6.6557773263089537E-3</v>
      </c>
      <c r="CY23">
        <v>5.267189325538979E-2</v>
      </c>
      <c r="CZ23">
        <v>-0.20307536329741249</v>
      </c>
      <c r="DA23">
        <v>0.74795327547885648</v>
      </c>
      <c r="DB23">
        <v>-0.19453094508399049</v>
      </c>
      <c r="DC23">
        <v>-3.5916006086473828E-3</v>
      </c>
      <c r="DD23">
        <v>-3.5916005821086117E-3</v>
      </c>
      <c r="DG23">
        <v>-2.7022085343078039E-3</v>
      </c>
      <c r="DH23">
        <v>-2.6856391633507393E-3</v>
      </c>
      <c r="DI23">
        <v>-2.7022085847381305E-3</v>
      </c>
      <c r="DJ23">
        <v>-4.3656003560732959E-2</v>
      </c>
      <c r="DK23">
        <v>-4.5480230542185751E-2</v>
      </c>
      <c r="DL23">
        <v>-0.10185916616522572</v>
      </c>
      <c r="DM23">
        <v>-0.29112214139091819</v>
      </c>
      <c r="DN23">
        <v>-0.1718615321011967</v>
      </c>
      <c r="DO23">
        <v>-0.39395263044016104</v>
      </c>
      <c r="DP23">
        <v>9.9948600408611199E-2</v>
      </c>
      <c r="DQ23">
        <v>-0.11154446066220292</v>
      </c>
      <c r="DR23">
        <v>-0.12402724000214604</v>
      </c>
      <c r="DS23">
        <v>0.14239964961180362</v>
      </c>
      <c r="DT23">
        <v>-0.16498323905188528</v>
      </c>
      <c r="DU23">
        <v>0.17274869047834729</v>
      </c>
      <c r="DV23">
        <v>0.11823777930692581</v>
      </c>
      <c r="DW23">
        <v>0.27719676830418782</v>
      </c>
      <c r="DX23">
        <v>0.2639768391317644</v>
      </c>
      <c r="DY23">
        <v>0.29716718921676133</v>
      </c>
      <c r="EA23">
        <v>1.6245424452731037</v>
      </c>
      <c r="EB23">
        <v>0.61618363907237494</v>
      </c>
      <c r="EC23">
        <v>0.2450131361845318</v>
      </c>
      <c r="ED23">
        <v>0.18361443215468942</v>
      </c>
      <c r="EE23">
        <v>-0.15896068092454341</v>
      </c>
      <c r="EF23">
        <v>-0.11148216926350685</v>
      </c>
      <c r="EG23">
        <v>-0.13507495597531261</v>
      </c>
      <c r="EH23">
        <v>-0.10686273454277284</v>
      </c>
      <c r="EI23">
        <v>-3.9234826178118354E-2</v>
      </c>
      <c r="EJ23">
        <v>-0.25941309551174152</v>
      </c>
      <c r="EK23">
        <v>0.40975520076550875</v>
      </c>
      <c r="EL23">
        <v>9.1594064636126404E-2</v>
      </c>
      <c r="EM23">
        <v>0.18477580194500653</v>
      </c>
      <c r="EN23">
        <v>-0.27828543903574632</v>
      </c>
      <c r="EO23">
        <v>3.7249873719353843E-2</v>
      </c>
      <c r="EP23">
        <v>0.32170926596810645</v>
      </c>
      <c r="EQ23">
        <v>9.0028676401566088E-2</v>
      </c>
      <c r="ER23">
        <v>2.9477965391233596E-2</v>
      </c>
    </row>
    <row r="24" spans="3:148" x14ac:dyDescent="0.25">
      <c r="C24">
        <v>5.8122505238062061E-2</v>
      </c>
      <c r="D24">
        <v>0.15094625994764499</v>
      </c>
      <c r="E24">
        <v>-0.10033835817004633</v>
      </c>
      <c r="F24">
        <v>0.1134403485376092</v>
      </c>
      <c r="G24">
        <v>-0.18198588350229628</v>
      </c>
      <c r="H24">
        <v>-0.1807975468846843</v>
      </c>
      <c r="I24">
        <v>-0.11223659683493814</v>
      </c>
      <c r="J24">
        <v>-0.11117787469688745</v>
      </c>
      <c r="K24">
        <v>4.2024435335172861E-2</v>
      </c>
      <c r="L24">
        <v>0.1165931148753776</v>
      </c>
      <c r="M24">
        <v>7.2112639389194655E-3</v>
      </c>
      <c r="N24">
        <v>0.10271863220160427</v>
      </c>
      <c r="O24">
        <v>4.7193517774108074E-2</v>
      </c>
      <c r="P24">
        <v>3.9656475079958398E-2</v>
      </c>
      <c r="Q24">
        <v>6.2054310741896046E-2</v>
      </c>
      <c r="R24">
        <v>0.11597264060999279</v>
      </c>
      <c r="S24">
        <v>0.11679757057464624</v>
      </c>
      <c r="T24">
        <v>0.11548817461369509</v>
      </c>
      <c r="U24">
        <v>6.6044517419174831E-3</v>
      </c>
      <c r="V24">
        <v>-2.7506443191515739E-2</v>
      </c>
      <c r="W24">
        <v>2.5869440043731817E-2</v>
      </c>
      <c r="X24">
        <v>2.6231467689306953E-2</v>
      </c>
      <c r="Y24">
        <v>7.7607060194360145E-3</v>
      </c>
      <c r="Z24">
        <v>7.0341197743495343E-4</v>
      </c>
      <c r="AA24">
        <v>8.0891954009842948E-5</v>
      </c>
      <c r="AB24">
        <v>3.6137225269554873E-2</v>
      </c>
      <c r="AC24">
        <v>-1.2421571733063352E-2</v>
      </c>
      <c r="AD24">
        <v>3.9007283187714847E-2</v>
      </c>
      <c r="AE24">
        <v>0.17871101535489317</v>
      </c>
      <c r="AF24">
        <v>0.1916134511543825</v>
      </c>
      <c r="AG24">
        <v>-3.7737935967061098E-2</v>
      </c>
      <c r="AH24">
        <v>0.14386709759626504</v>
      </c>
      <c r="AI24">
        <v>2.5603090868841161E-2</v>
      </c>
      <c r="AJ24">
        <v>-4.6867098131952792E-2</v>
      </c>
      <c r="AK24">
        <v>-4.1594254035621822E-2</v>
      </c>
      <c r="AL24">
        <v>-0.1361671935843114</v>
      </c>
      <c r="AM24">
        <v>-0.15275580302006464</v>
      </c>
      <c r="AN24">
        <v>0.53272689330016476</v>
      </c>
      <c r="AO24">
        <v>-0.51588805732389886</v>
      </c>
      <c r="AP24">
        <v>0.53272689330016476</v>
      </c>
      <c r="AQ24">
        <v>-0.23797364226336004</v>
      </c>
      <c r="AS24">
        <v>-0.11193194846749144</v>
      </c>
      <c r="AT24">
        <v>0.35583455949693299</v>
      </c>
      <c r="AU24">
        <v>-6.2614570590475704E-2</v>
      </c>
      <c r="AV24">
        <v>-6.4372916903344901E-2</v>
      </c>
      <c r="AW24">
        <v>9.885946664618217E-2</v>
      </c>
      <c r="AX24">
        <v>0.10045754243502358</v>
      </c>
      <c r="AY24">
        <v>0.11141240278476872</v>
      </c>
      <c r="BD24">
        <v>-5.8761918300318627E-2</v>
      </c>
      <c r="BE24">
        <v>-0.41724948710343313</v>
      </c>
      <c r="BF24">
        <v>3.7222601849903114E-2</v>
      </c>
      <c r="BK24">
        <v>0.48509665964775389</v>
      </c>
      <c r="BM24">
        <v>0.14970019488961595</v>
      </c>
      <c r="BN24">
        <v>0.20851419307045305</v>
      </c>
      <c r="BO24">
        <v>0.31220409850421049</v>
      </c>
      <c r="BP24">
        <v>3.7377390789419374E-2</v>
      </c>
      <c r="BQ24">
        <v>0.11971526178714242</v>
      </c>
      <c r="BT24">
        <v>4.7087689841923464E-2</v>
      </c>
      <c r="BU24">
        <v>-3.7678977033987593E-2</v>
      </c>
      <c r="BV24">
        <v>-1.9939374244758954</v>
      </c>
      <c r="BW24">
        <v>4.7912619551979674E-2</v>
      </c>
      <c r="BX24">
        <v>-3.6259732901826602E-2</v>
      </c>
      <c r="BY24">
        <v>1.7663064465001099E-4</v>
      </c>
      <c r="BZ24">
        <v>0.1108678062900561</v>
      </c>
      <c r="CA24">
        <v>9.3240103708268407E-2</v>
      </c>
      <c r="CB24">
        <v>5.4860489227932518E-2</v>
      </c>
      <c r="CC24">
        <v>-0.10137895431810762</v>
      </c>
      <c r="CD24">
        <v>-8.0728430294474407E-3</v>
      </c>
      <c r="CE24">
        <v>-3.8418740248371108E-2</v>
      </c>
      <c r="CF24">
        <v>4.0871440528569281E-3</v>
      </c>
      <c r="CG24">
        <v>0.15873817415256397</v>
      </c>
      <c r="CH24">
        <v>0.15905360523970824</v>
      </c>
      <c r="CI24">
        <v>8.5889098102118311E-2</v>
      </c>
      <c r="CJ24">
        <v>9.9216407512834337E-2</v>
      </c>
      <c r="CK24">
        <v>3.9401530885509572E-2</v>
      </c>
      <c r="CL24">
        <v>0.11421600438485058</v>
      </c>
      <c r="CM24">
        <v>7.253787571167436E-2</v>
      </c>
      <c r="CN24">
        <v>0.44851642580471562</v>
      </c>
      <c r="CO24">
        <v>0.26534528945051861</v>
      </c>
      <c r="CP24">
        <v>-0.4265075520778403</v>
      </c>
      <c r="CQ24">
        <v>-2.186708796992276E-2</v>
      </c>
      <c r="CR24">
        <v>9.4815754668353236E-2</v>
      </c>
      <c r="CS24">
        <v>3.7708649179511333E-2</v>
      </c>
      <c r="CT24">
        <v>0.14900610063269326</v>
      </c>
      <c r="CU24">
        <v>0.34203309046237473</v>
      </c>
      <c r="CV24">
        <v>9.490980090860246E-3</v>
      </c>
      <c r="CW24">
        <v>0.10595151921290169</v>
      </c>
      <c r="CX24">
        <v>1.4503424817663646E-2</v>
      </c>
      <c r="CY24">
        <v>1.2745078107997188E-2</v>
      </c>
      <c r="CZ24">
        <v>0.2963030909759703</v>
      </c>
      <c r="DA24">
        <v>1.3387545505551479</v>
      </c>
      <c r="DB24">
        <v>-5.9975812618733082E-2</v>
      </c>
      <c r="DC24">
        <v>-5.9135869406512498E-3</v>
      </c>
      <c r="DD24">
        <v>-5.9135869248496675E-3</v>
      </c>
      <c r="DG24">
        <v>-1.155572924972903E-2</v>
      </c>
      <c r="DH24">
        <v>-1.0136483310536626E-2</v>
      </c>
      <c r="DI24">
        <v>-1.1555729278422078E-2</v>
      </c>
      <c r="DJ24">
        <v>0.10916806603012308</v>
      </c>
      <c r="DK24">
        <v>0.12134727226275155</v>
      </c>
      <c r="DL24">
        <v>2.3333681072354562E-2</v>
      </c>
      <c r="DM24">
        <v>-0.14844321251606019</v>
      </c>
      <c r="DN24">
        <v>-8.104000672758005E-2</v>
      </c>
      <c r="DO24">
        <v>-0.20762258013376922</v>
      </c>
      <c r="DP24">
        <v>-0.13052154920298875</v>
      </c>
      <c r="DQ24">
        <v>8.0301535790164413E-2</v>
      </c>
      <c r="DR24">
        <v>0.15120981900548358</v>
      </c>
      <c r="DS24">
        <v>0.14856604837423504</v>
      </c>
      <c r="DT24">
        <v>0.15323769757082317</v>
      </c>
      <c r="DU24">
        <v>8.1211954177008661E-2</v>
      </c>
      <c r="DV24">
        <v>-0.11552675369671883</v>
      </c>
      <c r="DW24">
        <v>9.6822457054999589E-2</v>
      </c>
      <c r="EA24">
        <v>1.1764691360856112</v>
      </c>
      <c r="EB24">
        <v>7.7930542852726603E-2</v>
      </c>
      <c r="EC24">
        <v>5.8080585487974457E-2</v>
      </c>
      <c r="ED24">
        <v>0.11368932135235343</v>
      </c>
      <c r="EE24">
        <v>-0.21234742160016085</v>
      </c>
      <c r="EF24">
        <v>5.0215024270055864E-2</v>
      </c>
      <c r="EG24">
        <v>-8.5220426012388995E-3</v>
      </c>
      <c r="EH24">
        <v>4.9247661595561709E-2</v>
      </c>
      <c r="EI24">
        <v>2.0858734284262326E-2</v>
      </c>
      <c r="EJ24">
        <v>-0.21754315713423722</v>
      </c>
      <c r="EK24">
        <v>0.51394750188367455</v>
      </c>
      <c r="EL24">
        <v>4.3626993012505277E-2</v>
      </c>
      <c r="EM24">
        <v>0.57826716844492054</v>
      </c>
      <c r="EN24">
        <v>-0.1496339222868408</v>
      </c>
      <c r="EO24">
        <v>4.3211312485844644E-2</v>
      </c>
      <c r="EP24">
        <v>0.32786822970697216</v>
      </c>
      <c r="EQ24">
        <v>0.11745201309786424</v>
      </c>
      <c r="ER24">
        <v>8.1217576443130213E-2</v>
      </c>
    </row>
    <row r="25" spans="3:148" x14ac:dyDescent="0.25">
      <c r="C25">
        <v>-4.2334990775581005E-2</v>
      </c>
      <c r="D25">
        <v>0.20515579501581804</v>
      </c>
      <c r="G25">
        <v>-0.20995365170915292</v>
      </c>
      <c r="H25">
        <v>-0.20685178800229753</v>
      </c>
      <c r="I25">
        <v>-0.10102412398334337</v>
      </c>
      <c r="J25">
        <v>-9.8653818938249538E-2</v>
      </c>
      <c r="N25">
        <v>9.6814315483687352E-2</v>
      </c>
      <c r="O25">
        <v>0.10817335941795747</v>
      </c>
      <c r="P25">
        <v>1.5167023889219422E-2</v>
      </c>
      <c r="Q25">
        <v>0.10284846267171233</v>
      </c>
      <c r="R25">
        <v>0.11030774576404312</v>
      </c>
      <c r="S25">
        <v>0.11269493921096529</v>
      </c>
      <c r="T25">
        <v>0.2151606379416755</v>
      </c>
      <c r="U25">
        <v>-1.849749222245789E-2</v>
      </c>
      <c r="V25">
        <v>-7.7758483236571863E-3</v>
      </c>
      <c r="W25">
        <v>1.0106914248394716E-2</v>
      </c>
      <c r="X25">
        <v>-1.6031923292936234E-3</v>
      </c>
      <c r="Y25">
        <v>-1.3315229740644696E-3</v>
      </c>
      <c r="Z25">
        <v>-1.1254109923477529E-3</v>
      </c>
      <c r="AA25">
        <v>-3.1216030454039867E-3</v>
      </c>
      <c r="AB25">
        <v>4.123635120370972E-2</v>
      </c>
      <c r="AC25">
        <v>-4.6446238233359693E-3</v>
      </c>
      <c r="AD25">
        <v>1.7992399242270807E-2</v>
      </c>
      <c r="AG25">
        <v>6.3409397540858947E-4</v>
      </c>
      <c r="AH25">
        <v>0.20374435864319329</v>
      </c>
      <c r="AI25">
        <v>0.10662104010075923</v>
      </c>
      <c r="AJ25">
        <v>-3.8474468409913448E-2</v>
      </c>
      <c r="AK25">
        <v>1.2310886310291841E-2</v>
      </c>
      <c r="AL25">
        <v>-0.20704942953817196</v>
      </c>
      <c r="AM25">
        <v>-0.10138862721415531</v>
      </c>
      <c r="AQ25">
        <v>0.30020802423578186</v>
      </c>
      <c r="AR25">
        <v>0.47059619559936472</v>
      </c>
      <c r="AS25">
        <v>-4.3314929045736861E-2</v>
      </c>
      <c r="AT25">
        <v>-0.11639761131906745</v>
      </c>
      <c r="AU25">
        <v>-7.3370076249860583E-2</v>
      </c>
      <c r="AV25">
        <v>-9.1695932799229496E-2</v>
      </c>
      <c r="AW25">
        <v>-2.1755225712547066E-2</v>
      </c>
      <c r="AX25">
        <v>8.0526712007774393E-2</v>
      </c>
      <c r="AY25">
        <v>8.2479269578588088E-2</v>
      </c>
      <c r="BD25">
        <v>-0.1547583258247624</v>
      </c>
      <c r="BE25">
        <v>0.59101438514904814</v>
      </c>
      <c r="BF25">
        <v>-9.7584971565927603E-2</v>
      </c>
      <c r="BK25">
        <v>-0.85563431404612</v>
      </c>
      <c r="BM25">
        <v>-6.2959758533540633E-3</v>
      </c>
      <c r="BN25">
        <v>-6.3318164044343206E-2</v>
      </c>
      <c r="BO25">
        <v>0.10891398549231823</v>
      </c>
      <c r="BP25">
        <v>2.7519935707254084E-2</v>
      </c>
      <c r="BQ25">
        <v>-9.1594051374235264E-3</v>
      </c>
      <c r="BT25">
        <v>0.12440703062920377</v>
      </c>
      <c r="BU25">
        <v>-1.2211729766566037E-2</v>
      </c>
      <c r="BV25">
        <v>0.80716816630466104</v>
      </c>
      <c r="BW25">
        <v>0.12679422390701234</v>
      </c>
      <c r="BX25">
        <v>-9.0419504501735304E-3</v>
      </c>
      <c r="BY25">
        <v>-3.5981616151050666E-3</v>
      </c>
      <c r="BZ25">
        <v>-0.2807888621878678</v>
      </c>
      <c r="CA25">
        <v>0.13096585652089487</v>
      </c>
      <c r="CB25">
        <v>-0.11579058574059253</v>
      </c>
      <c r="CC25">
        <v>0.10001445836308598</v>
      </c>
      <c r="CD25">
        <v>-4.4363863119073699E-2</v>
      </c>
      <c r="CE25">
        <v>1.0390828658271012E-2</v>
      </c>
      <c r="CF25">
        <v>-7.4979325327753088E-3</v>
      </c>
      <c r="CG25">
        <v>0.20317030869343</v>
      </c>
      <c r="CH25">
        <v>0.20484690268016337</v>
      </c>
      <c r="CI25">
        <v>0.12452170208490543</v>
      </c>
      <c r="CJ25">
        <v>0.12098924815069267</v>
      </c>
      <c r="CK25">
        <v>8.0448992083894666E-3</v>
      </c>
      <c r="CL25">
        <v>8.9870375019110327E-2</v>
      </c>
      <c r="CM25">
        <v>0.11433886643260749</v>
      </c>
      <c r="CN25">
        <v>-0.7101775092465985</v>
      </c>
      <c r="CO25">
        <v>-0.76616374514285823</v>
      </c>
      <c r="CP25">
        <v>0.58011853925077261</v>
      </c>
      <c r="CQ25">
        <v>-1.3158861539743327E-2</v>
      </c>
      <c r="CR25">
        <v>0.13130661054629655</v>
      </c>
      <c r="CS25">
        <v>4.1103284753550184E-2</v>
      </c>
      <c r="CT25">
        <v>0.2016606884920833</v>
      </c>
      <c r="CU25">
        <v>-6.2314300410624135E-3</v>
      </c>
      <c r="CV25">
        <v>-3.008188146013302E-2</v>
      </c>
      <c r="CW25">
        <v>0.12365733904588927</v>
      </c>
      <c r="CX25">
        <v>4.7559091909348261E-3</v>
      </c>
      <c r="CY25">
        <v>-1.356994715913018E-2</v>
      </c>
      <c r="CZ25">
        <v>-0.46234442008244891</v>
      </c>
      <c r="DA25">
        <v>-1.8262904725676563</v>
      </c>
      <c r="DC25">
        <v>-8.1540329432225889E-3</v>
      </c>
      <c r="DD25">
        <v>-8.1540329382079335E-3</v>
      </c>
      <c r="DG25">
        <v>-2.0207178183317076E-2</v>
      </c>
      <c r="DH25">
        <v>-1.7037400564035909E-2</v>
      </c>
      <c r="DI25">
        <v>-2.02071781902049E-2</v>
      </c>
      <c r="DJ25">
        <v>1.4017010621437453E-2</v>
      </c>
      <c r="DK25">
        <v>8.665188644715105E-3</v>
      </c>
      <c r="DL25">
        <v>0.17511962223706368</v>
      </c>
      <c r="DM25">
        <v>0.23333447947943142</v>
      </c>
      <c r="DN25">
        <v>0.17201457992249658</v>
      </c>
      <c r="DO25">
        <v>0.29321771720842094</v>
      </c>
      <c r="DP25">
        <v>-9.0064755216415548E-2</v>
      </c>
      <c r="DQ25">
        <v>-2.1300960412635739E-3</v>
      </c>
      <c r="DR25">
        <v>0.10182566293219608</v>
      </c>
      <c r="DS25">
        <v>-0.18272139980972568</v>
      </c>
      <c r="DT25">
        <v>0.14101292585763048</v>
      </c>
      <c r="DU25">
        <v>6.7338709068627711E-2</v>
      </c>
      <c r="DV25">
        <v>-0.12167256904607848</v>
      </c>
      <c r="DW25">
        <v>0.1190159588962918</v>
      </c>
      <c r="EA25">
        <v>0.86780242399242979</v>
      </c>
      <c r="EB25">
        <v>-0.13081426433582166</v>
      </c>
      <c r="EC25">
        <v>0.10773243261586418</v>
      </c>
      <c r="ED25">
        <v>0.22683937778033025</v>
      </c>
      <c r="EE25">
        <v>-0.24068699402629701</v>
      </c>
      <c r="EF25">
        <v>6.3167609570616179E-2</v>
      </c>
      <c r="EG25">
        <v>-3.6581625169159748E-2</v>
      </c>
      <c r="EH25">
        <v>6.6617617347468183E-2</v>
      </c>
      <c r="EI25">
        <v>0.11535877825219742</v>
      </c>
      <c r="EJ25">
        <v>0.42225241458743268</v>
      </c>
      <c r="EK25">
        <v>-0.82659270561949549</v>
      </c>
      <c r="EL25">
        <v>-0.2048210737337226</v>
      </c>
      <c r="EM25">
        <v>-0.44168076945659651</v>
      </c>
      <c r="EN25">
        <v>-2.2704725730975817E-2</v>
      </c>
      <c r="EO25">
        <v>-8.1909590401629373E-2</v>
      </c>
      <c r="EP25">
        <v>4.8138621289187E-2</v>
      </c>
      <c r="EQ25">
        <v>-3.8670805859595703E-2</v>
      </c>
      <c r="ER25">
        <v>0.13660614520547298</v>
      </c>
    </row>
    <row r="26" spans="3:148" x14ac:dyDescent="0.25">
      <c r="C26">
        <v>-0.18071672962794239</v>
      </c>
      <c r="D26">
        <v>0.10531823958663189</v>
      </c>
      <c r="G26">
        <v>-0.28748804248387927</v>
      </c>
      <c r="H26">
        <v>-0.28232310776052838</v>
      </c>
      <c r="I26">
        <v>-0.15693457433621827</v>
      </c>
      <c r="J26">
        <v>-0.15291644409287941</v>
      </c>
      <c r="U26">
        <v>-4.339507987392599E-2</v>
      </c>
      <c r="V26">
        <v>1.3957712218949148E-2</v>
      </c>
      <c r="W26">
        <v>-1.2595417108526519E-2</v>
      </c>
      <c r="X26">
        <v>-2.7035978578323405E-2</v>
      </c>
      <c r="Y26">
        <v>-1.44054483380609E-2</v>
      </c>
      <c r="Z26">
        <v>-2.5158094380364204E-3</v>
      </c>
      <c r="AA26">
        <v>-7.0972346972233424E-3</v>
      </c>
      <c r="AB26">
        <v>0.12063668145887219</v>
      </c>
      <c r="AC26">
        <v>2.2737628437496937E-4</v>
      </c>
      <c r="AD26">
        <v>5.1728878312875537E-3</v>
      </c>
      <c r="AE26">
        <v>-6.9187044403380887E-2</v>
      </c>
      <c r="AF26">
        <v>1.6312419687581903E-3</v>
      </c>
      <c r="AG26">
        <v>4.1395440428115826E-2</v>
      </c>
      <c r="AH26">
        <v>0.17951357533800572</v>
      </c>
      <c r="AI26">
        <v>0.10021515928312619</v>
      </c>
      <c r="AJ26">
        <v>-3.2869167366069985E-2</v>
      </c>
      <c r="AK26">
        <v>5.7096982779606065E-2</v>
      </c>
      <c r="AL26">
        <v>-0.11675646337726431</v>
      </c>
      <c r="AM26">
        <v>6.7163332393675113E-2</v>
      </c>
      <c r="AN26">
        <v>0.19901634903050436</v>
      </c>
      <c r="AP26">
        <v>0.19901634903050436</v>
      </c>
      <c r="AQ26">
        <v>9.7496696898280888E-2</v>
      </c>
      <c r="AR26">
        <v>-9.8508585827043582E-2</v>
      </c>
      <c r="AS26">
        <v>-0.20621339121233007</v>
      </c>
      <c r="AT26">
        <v>-0.35196105339523953</v>
      </c>
      <c r="BD26">
        <v>0.2054507079009803</v>
      </c>
      <c r="BE26">
        <v>0.36378242879749934</v>
      </c>
      <c r="BF26">
        <v>-5.4411045822493342E-2</v>
      </c>
      <c r="BH26">
        <v>-0.77690573650725625</v>
      </c>
      <c r="BK26">
        <v>1.1527280736971533E-2</v>
      </c>
      <c r="BN26">
        <v>-0.15705202076571467</v>
      </c>
      <c r="BO26">
        <v>-0.32790013795354156</v>
      </c>
      <c r="BP26">
        <v>1.7487604579295834E-2</v>
      </c>
      <c r="BQ26">
        <v>-0.10203749090851488</v>
      </c>
      <c r="BY26">
        <v>-1.0869687418143759E-2</v>
      </c>
      <c r="BZ26">
        <v>-0.11940430067647712</v>
      </c>
      <c r="CA26">
        <v>1.9641341759140118E-2</v>
      </c>
      <c r="CD26">
        <v>-5.4178079633119935E-2</v>
      </c>
      <c r="CE26">
        <v>-6.0040147262014898E-3</v>
      </c>
      <c r="CF26">
        <v>-6.6422609505622177E-2</v>
      </c>
      <c r="CG26">
        <v>8.3579607205276574E-2</v>
      </c>
      <c r="CH26">
        <v>8.6959984603098839E-2</v>
      </c>
      <c r="CJ26">
        <v>-2.0213042100746037E-2</v>
      </c>
      <c r="CK26">
        <v>-2.3543006794390919E-4</v>
      </c>
      <c r="CL26">
        <v>-0.11301258743435838</v>
      </c>
      <c r="CM26">
        <v>-5.8289929536385898E-3</v>
      </c>
      <c r="CN26">
        <v>-0.24595059820055098</v>
      </c>
      <c r="CO26">
        <v>0.42526686672723457</v>
      </c>
      <c r="CP26">
        <v>0.3539378226203489</v>
      </c>
      <c r="CQ26">
        <v>-1.7670147927693058E-2</v>
      </c>
      <c r="CR26">
        <v>5.3689493437509839E-3</v>
      </c>
      <c r="CS26">
        <v>2.5922871248363677E-2</v>
      </c>
      <c r="CT26">
        <v>6.891665945961023E-2</v>
      </c>
      <c r="CU26">
        <v>-0.10433882072605449</v>
      </c>
      <c r="CV26">
        <v>7.8172398363010265E-2</v>
      </c>
      <c r="DJ26">
        <v>-6.3426851068778767E-2</v>
      </c>
      <c r="DK26">
        <v>-6.886787356765911E-2</v>
      </c>
      <c r="DL26">
        <v>0.20172017910526518</v>
      </c>
      <c r="DM26">
        <v>0.17066997503817305</v>
      </c>
      <c r="DN26">
        <v>0.10589038638864778</v>
      </c>
      <c r="DO26">
        <v>0.22811459555265046</v>
      </c>
      <c r="DQ26">
        <v>9.4835525898413264E-2</v>
      </c>
      <c r="DR26">
        <v>5.5842467788657757E-2</v>
      </c>
      <c r="DS26">
        <v>-0.18468269516483815</v>
      </c>
      <c r="DT26">
        <v>9.1364498525688731E-2</v>
      </c>
      <c r="DU26">
        <v>-0.13754942487131983</v>
      </c>
      <c r="DV26">
        <v>-0.28034783844022959</v>
      </c>
      <c r="DW26">
        <v>-8.313066525537538E-2</v>
      </c>
      <c r="EA26">
        <v>0.25044481340820113</v>
      </c>
      <c r="EB26">
        <v>-0.76106088915266312</v>
      </c>
      <c r="EC26">
        <v>0.53048426244383573</v>
      </c>
      <c r="ED26">
        <v>0.52662481471192257</v>
      </c>
      <c r="EE26">
        <v>-0.19721638474034542</v>
      </c>
      <c r="EF26">
        <v>-9.3143035329013912E-2</v>
      </c>
      <c r="EG26">
        <v>-6.5320211626602731E-3</v>
      </c>
      <c r="EH26">
        <v>-9.7997006389530128E-2</v>
      </c>
      <c r="EI26">
        <v>-1.8591439733764759E-2</v>
      </c>
      <c r="EJ26">
        <v>0.24189507183756875</v>
      </c>
      <c r="EK26">
        <v>-0.22741758375778875</v>
      </c>
      <c r="EL26">
        <v>-0.12294242541566192</v>
      </c>
      <c r="EM26">
        <v>-0.26564042664932463</v>
      </c>
      <c r="EN26">
        <v>0.11049791320857061</v>
      </c>
      <c r="EO26">
        <v>-0.15066297305251197</v>
      </c>
      <c r="EP26">
        <v>-0.75930160820750814</v>
      </c>
      <c r="EQ26">
        <v>-0.29514760718944189</v>
      </c>
      <c r="ER26">
        <v>2.342084370809161E-2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6:EA25"/>
  <sheetViews>
    <sheetView workbookViewId="0">
      <selection activeCell="K15" sqref="K15"/>
    </sheetView>
  </sheetViews>
  <sheetFormatPr defaultRowHeight="15" x14ac:dyDescent="0.25"/>
  <sheetData>
    <row r="6" spans="3:131" x14ac:dyDescent="0.25">
      <c r="C6">
        <v>14</v>
      </c>
      <c r="E6">
        <v>1</v>
      </c>
      <c r="F6">
        <v>1</v>
      </c>
      <c r="I6">
        <v>1</v>
      </c>
      <c r="J6">
        <v>1</v>
      </c>
      <c r="K6">
        <v>24</v>
      </c>
      <c r="L6">
        <v>24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AE6">
        <v>2</v>
      </c>
      <c r="AF6">
        <v>2</v>
      </c>
      <c r="AN6">
        <v>1</v>
      </c>
      <c r="AO6">
        <v>2</v>
      </c>
      <c r="AP6">
        <v>1</v>
      </c>
      <c r="AQ6">
        <v>4</v>
      </c>
      <c r="AR6">
        <v>4</v>
      </c>
      <c r="AS6">
        <v>1</v>
      </c>
      <c r="AT6">
        <v>4</v>
      </c>
      <c r="AU6">
        <v>25</v>
      </c>
      <c r="AV6">
        <v>25</v>
      </c>
      <c r="AW6">
        <v>25</v>
      </c>
      <c r="AX6">
        <v>1</v>
      </c>
      <c r="AY6">
        <v>1</v>
      </c>
      <c r="AZ6">
        <v>1</v>
      </c>
      <c r="BA6">
        <v>1</v>
      </c>
      <c r="BB6">
        <v>2</v>
      </c>
      <c r="BC6">
        <v>2</v>
      </c>
      <c r="BD6">
        <v>14</v>
      </c>
      <c r="BG6">
        <v>2</v>
      </c>
      <c r="BH6">
        <v>2</v>
      </c>
      <c r="BI6">
        <v>1</v>
      </c>
      <c r="BJ6">
        <v>9</v>
      </c>
      <c r="BL6">
        <v>2</v>
      </c>
      <c r="BM6">
        <v>25</v>
      </c>
      <c r="BR6">
        <v>2</v>
      </c>
      <c r="BS6">
        <v>1</v>
      </c>
      <c r="BT6">
        <v>1</v>
      </c>
      <c r="BU6">
        <v>25</v>
      </c>
      <c r="BV6">
        <v>1</v>
      </c>
      <c r="BW6">
        <v>1</v>
      </c>
      <c r="BX6">
        <v>25</v>
      </c>
      <c r="BZ6">
        <v>1</v>
      </c>
      <c r="CA6">
        <v>1</v>
      </c>
      <c r="CB6">
        <v>25</v>
      </c>
      <c r="CC6">
        <v>25</v>
      </c>
      <c r="CF6">
        <v>1</v>
      </c>
      <c r="CI6">
        <v>1</v>
      </c>
      <c r="CJ6">
        <v>1</v>
      </c>
      <c r="CL6">
        <v>1</v>
      </c>
      <c r="CM6">
        <v>1</v>
      </c>
      <c r="CR6">
        <v>1</v>
      </c>
      <c r="CW6">
        <v>25</v>
      </c>
      <c r="CX6">
        <v>25</v>
      </c>
      <c r="CY6">
        <v>25</v>
      </c>
      <c r="CZ6">
        <v>25</v>
      </c>
      <c r="DA6">
        <v>25</v>
      </c>
      <c r="DB6">
        <v>1</v>
      </c>
      <c r="DC6">
        <v>25</v>
      </c>
      <c r="DD6">
        <v>25</v>
      </c>
      <c r="DE6">
        <v>15</v>
      </c>
      <c r="DF6">
        <v>15</v>
      </c>
      <c r="DG6">
        <v>25</v>
      </c>
      <c r="DH6">
        <v>25</v>
      </c>
      <c r="DI6">
        <v>25</v>
      </c>
      <c r="DL6">
        <v>1</v>
      </c>
      <c r="DM6">
        <v>1</v>
      </c>
      <c r="DN6">
        <v>1</v>
      </c>
      <c r="DO6">
        <v>1</v>
      </c>
      <c r="DP6">
        <v>1</v>
      </c>
      <c r="DQ6">
        <v>1</v>
      </c>
      <c r="DR6">
        <v>1</v>
      </c>
      <c r="DS6">
        <v>1</v>
      </c>
      <c r="DT6">
        <v>1</v>
      </c>
      <c r="DX6">
        <v>1</v>
      </c>
      <c r="DY6">
        <v>1</v>
      </c>
      <c r="DZ6">
        <v>1</v>
      </c>
      <c r="EA6">
        <v>1</v>
      </c>
    </row>
    <row r="7" spans="3:131" x14ac:dyDescent="0.25">
      <c r="C7">
        <v>15</v>
      </c>
      <c r="E7">
        <v>2</v>
      </c>
      <c r="F7">
        <v>2</v>
      </c>
      <c r="I7">
        <v>2</v>
      </c>
      <c r="J7">
        <v>2</v>
      </c>
      <c r="K7">
        <v>25</v>
      </c>
      <c r="L7">
        <v>25</v>
      </c>
      <c r="M7">
        <v>24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AE7">
        <v>3</v>
      </c>
      <c r="AF7">
        <v>3</v>
      </c>
      <c r="AN7">
        <v>2</v>
      </c>
      <c r="AO7">
        <v>3</v>
      </c>
      <c r="AP7">
        <v>2</v>
      </c>
      <c r="AQ7">
        <v>5</v>
      </c>
      <c r="AR7">
        <v>5</v>
      </c>
      <c r="AS7">
        <v>2</v>
      </c>
      <c r="AT7">
        <v>5</v>
      </c>
      <c r="AX7">
        <v>2</v>
      </c>
      <c r="AY7">
        <v>2</v>
      </c>
      <c r="AZ7">
        <v>21</v>
      </c>
      <c r="BA7">
        <v>21</v>
      </c>
      <c r="BB7">
        <v>3</v>
      </c>
      <c r="BC7">
        <v>3</v>
      </c>
      <c r="BD7">
        <v>15</v>
      </c>
      <c r="BG7">
        <v>3</v>
      </c>
      <c r="BH7">
        <v>3</v>
      </c>
      <c r="BI7">
        <v>2</v>
      </c>
      <c r="BJ7">
        <v>10</v>
      </c>
      <c r="BL7">
        <v>3</v>
      </c>
      <c r="BR7">
        <v>3</v>
      </c>
      <c r="BS7">
        <v>2</v>
      </c>
      <c r="BT7">
        <v>2</v>
      </c>
      <c r="BV7">
        <v>2</v>
      </c>
      <c r="BW7">
        <v>2</v>
      </c>
      <c r="BZ7">
        <v>2</v>
      </c>
      <c r="CA7">
        <v>2</v>
      </c>
      <c r="CF7">
        <v>2</v>
      </c>
      <c r="CI7">
        <v>2</v>
      </c>
      <c r="CJ7">
        <v>2</v>
      </c>
      <c r="CL7">
        <v>2</v>
      </c>
      <c r="CM7">
        <v>2</v>
      </c>
      <c r="CR7">
        <v>2</v>
      </c>
      <c r="DB7">
        <v>2</v>
      </c>
      <c r="DE7">
        <v>16</v>
      </c>
      <c r="DF7">
        <v>16</v>
      </c>
      <c r="DL7">
        <v>2</v>
      </c>
      <c r="DM7">
        <v>2</v>
      </c>
      <c r="DN7">
        <v>2</v>
      </c>
      <c r="DO7">
        <v>2</v>
      </c>
      <c r="DP7">
        <v>2</v>
      </c>
      <c r="DQ7">
        <v>2</v>
      </c>
      <c r="DR7">
        <v>2</v>
      </c>
      <c r="DS7">
        <v>2</v>
      </c>
      <c r="DT7">
        <v>2</v>
      </c>
      <c r="DX7">
        <v>23</v>
      </c>
      <c r="DY7">
        <v>23</v>
      </c>
      <c r="DZ7">
        <v>21</v>
      </c>
      <c r="EA7">
        <v>2</v>
      </c>
    </row>
    <row r="8" spans="3:131" x14ac:dyDescent="0.25">
      <c r="C8">
        <v>16</v>
      </c>
      <c r="E8">
        <v>3</v>
      </c>
      <c r="F8">
        <v>3</v>
      </c>
      <c r="I8">
        <v>3</v>
      </c>
      <c r="J8">
        <v>3</v>
      </c>
      <c r="M8">
        <v>25</v>
      </c>
      <c r="N8">
        <v>3</v>
      </c>
      <c r="O8">
        <v>3</v>
      </c>
      <c r="P8">
        <v>3</v>
      </c>
      <c r="Q8">
        <v>3</v>
      </c>
      <c r="R8">
        <v>3</v>
      </c>
      <c r="S8">
        <v>3</v>
      </c>
      <c r="T8">
        <v>3</v>
      </c>
      <c r="AE8">
        <v>5</v>
      </c>
      <c r="AF8">
        <v>5</v>
      </c>
      <c r="AN8">
        <v>3</v>
      </c>
      <c r="AO8">
        <v>8</v>
      </c>
      <c r="AP8">
        <v>3</v>
      </c>
      <c r="AQ8">
        <v>6</v>
      </c>
      <c r="AR8">
        <v>6</v>
      </c>
      <c r="AS8">
        <v>3</v>
      </c>
      <c r="AT8">
        <v>6</v>
      </c>
      <c r="AX8">
        <v>3</v>
      </c>
      <c r="AY8">
        <v>3</v>
      </c>
      <c r="AZ8">
        <v>22</v>
      </c>
      <c r="BA8">
        <v>22</v>
      </c>
      <c r="BB8">
        <v>4</v>
      </c>
      <c r="BC8">
        <v>4</v>
      </c>
      <c r="BD8">
        <v>16</v>
      </c>
      <c r="BG8">
        <v>4</v>
      </c>
      <c r="BH8">
        <v>4</v>
      </c>
      <c r="BI8">
        <v>3</v>
      </c>
      <c r="BJ8">
        <v>11</v>
      </c>
      <c r="BL8">
        <v>4</v>
      </c>
      <c r="BR8">
        <v>4</v>
      </c>
      <c r="BS8">
        <v>3</v>
      </c>
      <c r="BT8">
        <v>3</v>
      </c>
      <c r="BV8">
        <v>3</v>
      </c>
      <c r="BW8">
        <v>3</v>
      </c>
      <c r="BZ8">
        <v>3</v>
      </c>
      <c r="CA8">
        <v>3</v>
      </c>
      <c r="CF8">
        <v>3</v>
      </c>
      <c r="CI8">
        <v>3</v>
      </c>
      <c r="CJ8">
        <v>3</v>
      </c>
      <c r="CL8">
        <v>3</v>
      </c>
      <c r="CM8">
        <v>3</v>
      </c>
      <c r="CR8">
        <v>3</v>
      </c>
      <c r="DB8">
        <v>3</v>
      </c>
      <c r="DE8">
        <v>17</v>
      </c>
      <c r="DF8">
        <v>17</v>
      </c>
      <c r="DL8">
        <v>3</v>
      </c>
      <c r="DM8">
        <v>3</v>
      </c>
      <c r="DN8">
        <v>3</v>
      </c>
      <c r="DO8">
        <v>3</v>
      </c>
      <c r="DP8">
        <v>3</v>
      </c>
      <c r="DQ8">
        <v>3</v>
      </c>
      <c r="DR8">
        <v>3</v>
      </c>
      <c r="DS8">
        <v>3</v>
      </c>
      <c r="DT8">
        <v>3</v>
      </c>
      <c r="DX8">
        <v>24</v>
      </c>
      <c r="DY8">
        <v>24</v>
      </c>
      <c r="DZ8">
        <v>22</v>
      </c>
      <c r="EA8">
        <v>3</v>
      </c>
    </row>
    <row r="9" spans="3:131" x14ac:dyDescent="0.25">
      <c r="C9">
        <v>17</v>
      </c>
      <c r="E9">
        <v>24</v>
      </c>
      <c r="F9">
        <v>24</v>
      </c>
      <c r="I9">
        <v>4</v>
      </c>
      <c r="J9">
        <v>4</v>
      </c>
      <c r="N9">
        <v>4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AE9">
        <v>6</v>
      </c>
      <c r="AF9">
        <v>6</v>
      </c>
      <c r="AN9">
        <v>4</v>
      </c>
      <c r="AO9">
        <v>9</v>
      </c>
      <c r="AP9">
        <v>4</v>
      </c>
      <c r="AQ9">
        <v>7</v>
      </c>
      <c r="AR9">
        <v>7</v>
      </c>
      <c r="AS9">
        <v>4</v>
      </c>
      <c r="AT9">
        <v>7</v>
      </c>
      <c r="AX9">
        <v>4</v>
      </c>
      <c r="AY9">
        <v>4</v>
      </c>
      <c r="AZ9">
        <v>23</v>
      </c>
      <c r="BA9">
        <v>23</v>
      </c>
      <c r="BB9">
        <v>11</v>
      </c>
      <c r="BC9">
        <v>13</v>
      </c>
      <c r="BD9">
        <v>17</v>
      </c>
      <c r="BG9">
        <v>11</v>
      </c>
      <c r="BH9">
        <v>11</v>
      </c>
      <c r="BI9">
        <v>4</v>
      </c>
      <c r="BJ9">
        <v>12</v>
      </c>
      <c r="BL9">
        <v>11</v>
      </c>
      <c r="BR9">
        <v>11</v>
      </c>
      <c r="BS9">
        <v>4</v>
      </c>
      <c r="BT9">
        <v>4</v>
      </c>
      <c r="BV9">
        <v>4</v>
      </c>
      <c r="BW9">
        <v>4</v>
      </c>
      <c r="BZ9">
        <v>4</v>
      </c>
      <c r="CA9">
        <v>4</v>
      </c>
      <c r="CF9">
        <v>4</v>
      </c>
      <c r="CI9">
        <v>4</v>
      </c>
      <c r="CJ9">
        <v>4</v>
      </c>
      <c r="CL9">
        <v>4</v>
      </c>
      <c r="CM9">
        <v>4</v>
      </c>
      <c r="CR9">
        <v>4</v>
      </c>
      <c r="DB9">
        <v>4</v>
      </c>
      <c r="DE9">
        <v>18</v>
      </c>
      <c r="DF9">
        <v>18</v>
      </c>
      <c r="DL9">
        <v>4</v>
      </c>
      <c r="DP9">
        <v>25</v>
      </c>
      <c r="DX9">
        <v>25</v>
      </c>
      <c r="DY9">
        <v>25</v>
      </c>
      <c r="DZ9">
        <v>23</v>
      </c>
      <c r="EA9">
        <v>4</v>
      </c>
    </row>
    <row r="10" spans="3:131" x14ac:dyDescent="0.25">
      <c r="C10">
        <v>18</v>
      </c>
      <c r="E10">
        <v>25</v>
      </c>
      <c r="F10">
        <v>25</v>
      </c>
      <c r="I10">
        <v>5</v>
      </c>
      <c r="J10">
        <v>5</v>
      </c>
      <c r="N10">
        <v>5</v>
      </c>
      <c r="O10">
        <v>5</v>
      </c>
      <c r="P10">
        <v>5</v>
      </c>
      <c r="Q10">
        <v>5</v>
      </c>
      <c r="R10">
        <v>5</v>
      </c>
      <c r="S10">
        <v>5</v>
      </c>
      <c r="T10">
        <v>5</v>
      </c>
      <c r="AE10">
        <v>8</v>
      </c>
      <c r="AF10">
        <v>8</v>
      </c>
      <c r="AN10">
        <v>5</v>
      </c>
      <c r="AO10">
        <v>24</v>
      </c>
      <c r="AP10">
        <v>5</v>
      </c>
      <c r="AQ10">
        <v>8</v>
      </c>
      <c r="AR10">
        <v>8</v>
      </c>
      <c r="AS10">
        <v>5</v>
      </c>
      <c r="AT10">
        <v>8</v>
      </c>
      <c r="AX10">
        <v>5</v>
      </c>
      <c r="AY10">
        <v>5</v>
      </c>
      <c r="AZ10">
        <v>24</v>
      </c>
      <c r="BA10">
        <v>24</v>
      </c>
      <c r="BB10">
        <v>13</v>
      </c>
      <c r="BC10">
        <v>23</v>
      </c>
      <c r="BD10">
        <v>18</v>
      </c>
      <c r="BG10">
        <v>13</v>
      </c>
      <c r="BH10">
        <v>23</v>
      </c>
      <c r="BI10">
        <v>5</v>
      </c>
      <c r="BJ10">
        <v>13</v>
      </c>
      <c r="BL10">
        <v>13</v>
      </c>
      <c r="BR10">
        <v>13</v>
      </c>
      <c r="BS10">
        <v>5</v>
      </c>
      <c r="BT10">
        <v>5</v>
      </c>
      <c r="BV10">
        <v>5</v>
      </c>
      <c r="BW10">
        <v>5</v>
      </c>
      <c r="BZ10">
        <v>5</v>
      </c>
      <c r="CA10">
        <v>5</v>
      </c>
      <c r="CF10">
        <v>5</v>
      </c>
      <c r="CI10">
        <v>5</v>
      </c>
      <c r="CJ10">
        <v>5</v>
      </c>
      <c r="CL10">
        <v>5</v>
      </c>
      <c r="CM10">
        <v>5</v>
      </c>
      <c r="CR10">
        <v>5</v>
      </c>
      <c r="DB10">
        <v>5</v>
      </c>
      <c r="DE10">
        <v>19</v>
      </c>
      <c r="DF10">
        <v>19</v>
      </c>
      <c r="DL10">
        <v>5</v>
      </c>
      <c r="DZ10">
        <v>24</v>
      </c>
      <c r="EA10">
        <v>5</v>
      </c>
    </row>
    <row r="11" spans="3:131" x14ac:dyDescent="0.25">
      <c r="I11">
        <v>6</v>
      </c>
      <c r="J11">
        <v>6</v>
      </c>
      <c r="N11">
        <v>6</v>
      </c>
      <c r="O11">
        <v>6</v>
      </c>
      <c r="P11">
        <v>6</v>
      </c>
      <c r="Q11">
        <v>6</v>
      </c>
      <c r="R11">
        <v>6</v>
      </c>
      <c r="S11">
        <v>6</v>
      </c>
      <c r="T11">
        <v>6</v>
      </c>
      <c r="AE11">
        <v>10</v>
      </c>
      <c r="AF11">
        <v>10</v>
      </c>
      <c r="AN11">
        <v>6</v>
      </c>
      <c r="AO11">
        <v>25</v>
      </c>
      <c r="AP11">
        <v>6</v>
      </c>
      <c r="AQ11">
        <v>9</v>
      </c>
      <c r="AR11">
        <v>9</v>
      </c>
      <c r="AS11">
        <v>6</v>
      </c>
      <c r="AT11">
        <v>9</v>
      </c>
      <c r="AX11">
        <v>6</v>
      </c>
      <c r="AY11">
        <v>6</v>
      </c>
      <c r="AZ11">
        <v>25</v>
      </c>
      <c r="BA11">
        <v>25</v>
      </c>
      <c r="BB11">
        <v>23</v>
      </c>
      <c r="BC11">
        <v>24</v>
      </c>
      <c r="BG11">
        <v>23</v>
      </c>
      <c r="BH11">
        <v>24</v>
      </c>
      <c r="BI11">
        <v>6</v>
      </c>
      <c r="BJ11">
        <v>14</v>
      </c>
      <c r="BL11">
        <v>23</v>
      </c>
      <c r="BR11">
        <v>23</v>
      </c>
      <c r="BS11">
        <v>6</v>
      </c>
      <c r="BT11">
        <v>6</v>
      </c>
      <c r="BV11">
        <v>6</v>
      </c>
      <c r="BW11">
        <v>6</v>
      </c>
      <c r="BZ11">
        <v>6</v>
      </c>
      <c r="CA11">
        <v>6</v>
      </c>
      <c r="CF11">
        <v>6</v>
      </c>
      <c r="CI11">
        <v>6</v>
      </c>
      <c r="CJ11">
        <v>6</v>
      </c>
      <c r="CL11">
        <v>6</v>
      </c>
      <c r="CM11">
        <v>6</v>
      </c>
      <c r="CR11">
        <v>6</v>
      </c>
      <c r="DB11">
        <v>6</v>
      </c>
      <c r="DE11">
        <v>20</v>
      </c>
      <c r="DF11">
        <v>20</v>
      </c>
      <c r="DL11">
        <v>6</v>
      </c>
      <c r="DZ11">
        <v>25</v>
      </c>
      <c r="EA11">
        <v>6</v>
      </c>
    </row>
    <row r="12" spans="3:131" x14ac:dyDescent="0.25">
      <c r="I12">
        <v>7</v>
      </c>
      <c r="J12">
        <v>7</v>
      </c>
      <c r="N12">
        <v>7</v>
      </c>
      <c r="O12">
        <v>7</v>
      </c>
      <c r="P12">
        <v>7</v>
      </c>
      <c r="Q12">
        <v>7</v>
      </c>
      <c r="R12">
        <v>7</v>
      </c>
      <c r="S12">
        <v>7</v>
      </c>
      <c r="T12">
        <v>7</v>
      </c>
      <c r="AE12">
        <v>12</v>
      </c>
      <c r="AF12">
        <v>12</v>
      </c>
      <c r="AN12">
        <v>7</v>
      </c>
      <c r="AP12">
        <v>7</v>
      </c>
      <c r="AQ12">
        <v>10</v>
      </c>
      <c r="AR12">
        <v>10</v>
      </c>
      <c r="AS12">
        <v>7</v>
      </c>
      <c r="AT12">
        <v>10</v>
      </c>
      <c r="AX12">
        <v>7</v>
      </c>
      <c r="AY12">
        <v>7</v>
      </c>
      <c r="BB12">
        <v>24</v>
      </c>
      <c r="BC12">
        <v>25</v>
      </c>
      <c r="BG12">
        <v>24</v>
      </c>
      <c r="BI12">
        <v>7</v>
      </c>
      <c r="BJ12">
        <v>15</v>
      </c>
      <c r="BL12">
        <v>24</v>
      </c>
      <c r="BR12">
        <v>24</v>
      </c>
      <c r="BS12">
        <v>7</v>
      </c>
      <c r="BT12">
        <v>7</v>
      </c>
      <c r="BV12">
        <v>7</v>
      </c>
      <c r="BW12">
        <v>7</v>
      </c>
      <c r="BZ12">
        <v>7</v>
      </c>
      <c r="CA12">
        <v>7</v>
      </c>
      <c r="CF12">
        <v>7</v>
      </c>
      <c r="CI12">
        <v>7</v>
      </c>
      <c r="CJ12">
        <v>7</v>
      </c>
      <c r="CL12">
        <v>7</v>
      </c>
      <c r="CM12">
        <v>7</v>
      </c>
      <c r="CR12">
        <v>7</v>
      </c>
      <c r="DB12">
        <v>7</v>
      </c>
      <c r="DE12">
        <v>21</v>
      </c>
      <c r="DF12">
        <v>21</v>
      </c>
      <c r="DL12">
        <v>7</v>
      </c>
      <c r="EA12">
        <v>7</v>
      </c>
    </row>
    <row r="13" spans="3:131" x14ac:dyDescent="0.25">
      <c r="I13">
        <v>8</v>
      </c>
      <c r="J13">
        <v>8</v>
      </c>
      <c r="N13">
        <v>8</v>
      </c>
      <c r="O13">
        <v>8</v>
      </c>
      <c r="P13">
        <v>8</v>
      </c>
      <c r="Q13">
        <v>8</v>
      </c>
      <c r="R13">
        <v>8</v>
      </c>
      <c r="S13">
        <v>8</v>
      </c>
      <c r="T13">
        <v>8</v>
      </c>
      <c r="AE13">
        <v>14</v>
      </c>
      <c r="AF13">
        <v>14</v>
      </c>
      <c r="AN13">
        <v>9</v>
      </c>
      <c r="AP13">
        <v>9</v>
      </c>
      <c r="AQ13">
        <v>11</v>
      </c>
      <c r="AR13">
        <v>11</v>
      </c>
      <c r="AS13">
        <v>8</v>
      </c>
      <c r="AT13">
        <v>11</v>
      </c>
      <c r="AX13">
        <v>8</v>
      </c>
      <c r="AY13">
        <v>8</v>
      </c>
      <c r="BB13">
        <v>25</v>
      </c>
      <c r="BG13">
        <v>25</v>
      </c>
      <c r="BI13">
        <v>8</v>
      </c>
      <c r="BJ13">
        <v>16</v>
      </c>
      <c r="BL13">
        <v>25</v>
      </c>
      <c r="BR13">
        <v>25</v>
      </c>
      <c r="BS13">
        <v>8</v>
      </c>
      <c r="BT13">
        <v>8</v>
      </c>
      <c r="BV13">
        <v>8</v>
      </c>
      <c r="BW13">
        <v>8</v>
      </c>
      <c r="BZ13">
        <v>8</v>
      </c>
      <c r="CA13">
        <v>8</v>
      </c>
      <c r="CF13">
        <v>8</v>
      </c>
      <c r="CI13">
        <v>8</v>
      </c>
      <c r="CJ13">
        <v>8</v>
      </c>
      <c r="CL13">
        <v>8</v>
      </c>
      <c r="CM13">
        <v>8</v>
      </c>
      <c r="CR13">
        <v>8</v>
      </c>
      <c r="DB13">
        <v>8</v>
      </c>
      <c r="DE13">
        <v>22</v>
      </c>
      <c r="DF13">
        <v>22</v>
      </c>
      <c r="DL13">
        <v>8</v>
      </c>
      <c r="EA13">
        <v>8</v>
      </c>
    </row>
    <row r="14" spans="3:131" x14ac:dyDescent="0.25">
      <c r="I14">
        <v>9</v>
      </c>
      <c r="J14">
        <v>9</v>
      </c>
      <c r="N14">
        <v>9</v>
      </c>
      <c r="O14">
        <v>9</v>
      </c>
      <c r="P14">
        <v>9</v>
      </c>
      <c r="Q14">
        <v>9</v>
      </c>
      <c r="R14">
        <v>9</v>
      </c>
      <c r="S14">
        <v>9</v>
      </c>
      <c r="T14">
        <v>9</v>
      </c>
      <c r="AE14">
        <v>16</v>
      </c>
      <c r="AF14">
        <v>16</v>
      </c>
      <c r="AN14">
        <v>10</v>
      </c>
      <c r="AP14">
        <v>10</v>
      </c>
      <c r="AQ14">
        <v>12</v>
      </c>
      <c r="AR14">
        <v>12</v>
      </c>
      <c r="AS14">
        <v>9</v>
      </c>
      <c r="AT14">
        <v>12</v>
      </c>
      <c r="AX14">
        <v>9</v>
      </c>
      <c r="AY14">
        <v>9</v>
      </c>
      <c r="BI14">
        <v>11</v>
      </c>
      <c r="BJ14">
        <v>17</v>
      </c>
      <c r="BS14">
        <v>11</v>
      </c>
      <c r="BT14">
        <v>9</v>
      </c>
      <c r="BV14">
        <v>9</v>
      </c>
      <c r="BW14">
        <v>9</v>
      </c>
      <c r="BZ14">
        <v>9</v>
      </c>
      <c r="CA14">
        <v>9</v>
      </c>
      <c r="CF14">
        <v>9</v>
      </c>
      <c r="CI14">
        <v>9</v>
      </c>
      <c r="CJ14">
        <v>9</v>
      </c>
      <c r="CL14">
        <v>9</v>
      </c>
      <c r="CM14">
        <v>9</v>
      </c>
      <c r="CR14">
        <v>9</v>
      </c>
      <c r="DB14">
        <v>9</v>
      </c>
      <c r="DE14">
        <v>23</v>
      </c>
      <c r="DF14">
        <v>23</v>
      </c>
      <c r="DL14">
        <v>9</v>
      </c>
      <c r="EA14">
        <v>9</v>
      </c>
    </row>
    <row r="15" spans="3:131" x14ac:dyDescent="0.25">
      <c r="I15">
        <v>11</v>
      </c>
      <c r="J15">
        <v>11</v>
      </c>
      <c r="N15">
        <v>10</v>
      </c>
      <c r="O15">
        <v>10</v>
      </c>
      <c r="P15">
        <v>10</v>
      </c>
      <c r="Q15">
        <v>10</v>
      </c>
      <c r="R15">
        <v>10</v>
      </c>
      <c r="S15">
        <v>10</v>
      </c>
      <c r="T15">
        <v>10</v>
      </c>
      <c r="AE15">
        <v>18</v>
      </c>
      <c r="AF15">
        <v>18</v>
      </c>
      <c r="AN15">
        <v>11</v>
      </c>
      <c r="AP15">
        <v>11</v>
      </c>
      <c r="AQ15">
        <v>13</v>
      </c>
      <c r="AR15">
        <v>13</v>
      </c>
      <c r="AS15">
        <v>10</v>
      </c>
      <c r="AT15">
        <v>13</v>
      </c>
      <c r="AX15">
        <v>10</v>
      </c>
      <c r="AY15">
        <v>10</v>
      </c>
      <c r="BI15">
        <v>13</v>
      </c>
      <c r="BJ15">
        <v>20</v>
      </c>
      <c r="BS15">
        <v>15</v>
      </c>
      <c r="BT15">
        <v>10</v>
      </c>
      <c r="BV15">
        <v>10</v>
      </c>
      <c r="BW15">
        <v>10</v>
      </c>
      <c r="BZ15">
        <v>10</v>
      </c>
      <c r="CA15">
        <v>10</v>
      </c>
      <c r="CF15">
        <v>10</v>
      </c>
      <c r="CI15">
        <v>10</v>
      </c>
      <c r="CJ15">
        <v>10</v>
      </c>
      <c r="CL15">
        <v>10</v>
      </c>
      <c r="CM15">
        <v>10</v>
      </c>
      <c r="CR15">
        <v>10</v>
      </c>
      <c r="DB15">
        <v>10</v>
      </c>
      <c r="DE15">
        <v>24</v>
      </c>
      <c r="DF15">
        <v>24</v>
      </c>
      <c r="DL15">
        <v>10</v>
      </c>
      <c r="EA15">
        <v>10</v>
      </c>
    </row>
    <row r="16" spans="3:131" x14ac:dyDescent="0.25">
      <c r="N16">
        <v>11</v>
      </c>
      <c r="O16">
        <v>11</v>
      </c>
      <c r="P16">
        <v>11</v>
      </c>
      <c r="Q16">
        <v>11</v>
      </c>
      <c r="R16">
        <v>11</v>
      </c>
      <c r="S16">
        <v>11</v>
      </c>
      <c r="T16">
        <v>11</v>
      </c>
      <c r="AE16">
        <v>20</v>
      </c>
      <c r="AF16">
        <v>20</v>
      </c>
      <c r="AN16">
        <v>12</v>
      </c>
      <c r="AP16">
        <v>12</v>
      </c>
      <c r="AQ16">
        <v>14</v>
      </c>
      <c r="AR16">
        <v>14</v>
      </c>
      <c r="AS16">
        <v>11</v>
      </c>
      <c r="AT16">
        <v>14</v>
      </c>
      <c r="AX16">
        <v>11</v>
      </c>
      <c r="AY16">
        <v>11</v>
      </c>
      <c r="BI16">
        <v>23</v>
      </c>
      <c r="BJ16">
        <v>21</v>
      </c>
      <c r="BS16">
        <v>16</v>
      </c>
      <c r="BT16">
        <v>11</v>
      </c>
      <c r="BV16">
        <v>11</v>
      </c>
      <c r="BW16">
        <v>11</v>
      </c>
      <c r="BZ16">
        <v>11</v>
      </c>
      <c r="CA16">
        <v>11</v>
      </c>
      <c r="CF16">
        <v>11</v>
      </c>
      <c r="CI16">
        <v>11</v>
      </c>
      <c r="CJ16">
        <v>11</v>
      </c>
      <c r="CL16">
        <v>11</v>
      </c>
      <c r="CM16">
        <v>11</v>
      </c>
      <c r="CR16">
        <v>11</v>
      </c>
      <c r="DB16">
        <v>11</v>
      </c>
      <c r="DE16">
        <v>25</v>
      </c>
      <c r="DF16">
        <v>25</v>
      </c>
      <c r="DL16">
        <v>11</v>
      </c>
      <c r="EA16">
        <v>11</v>
      </c>
    </row>
    <row r="17" spans="14:131" x14ac:dyDescent="0.25">
      <c r="N17">
        <v>12</v>
      </c>
      <c r="O17">
        <v>12</v>
      </c>
      <c r="P17">
        <v>12</v>
      </c>
      <c r="Q17">
        <v>12</v>
      </c>
      <c r="R17">
        <v>12</v>
      </c>
      <c r="S17">
        <v>12</v>
      </c>
      <c r="T17">
        <v>12</v>
      </c>
      <c r="AE17">
        <v>22</v>
      </c>
      <c r="AF17">
        <v>22</v>
      </c>
      <c r="AN17">
        <v>13</v>
      </c>
      <c r="AP17">
        <v>13</v>
      </c>
      <c r="AQ17">
        <v>15</v>
      </c>
      <c r="AR17">
        <v>15</v>
      </c>
      <c r="AS17">
        <v>12</v>
      </c>
      <c r="AT17">
        <v>15</v>
      </c>
      <c r="AX17">
        <v>12</v>
      </c>
      <c r="AY17">
        <v>12</v>
      </c>
      <c r="BI17">
        <v>24</v>
      </c>
      <c r="BJ17">
        <v>22</v>
      </c>
      <c r="BS17">
        <v>18</v>
      </c>
      <c r="BT17">
        <v>12</v>
      </c>
      <c r="BV17">
        <v>12</v>
      </c>
      <c r="BW17">
        <v>12</v>
      </c>
      <c r="BZ17">
        <v>12</v>
      </c>
      <c r="CA17">
        <v>12</v>
      </c>
      <c r="CF17">
        <v>12</v>
      </c>
      <c r="CI17">
        <v>12</v>
      </c>
      <c r="CJ17">
        <v>12</v>
      </c>
      <c r="CL17">
        <v>12</v>
      </c>
      <c r="CM17">
        <v>12</v>
      </c>
      <c r="CR17">
        <v>12</v>
      </c>
      <c r="DB17">
        <v>12</v>
      </c>
      <c r="EA17">
        <v>12</v>
      </c>
    </row>
    <row r="18" spans="14:131" x14ac:dyDescent="0.25">
      <c r="N18">
        <v>13</v>
      </c>
      <c r="O18">
        <v>13</v>
      </c>
      <c r="P18">
        <v>13</v>
      </c>
      <c r="Q18">
        <v>13</v>
      </c>
      <c r="R18">
        <v>13</v>
      </c>
      <c r="S18">
        <v>13</v>
      </c>
      <c r="T18">
        <v>13</v>
      </c>
      <c r="AE18">
        <v>24</v>
      </c>
      <c r="AF18">
        <v>24</v>
      </c>
      <c r="AN18">
        <v>15</v>
      </c>
      <c r="AP18">
        <v>15</v>
      </c>
      <c r="AQ18">
        <v>16</v>
      </c>
      <c r="AR18">
        <v>16</v>
      </c>
      <c r="AS18">
        <v>13</v>
      </c>
      <c r="AT18">
        <v>16</v>
      </c>
      <c r="AX18">
        <v>13</v>
      </c>
      <c r="AY18">
        <v>13</v>
      </c>
      <c r="BI18">
        <v>25</v>
      </c>
      <c r="BJ18">
        <v>23</v>
      </c>
      <c r="BS18">
        <v>19</v>
      </c>
      <c r="BT18">
        <v>13</v>
      </c>
      <c r="BV18">
        <v>13</v>
      </c>
      <c r="BW18">
        <v>13</v>
      </c>
      <c r="BZ18">
        <v>13</v>
      </c>
      <c r="CA18">
        <v>13</v>
      </c>
      <c r="CF18">
        <v>13</v>
      </c>
      <c r="CI18">
        <v>13</v>
      </c>
      <c r="CJ18">
        <v>13</v>
      </c>
      <c r="CL18">
        <v>13</v>
      </c>
      <c r="CM18">
        <v>13</v>
      </c>
      <c r="CR18">
        <v>13</v>
      </c>
      <c r="DB18">
        <v>13</v>
      </c>
      <c r="EA18">
        <v>13</v>
      </c>
    </row>
    <row r="19" spans="14:131" x14ac:dyDescent="0.25">
      <c r="N19">
        <v>14</v>
      </c>
      <c r="O19">
        <v>14</v>
      </c>
      <c r="P19">
        <v>14</v>
      </c>
      <c r="Q19">
        <v>14</v>
      </c>
      <c r="R19">
        <v>14</v>
      </c>
      <c r="S19">
        <v>14</v>
      </c>
      <c r="T19">
        <v>25</v>
      </c>
      <c r="AN19">
        <v>17</v>
      </c>
      <c r="AP19">
        <v>17</v>
      </c>
      <c r="AR19">
        <v>17</v>
      </c>
      <c r="AS19">
        <v>14</v>
      </c>
      <c r="AX19">
        <v>14</v>
      </c>
      <c r="AY19">
        <v>14</v>
      </c>
      <c r="BJ19">
        <v>24</v>
      </c>
      <c r="BS19">
        <v>20</v>
      </c>
      <c r="BT19">
        <v>14</v>
      </c>
      <c r="BV19">
        <v>14</v>
      </c>
      <c r="BW19">
        <v>14</v>
      </c>
      <c r="BZ19">
        <v>14</v>
      </c>
      <c r="CA19">
        <v>14</v>
      </c>
      <c r="CF19">
        <v>14</v>
      </c>
      <c r="CI19">
        <v>14</v>
      </c>
      <c r="CJ19">
        <v>14</v>
      </c>
      <c r="CL19">
        <v>14</v>
      </c>
      <c r="CM19">
        <v>14</v>
      </c>
      <c r="CR19">
        <v>14</v>
      </c>
      <c r="DB19">
        <v>17</v>
      </c>
      <c r="EA19">
        <v>14</v>
      </c>
    </row>
    <row r="20" spans="14:131" x14ac:dyDescent="0.25">
      <c r="N20">
        <v>25</v>
      </c>
      <c r="O20">
        <v>25</v>
      </c>
      <c r="P20">
        <v>25</v>
      </c>
      <c r="Q20">
        <v>25</v>
      </c>
      <c r="R20">
        <v>25</v>
      </c>
      <c r="S20">
        <v>25</v>
      </c>
      <c r="AN20">
        <v>19</v>
      </c>
      <c r="AP20">
        <v>19</v>
      </c>
      <c r="AR20">
        <v>18</v>
      </c>
      <c r="AS20">
        <v>15</v>
      </c>
      <c r="AX20">
        <v>25</v>
      </c>
      <c r="AY20">
        <v>25</v>
      </c>
      <c r="BJ20">
        <v>25</v>
      </c>
      <c r="BS20">
        <v>21</v>
      </c>
      <c r="BT20">
        <v>25</v>
      </c>
      <c r="BV20">
        <v>15</v>
      </c>
      <c r="BW20">
        <v>25</v>
      </c>
      <c r="BZ20">
        <v>15</v>
      </c>
      <c r="CI20">
        <v>25</v>
      </c>
      <c r="DB20">
        <v>24</v>
      </c>
    </row>
    <row r="21" spans="14:131" x14ac:dyDescent="0.25">
      <c r="AN21">
        <v>24</v>
      </c>
      <c r="AP21">
        <v>24</v>
      </c>
      <c r="AR21">
        <v>19</v>
      </c>
      <c r="AS21">
        <v>16</v>
      </c>
      <c r="BS21">
        <v>22</v>
      </c>
      <c r="BV21">
        <v>25</v>
      </c>
      <c r="DB21">
        <v>25</v>
      </c>
    </row>
    <row r="22" spans="14:131" x14ac:dyDescent="0.25">
      <c r="AR22">
        <v>20</v>
      </c>
      <c r="BS22">
        <v>23</v>
      </c>
    </row>
    <row r="23" spans="14:131" x14ac:dyDescent="0.25">
      <c r="AR23">
        <v>21</v>
      </c>
      <c r="BS23">
        <v>24</v>
      </c>
    </row>
    <row r="24" spans="14:131" x14ac:dyDescent="0.25">
      <c r="AR24">
        <v>22</v>
      </c>
      <c r="BS24">
        <v>25</v>
      </c>
    </row>
    <row r="25" spans="14:131" x14ac:dyDescent="0.25">
      <c r="AR25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filteredData__</vt:lpstr>
      <vt:lpstr>Concepts</vt:lpstr>
      <vt:lpstr>data_transpose</vt:lpstr>
      <vt:lpstr>a_idx</vt:lpstr>
      <vt:lpstr>b_idx</vt:lpstr>
      <vt:lpstr>q_idx</vt:lpstr>
      <vt:lpstr>d_idx</vt:lpstr>
      <vt:lpstr>filt</vt:lpstr>
      <vt:lpstr>hp</vt:lpstr>
      <vt:lpstr>id</vt:lpstr>
      <vt:lpstr>bcyc</vt:lpstr>
      <vt:lpstr>bcyc_o</vt:lpstr>
      <vt:lpstr>idx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hbeeside</dc:creator>
  <cp:lastModifiedBy>hbeeside</cp:lastModifiedBy>
  <dcterms:created xsi:type="dcterms:W3CDTF">2018-06-17T06:35:52Z</dcterms:created>
  <dcterms:modified xsi:type="dcterms:W3CDTF">2018-10-13T03:23:24Z</dcterms:modified>
</cp:coreProperties>
</file>