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esktop\wafa\article_rag_embeddings_reranking\article_comparaison_arabert_marbert_sentence\scripts_corrigés\article_corrigé\annotation_finale\annotation_experts\H1\"/>
    </mc:Choice>
  </mc:AlternateContent>
  <xr:revisionPtr revIDLastSave="0" documentId="13_ncr:1_{2166761B-62D2-47E5-9DEB-F96BCE339A8A}" xr6:coauthVersionLast="47" xr6:coauthVersionMax="47" xr10:uidLastSave="{00000000-0000-0000-0000-000000000000}"/>
  <bookViews>
    <workbookView xWindow="-108" yWindow="-108" windowWidth="23256" windowHeight="12576" xr2:uid="{00000000-000D-0000-FFFF-FFFF00000000}"/>
  </bookViews>
  <sheets>
    <sheet name="Sheet" sheetId="1" r:id="rId1"/>
  </sheets>
  <calcPr calcId="0"/>
</workbook>
</file>

<file path=xl/sharedStrings.xml><?xml version="1.0" encoding="utf-8"?>
<sst xmlns="http://schemas.openxmlformats.org/spreadsheetml/2006/main" count="794" uniqueCount="336">
  <si>
    <t>batch_id</t>
  </si>
  <si>
    <t>pair_id</t>
  </si>
  <si>
    <t>scenario_type</t>
  </si>
  <si>
    <t>scenario_label</t>
  </si>
  <si>
    <t>llm</t>
  </si>
  <si>
    <t>embedding</t>
  </si>
  <si>
    <t>reranking_scenario</t>
  </si>
  <si>
    <t>question_id</t>
  </si>
  <si>
    <t>annotator</t>
  </si>
  <si>
    <t>question</t>
  </si>
  <si>
    <t>options</t>
  </si>
  <si>
    <t>correct_answer_letter</t>
  </si>
  <si>
    <t>passage_1_rank</t>
  </si>
  <si>
    <t>passage_1_score</t>
  </si>
  <si>
    <t>passage_1_text</t>
  </si>
  <si>
    <t>passage_2_rank</t>
  </si>
  <si>
    <t>passage_2_score</t>
  </si>
  <si>
    <t>passage_2_text</t>
  </si>
  <si>
    <t>passage_3_rank</t>
  </si>
  <si>
    <t>passage_3_score</t>
  </si>
  <si>
    <t>passage_3_text</t>
  </si>
  <si>
    <t>passage_4_rank</t>
  </si>
  <si>
    <t>passage_4_score</t>
  </si>
  <si>
    <t>passage_4_text</t>
  </si>
  <si>
    <t>passage_5_rank</t>
  </si>
  <si>
    <t>passage_5_score</t>
  </si>
  <si>
    <t>passage_5_text</t>
  </si>
  <si>
    <t>generated_answer</t>
  </si>
  <si>
    <t>predicted_answer_letter</t>
  </si>
  <si>
    <t>is_correct</t>
  </si>
  <si>
    <t>error_message</t>
  </si>
  <si>
    <t>retrieval_relevance_1_5</t>
  </si>
  <si>
    <t>retrieval_sufficiency_0_2</t>
  </si>
  <si>
    <t>primary_error_source</t>
  </si>
  <si>
    <t>Llama3-8B_S1_vs_S2</t>
  </si>
  <si>
    <t>S2</t>
  </si>
  <si>
    <t>Best RAG (CAMeLBERT+dual_mini_ara)</t>
  </si>
  <si>
    <t>Llama3-8B</t>
  </si>
  <si>
    <t>CAMeLBERT</t>
  </si>
  <si>
    <t>dual_mini_ara</t>
  </si>
  <si>
    <t>140</t>
  </si>
  <si>
    <t>annotatorA</t>
  </si>
  <si>
    <t>القهقهة (الضحك بصوت) في الصلاة حسب المذهب المالكي:</t>
  </si>
  <si>
    <t>أ: القهقهة تبطل الصلاة ولا تنقض الوضوء
ب: القهقهة تبطل الصلاة وتنقض الوضوء
ج: القهقهة لا تبطل الصلاة ولا تنقض الوضوء</t>
  </si>
  <si>
    <t>أ</t>
  </si>
  <si>
    <t>السؤال: القهقهة (الضحك بصوت) في الصلاة حسب المذهب المالكي:
الجواب: القهقهة (الضحك بصوت) في الصلاة حسب المذهب المالكي: تبطل الصلاة ولا تنقض الوضوء</t>
  </si>
  <si>
    <t>السؤال: خروج القيء حسب المذهب المالكي:
الجواب: خروج القيء حسب المذهب المالكي: لا ينقض الوضوء</t>
  </si>
  <si>
    <t>السؤال: وقت صلاة المغرب حسب المذهب المالكي:
الجواب: وقت صلاة المغرب حسب المذهب المالكي: وقت قصير بعد غروب الشمس بقدر الوضوء وأداء ثلاث ركعات</t>
  </si>
  <si>
    <t>السؤال: الردة (الخروج من الإسلام) في المذهب المالكي:
الجواب: الردة (الخروج من الإسلام) في المذهب المالكي: تنقض الوضوء</t>
  </si>
  <si>
    <t>السؤال: شروط صحة الصلاة في المذهب المالكي
الجواب: شروط صحة الصلاة في المذهب المالكي الإسلام والتمييز والطهارة واستقبال القبلة وستر العورة ودخول الوقت</t>
  </si>
  <si>
    <t>أجابة مختصرة مع تحديد الخيار الصحيح:
الجواب: أ
ال Rationalization: According to the Maliki school of thought, the qahqaha (loud laughter) during prayer is considered a major sin that invalidates the prayer, but it does not nullify the ablution (wudu). This is evident from the previous answer, where it was mentioned that "القهقهة (الضحك بصوت) في الصلاة حسب المذهب المالكي: تبطل الصلاة ولا تنقض الوضوء".</t>
  </si>
  <si>
    <t>A</t>
  </si>
  <si>
    <t>N/A (correct answer)</t>
  </si>
  <si>
    <t>125</t>
  </si>
  <si>
    <t>وقت صلاة المغرب حسب المذهب المالكي:</t>
  </si>
  <si>
    <t>أ: من غروب الشمس إلى مغيب الشفق الأحمر
ب: من غروب الشمس إلى مغيب الشفق الأبيض
ج: وقت قصير بعد غروب الشمس بقدر الوضوء وأداء ثلاث ركعات</t>
  </si>
  <si>
    <t>ج</t>
  </si>
  <si>
    <t>السؤال: وقت الإفطار في المذهب المالكي
الجواب: وقت الإفطار في المذهب المالكي عند غروب قرص الشمس</t>
  </si>
  <si>
    <t>السؤال: وقت صلاة الظهر حسب المذهب المالكي يبدأ من:
الجواب: وقت صلاة الظهر حسب المذهب المالكي يبدأ من: زوال الشمس</t>
  </si>
  <si>
    <t>السؤال: وقت الضرورة لصلاة العصر حسب المذهب المالكي:
الجواب: وقت الضرورة لصلاة العصر حسب المذهب المالكي: ليس له وقت ضرورة في المشهور</t>
  </si>
  <si>
    <t>السؤال: وقت صلاة العشاء حسب المذهب المالكي يبدأ من:
الجواب: وقت صلاة العشاء حسب المذهب المالكي يبدأ من: مغيب الشفق الأحمر</t>
  </si>
  <si>
    <t>الجواب: أ
الشرح: في المذهب المالكي، وقت صلاة المغرب يبدأ من غروب الشمس، ولا يوجد حدوث في هذا الوقت، فلا يوجد خيار ب أو ج صحيح.</t>
  </si>
  <si>
    <t>130</t>
  </si>
  <si>
    <t>الخطبة في صلاة الجمعة حسب المذهب المالكي:</t>
  </si>
  <si>
    <t>أ: شرط من شروط صحتها
ب: ركن من أركانها
ج: واجبة قبل الصلاة</t>
  </si>
  <si>
    <t>السؤال: الخطبة في صلاة الجمعة حسب المذهب المالكي:
الجواب: الخطبة في صلاة الجمعة حسب المذهب المالكي: شرط من شروط صحتها</t>
  </si>
  <si>
    <t>السؤال: قراءة الفاتحة في صلاة الجمعة حسب المذهب المالكي:
الجواب: قراءة الفاتحة في صلاة الجمعة حسب المذهب المالكي: واجبة في الركعتين</t>
  </si>
  <si>
    <t>السؤال: من أركان صلاة الجمعة في المذهب المالكي:
الجواب: من أركان صلاة الجمعة في المذهب المالكي: كلاهما</t>
  </si>
  <si>
    <t>السؤال: من شروط صحة الجمعة في المذهب المالكي:
الجواب: من شروط صحة الجمعة في المذهب المالكي: أن تقام في مصر (بلد مستوطن)</t>
  </si>
  <si>
    <t>السؤال: من شروط صحة صلاة الجمعة في المذهب المالكي:
الجواب: من شروط صحة صلاة الجمعة في المذهب المالكي: جميع ما سبق</t>
  </si>
  <si>
    <t>الجواب: أ
الشرح: في المذهب المالكي، الخطبة في صلاة الجمعة شرط من شروط صحتها، وليس ركن من أركانها أو واجبة قبل الصلاة، كما هو مذكور في السؤال السابق.</t>
  </si>
  <si>
    <t>91</t>
  </si>
  <si>
    <t>حكم المباهلة في الدين:</t>
  </si>
  <si>
    <t>أ: المباهلة محرمة بإجماع العلماء
ب: المباهلة جائزة بإجماع العلماء عند الحاجة
ج: المباهلة مكروهة عند الجمهور</t>
  </si>
  <si>
    <t>ب</t>
  </si>
  <si>
    <t>السؤال: حكم المباهلة في الدين:
الجواب: المباهلة في الدين: جائزة بإجماع العلماء عند الحاجة</t>
  </si>
  <si>
    <t>السؤال: تحريم الغيبة:
الجواب: تحريم الغيبة: محرمة بإجماع العلماء</t>
  </si>
  <si>
    <t>السؤال: تحريم الظلم:
الجواب: تحريم الظلم: محرم بإجماع المسلمين</t>
  </si>
  <si>
    <t>السؤال: ما هو : حكم الزنا في الإسلام:
الجواب: الزنا في الإسلام: محرم بإجماع المسلمين</t>
  </si>
  <si>
    <t>السؤال: ما حكم الإيلاء؟
الجواب: الإيلاء الإيلاء محرم.</t>
  </si>
  <si>
    <t>أجابة مختصرة مع تحديد الخيار الصحيح:
الخيار الصحيح: ب: المباهلة جائزة بإجماع العلماء عند الحاجة
الشرح: في السياق المذكور، نجد أن المباهلة في الدين جائزة بإجماع العلماء عند الحاجة، مما يعني أن المباهلة جائزة في حالة الحاجة، مثل في حالة الحرب أو في حالة الضرورة، ولكنها محرمة في حالة السلام والاستقرار.</t>
  </si>
  <si>
    <t>B</t>
  </si>
  <si>
    <t>123</t>
  </si>
  <si>
    <t>وقت صلاة الظهر حسب المذهب المالكي يبدأ من:</t>
  </si>
  <si>
    <t>أ: زوال الشمس
ب: بعد زوال الشمس بقليل
ج: عندما يصير ظل كل شيء مثله</t>
  </si>
  <si>
    <t>السؤال: وقت صلاة العصر حسب المذهب المالكي يبدأ من:
الجواب: وقت صلاة العصر حسب المذهب المالكي يبدأ من: عندما يصير ظل كل شيء مثله</t>
  </si>
  <si>
    <t>الجواب: أ (زوال الشمس)
وفقاً لما ذكر في المذهب المالكي، وقت صلاة الظهر يبدأ من زوال الشمس، ولا يبدأ من بعد زوال الشمس بقليل أو عندما يصير ظل كل شيء مثله، كما هو مذكور في السؤال.</t>
  </si>
  <si>
    <t>79</t>
  </si>
  <si>
    <t>حكم اللعان:</t>
  </si>
  <si>
    <t>أ: اللعان محرم بإجماع العلماء
ب: اللعان مشروع عند التهمة بالزنا
ج: اللعان مكروه عند الجمهور</t>
  </si>
  <si>
    <t>السؤال: ما حكم اللعان؟
الجواب: اللعان اللعان مشروع.</t>
  </si>
  <si>
    <t>السؤال: حكم اللعان بين الزوجين:
الجواب: اللعان بين الزوجين: مشروع بإجماع العلماء عند التهمة بالزنا</t>
  </si>
  <si>
    <t>السؤال: الخلع في المذهب المالكي:
الجواب: الخلع في المذهب المالكي: طلاق بائن ويحتسب من عدد الطلقات</t>
  </si>
  <si>
    <t>السؤال: تحريم الخيانة في الأمانة:
الجواب: تحريم الخيانة في الأمانة: محرم بإجماع المسلمين</t>
  </si>
  <si>
    <t>أجابة مختصرة:
الجواب: ب: اللعان مشروع عند التهمة بالزنا
الخيار الصحيح هو ب، لأن السؤال يتكلم عن حكم اللعان بين الزوجين، والجواب السابق هو أن اللعان بين الزوجين مشروع عند التهمة بالزنا، ولا يوجد أي دليل في السياق على أن اللعان محرم أو مكروه.</t>
  </si>
  <si>
    <t>93</t>
  </si>
  <si>
    <t>حكم الحضانة للأطفال:</t>
  </si>
  <si>
    <t>أ: الحضانة مستحبة فقط
ب: الحضانة واجبة بإجماع العلماء
ج: الحضانة سنة مؤكدة</t>
  </si>
  <si>
    <t>السؤال: حكم الحضانة للأطفال:
الجواب: الحضانة للأطفال: واجبة بإجماع العلماء</t>
  </si>
  <si>
    <t>السؤال: وجوب النفقة على الأطفال:
الجواب: وجوب النفقة على الأطفال: واجبة على الآباء بإجماع العلماء</t>
  </si>
  <si>
    <t>السؤال: ما حكم الكفالة؟
الجواب: الكفالة الكفالة جائزة.</t>
  </si>
  <si>
    <t>السؤال: ما حكم الحوالة؟
الجواب: الحوالة الحوالة جائزة.</t>
  </si>
  <si>
    <t>أجابة مختصرة مع تحديد الخيار الصحيح:
الخيار الصحيح: ب
ال.reason: في السياق، ذكر أن "الحضانة للأطفال: واجبة بإجماع العلماء"، مما يعني أن الحضانة واجبة، وليس مستحبة فقط أو سنة مؤكدة.</t>
  </si>
  <si>
    <t>98</t>
  </si>
  <si>
    <t>حكم إعارة السلاح في الفتنة:</t>
  </si>
  <si>
    <t>أ: إعارة السلاح جائزة بإجماع العلماء
ب: إعارة السلاح محرمة بإجماع العلماء
ج: إعارة السلاح مكروهة عند الجمهور</t>
  </si>
  <si>
    <t>السؤال: ما حكم الإكراه على البيع؟
الجواب: الإكراه على البيع البيع بالإكراه باطل.</t>
  </si>
  <si>
    <t>السؤال: ما حكم بيع العرايا؟
الجواب: بيع العرايا بيع العرايا جائز بشروط.</t>
  </si>
  <si>
    <t>Based on the given context and the Maliki school of thought, the correct answer is:
ب: إعارة السلاح محرمة بإجماع العلماء
The reason is that the question mentions "الفتنة" (sedition or civil unrest), which is a situation where the Maliki school of thought prohibits the lending of arms. In fact, the Maliki scholars have consensus (إجماع) on the prohibition of lending arms in times of sedition or civil unrest, as it can lead to further conflict and harm.</t>
  </si>
  <si>
    <t>100</t>
  </si>
  <si>
    <t>حكم الوفاء بالنذر المباح:</t>
  </si>
  <si>
    <t>أ: الوفاء بالنذر مستحب فقط
ب: الوفاء بالنذر واجب بإجماع العلماء
ج: الوفاء بالنذر سنة مؤكدة</t>
  </si>
  <si>
    <t>السؤال: وجوب الوفاء بالنذر المباح:
الجواب: وجوب الوفاء بالنذر المباح: واجب بإجماع العلماء</t>
  </si>
  <si>
    <t>السؤال: ما حكم نذر المعصية حسب ابن أبي زيد القيرواني؟
الجواب: نذر المعصية حسب ابن أبي زيد القيرواني لا ينعقد ولا يجب الوفاء به</t>
  </si>
  <si>
    <t>السؤال: بيع الغرر اليسير في المذهب المالكي:
الجواب: بيع الغرر اليسير في المذهب المالكي: معفو عنه ولا يؤثر في صحة العقد</t>
  </si>
  <si>
    <t>السؤال: ما حكم النكاح؟
الجواب: النكاح النكاح سنة.</t>
  </si>
  <si>
    <t>السؤال: السلم (بيع موصوف في الذمة) في المذهب المالكي:
الجواب: السلم (بيع موصوف في الذمة) في المذهب المالكي: يجوز في كل ما ينضبط بالوصف ويمكن استيفاؤه</t>
  </si>
  <si>
    <t>أجابة مختصرة مع تحديد الخيار الصحيح:
الخيار الصحيح: ب
ال.reason: وفقاً للسياق، وجدنا أن وجوب الوفاء بالنذر المباح قد تم الإجماع عليه من قبل العلماء، مما يعني أن الوفاء بالنذر المباح واجب.</t>
  </si>
  <si>
    <t>55</t>
  </si>
  <si>
    <t>حكم الصيد بالجوارح (غير الكلب):</t>
  </si>
  <si>
    <t>أ: الصيد بالجوارح (غير الكلب) محرم بإجماع العلماء
ب: الصيد بالجوارح (غير الكلب) جائز بإجماع العلماء
ج: الصيد بالجوارح (غير الكلب) مكروه عند الجمهور</t>
  </si>
  <si>
    <t>السؤال: حكم ذبح غير المسلم للحيوان المأكول:
الجواب: ذبح غير المسلم للحيوان المأكول: حرام إلا ذبيحة أهل الكتاب بالشروط المعتبرة عند جمهور العلماء</t>
  </si>
  <si>
    <t>السؤال: لعاب وعرق الحيوان، حكمها:
الجواب: لعاب وعرق الحيوان، حكمها: طاهرة</t>
  </si>
  <si>
    <t>السؤال: تحريم أكل كل ذي ناب من السباع:
الجواب: تحريم أكل كل ذي ناب من السباع: محرم عند جمهور العلماء</t>
  </si>
  <si>
    <t>السؤال: حكم الاستجمار بغير الحجارة:
الجواب: الاستجمار بغير الحجارة: جائز بالطاهر المنقي ما لم يكن طعاماً</t>
  </si>
  <si>
    <t>السؤال: حكم الحقنة في القبل للذكر أو الأنثى ولو بمائع:
الجواب: الحقنة في القبل للذكر أو الأنثى ولو بمائع: غير مفطرة</t>
  </si>
  <si>
    <t>According to the Maliki school of thought, the correct answer is:
ب: الصيد بالجوارح (غير الكلب) جائز بإجماع العلماء
The Maliki school permits hunting with non-canine animals (jwarah) as long as it is done in a way that does not cause harm or waste, and as long as the animal is not considered a sacred or protected species. This is based on the principle of "al-istijmar bi-ghayr al-hajar" (hunting with non-stone), which is considered permissible by the majority of scholars in the Maliki school.</t>
  </si>
  <si>
    <t>33</t>
  </si>
  <si>
    <t>حكم الوقف في الإسلام:</t>
  </si>
  <si>
    <t>أ: محرم بإجماع العلماء
ب: جائز ومستحب بإجماع العلماء
ج: مكروه عند الجمهور</t>
  </si>
  <si>
    <t>السؤال: وجوب رد الأمانة:
الجواب: وجوب رد الأمانة: واجب بإجماع المسلمين</t>
  </si>
  <si>
    <t>السؤال: وجوب إقامة العدل:
الجواب: وجوب إقامة العدل: واجب بإجماع العلماء</t>
  </si>
  <si>
    <t>السؤال: تحريم التبني في الإسلام:
الجواب: تحريم التبني في الإسلام: محرم بإجماع العلماء</t>
  </si>
  <si>
    <t>السؤال: حكم الربا في الإسلام:
الجواب: الربا في الإسلام: محرم بإجماع المسلمين</t>
  </si>
  <si>
    <t>أجابة مختصرة:
حكم الوقف في الإسلام: جائز ومستحب بإجماع العلماء
الخيار الصحيح: ب</t>
  </si>
  <si>
    <t>58</t>
  </si>
  <si>
    <t>حكم الجهاد في سبيل الله:</t>
  </si>
  <si>
    <t>أ: الجهاد فرض عين على كل مسلم
ب: الجهاد فرض كفاية بإجماع العلماء
ج: الجهاد سنة مؤكدة</t>
  </si>
  <si>
    <t>السؤال: ما حكم الجهاد في سبيل الله حسب ابن أبي زيد القيرواني؟
الجواب: الجهاد في سبيل الله حسب ابن أبي زيد القيرواني فرض كفاية إذا قام به البعض سقط عن الباقين</t>
  </si>
  <si>
    <t>السؤال: وجوب توحيد الله في العبادة:
الجواب: وجوب توحيد الله في العبادة: واجب بإجماع المسلمين</t>
  </si>
  <si>
    <t>السؤال: تحريم الحلف بغير الله:
الجواب: تحريم الحلف بغير الله: محرم عند جمهور العلماء</t>
  </si>
  <si>
    <t>According to Ibn Abi Zayd al-Qayrawani, the correct answer is:
ب: الجهاد فرض كفاية إذا قام به البعض سقط عن الباقين
This answer is based on the previous response of Ibn Abi Zayd al-Qayrawani, where he stated that "الجهاد في سبيل الله فرض كفاية إذا قام به البعض سقط عن الباقين", which means that jihad is a collective obligation, and if some people fulfill it, the rest are exempt from it.</t>
  </si>
  <si>
    <t>109</t>
  </si>
  <si>
    <t>رمي الجمرات يبدأ في:</t>
  </si>
  <si>
    <t>أ: يوم عرفة
ب: يوم النحر
ج: أيام التشريق</t>
  </si>
  <si>
    <t>السؤال: رمي الجمرات يبدأ في:
الجواب: رمي الجمرات يبدأ في: يوم النحر</t>
  </si>
  <si>
    <t>السؤال: طواف الإفاضة من:
الجواب: طواف الإفاضة من: أركان الحج</t>
  </si>
  <si>
    <t>السؤال: طواف الوداع:
الجواب: طواف الوداع: واجب إلا على الحائض والنفساء</t>
  </si>
  <si>
    <t>السؤال: يبدأ الإحرام للحج من:
الجواب: يبدأ الإحرام للحج من: المواقيت المكانية</t>
  </si>
  <si>
    <t>السؤال: الوقوف بعرفة يكون في اليوم:
الجواب: الوقوف بعرفة يكون في اليوم: التاسع من ذي الحجة</t>
  </si>
  <si>
    <t>أجابة مختصرة مع تحديد الخيار الصحيح:
الجواب: ب) يوم النحر
ال.reason: في الفقه المالكي، رمي الجمرات يبدأ في يوم النحر، وهو اليوم الذي يليه يوم عرفة في عيد الحج، كما هو مذكور في كتب الفقهاء المالكية.</t>
  </si>
  <si>
    <t>136</t>
  </si>
  <si>
    <t>الفرق الأساسي بين الزكاة والصدقة أن:</t>
  </si>
  <si>
    <t>أ: الزكاة تطوعية والصدقة فريضة
ب: الزكاة فريضة والصدقة تطوعية
ج: كلاهما فريضة ولكن لفئات مختلفة</t>
  </si>
  <si>
    <t>السؤال: الفرق الأساسي بين الزكاة والصدقة أن:
الجواب: الفرق الأساسي بين الزكاة والصدقة أن: الزكاة فريضة والصدقة تطوعية</t>
  </si>
  <si>
    <t>السؤال: من واجبات الصوم: (النية)
الجواب: من واجبات الصوم: (النية) تكفي نية واحدة، إذا تتابع الصوم</t>
  </si>
  <si>
    <t>السؤال: حكم الزكاة في الإسلام:
الجواب: الزكاة في الإسلام: واجبة بإجماع المسلمين</t>
  </si>
  <si>
    <t>السؤال: الهدي واجب على:
الجواب: الهدي واجب على: المتمتع والقارن</t>
  </si>
  <si>
    <t>السؤال: ما هو : حكم زكاة الديون، حسب ابن عاشر المالكي؟
الجواب: زكاة الديون، حسب ابن عاشر المالكي تجب الزكاة على الدائن إذا كان الدين مرجواً وقابلاً للتحصيل</t>
  </si>
  <si>
    <t>الجواب: ب: الزكاة فريضة والصدقة تطوعية
ال.reasoning: According to the Maliki school of thought, zakah is a compulsory obligation (fard) on every Muslim who meets the necessary conditions, whereas sadaqah (charity) is a voluntary act (nafqah) that is recommended but not obligatory. This is evident from the previous answers, where it is stated that zakah is a duty upon every Muslim (الزكاة في الإسلام: واجبة بإجماع المسلمين) and that sadaqah is a recommended act (الصدقة تطوعية).</t>
  </si>
  <si>
    <t>99</t>
  </si>
  <si>
    <t>حكم الوفاء بالكفارات:</t>
  </si>
  <si>
    <t>أ: الوفاء بالكفارات مستحب فقط
ب: الوفاء بالكفارات واجب بإجماع العلماء
ج: الوفاء بالكفارات سنة مؤكدة</t>
  </si>
  <si>
    <t>السؤال: وجوب الوفاء بالكفارات:
الجواب: وجوب الوفاء بالكفارات: واجب بإجماع العلماء</t>
  </si>
  <si>
    <t>أجابة مختصرة مع تحديد الخيار الصحيح:
الخيار الصحيح: ب
ال.reason: وجوب الوفاء بالكفارات هو واجب بإجماع العلماء، كما ذكر في السياق، مما يتعارض مع الخيار أ والج، الذي يذهب إلى أن الوفاء بالكفارات مستحب فقط أو سنة مؤكدة.</t>
  </si>
  <si>
    <t>111</t>
  </si>
  <si>
    <t>من أركان العمرة:</t>
  </si>
  <si>
    <t>أ: الطواف
ب: السعي
ج: الإحرام
د: جميع ما سبق</t>
  </si>
  <si>
    <t>د</t>
  </si>
  <si>
    <t>السؤال: ما هي أركان الحج الأساسية:
الجواب: ما هي أركان الحج الأساسية: الإحرام والوقوف بعرفة والطواف والسعي بإجماع العلماء</t>
  </si>
  <si>
    <t>السؤال: من أركان العمرة:
الجواب: من أركان العمرة: جميع ما سبق</t>
  </si>
  <si>
    <t>السؤال: أركان الحج عند المذهب المالكي هي:
الجواب: أركان الحج عند المذهب المالكي هي: الإحرام، الوقوف بعرفة، طواف الإفاضة، السعي</t>
  </si>
  <si>
    <t>السؤال: أي من التالي ليس من أركان الإيمان:
الجواب: أي من التالي ليس من أركان الإيمان: الحج لمن استطاع إليه سبيلا</t>
  </si>
  <si>
    <t>أجابة مختصرة مع تحديد الخيار الصحيح:
الجواب: د: جميع ما سبق
السبب: لأن السؤالasked about the essential pillars of Umrah, and the previous answer mentioned that "جميع ما سبق" (all that precedes) are the pillars of Umrah, which includes the pillars of Hajj, which are الإحرام، الوقوف بعرفة، طواف الإفاضة، السعي. Therefore, the correct answer is د: جميع ما سبق.</t>
  </si>
  <si>
    <t>D</t>
  </si>
  <si>
    <t>138</t>
  </si>
  <si>
    <t>أجر صيام يوم عاشوراء:</t>
  </si>
  <si>
    <t>أ: يكفر السنة التي قبله والسنة التي بعده
ب: يكفر السنة التي قبله فقط
ج: يكفر ذنوب عشر سنوات</t>
  </si>
  <si>
    <t>السؤال: أجر صيام يوم عاشوراء:
الجواب: أجر صيام يوم عاشوراء: يكفر السنة التي قبله فقط</t>
  </si>
  <si>
    <t>السؤال: أجر صيام يوم عرفة للحاج:
الجواب: أجر صيام يوم عرفة للحاج: لا يُسن للحاج صيام يوم عرفة</t>
  </si>
  <si>
    <t>السؤال: قضاء الصوم الفائت:
الجواب: قضاء الصوم الفائت: واجب بإجماع العلماء</t>
  </si>
  <si>
    <t>السؤال: زكاة الفطر:
الجواب: زكاة الفطر: واجبة بإجماع العلماء</t>
  </si>
  <si>
    <t>السؤال: فضل العمل في ليلة القدر:
الجواب: فضل العمل في ليلة القدر: خير من عمل ألف شهر</t>
  </si>
  <si>
    <t>According to the Maliki school of thought, the correct answer is:
ب: يكفر السنة التي قبله فقط
This is because the previous answer mentioned that "أجر صيام يوم عاشوراء: يكفر السنة التي قبله فقط", which means that the reward of fasting on the day of Ashura only expiates the sins of the previous year.</t>
  </si>
  <si>
    <t>74</t>
  </si>
  <si>
    <t>حكم التفليس:</t>
  </si>
  <si>
    <t>أ: التفليس محرم بإجماع العلماء
ب: التفليس جائز بإجماع العلماء
ج: التفليس مكروه عند الجمهور</t>
  </si>
  <si>
    <t>السؤال: حكم الدلك في الوضوء:
الجواب: الدلك في الوضوء: واجب</t>
  </si>
  <si>
    <t>السؤال: ما حكم السلف؟
الجواب: السلف السلف جائز.</t>
  </si>
  <si>
    <t>Based on the given context, I can answer the question about the ruling of "تفليس" (dalk) in wudu (ablution) as follows:
The correct answer is: أ (تفليس محرم بإجماع العلماء)
The context mentions that the ruling of "دلك" (dalk) in wudu is "واجب" (obligatory), which implies that it is a necessary step in the process of wudu. The subsequent questions and answers also mention the permissibility of "كفالة" (kifalah), "سلف" (sulf), and "إيلاء" (ila'), which are all related to the performance of wudu. The ruling of "نكاح" (nikah) is also mentioned as "سنة" (recommended), which is a different category from the obligatory nature of "دلك".
Given this context, it is clear that "تفليس" is considered "محرم" (forbidden) by the consensus of scholars, as indicated by option أ.</t>
  </si>
  <si>
    <t>120</t>
  </si>
  <si>
    <t>حكم تأخير طواف الإفاضة إلى ما بعد أيام التشريق:</t>
  </si>
  <si>
    <t>أ: جائز
ب: غير جائز</t>
  </si>
  <si>
    <t>السؤال: حكم تأخير طواف الإفاضة إلى ما بعد أيام التشريق:
الجواب: تأخير طواف الإفاضة إلى ما بعد أيام التشريق: جائز</t>
  </si>
  <si>
    <t>السؤال: ما حكم من ترك طواف الوداع (الإفاضة) أو طواف القدوم، حسب ابن عاشر المالكي؟
الجواب: من ترك طواف الوداع (الإفاضة) أو طواف القدوم، حسب ابن عاشر المالكي لا يلزمه شيء إذا تركه، لأنه سنة</t>
  </si>
  <si>
    <t>السؤال: حكم التحلل من الإحرام قبل إتمام النسك:
الجواب: التحلل من الإحرام قبل إتمام النسك: جائز بشرط الاشتراط عند الإحرام</t>
  </si>
  <si>
    <t>السؤال: من شروط طواف الإفاضة:
الجواب: من شروط طواف الإفاضة: جميع ما سبق</t>
  </si>
  <si>
    <t>أجابة مختصرة مع تحديد الخيار الصحيح:
الخيار الصحيح: أ) جائز
البرهان: من السؤال السابق: "تأخير طواف الإفاضة إلى ما بعد أيام التشريق: جائز"، مما يعني أن تأخير طواف الإفاضة إلى ما بعد أيام التشريق جائز، ولا يلزم الإنسان إتمامها في أيام التشريق.</t>
  </si>
  <si>
    <t>16</t>
  </si>
  <si>
    <t>حكم الطهارة للصلاة:</t>
  </si>
  <si>
    <t>أ: مستحبة عند الجمهور
ب: واجبة بإجماع المسلمين
ج: سنة مؤكدة</t>
  </si>
  <si>
    <t>السؤال: حكم الطهارة للصلاة:
الجواب: الطهارة للصلاة: واجبة بإجماع المسلمين</t>
  </si>
  <si>
    <t>السؤال: ما هو : حكم الطهارة لمن أراد أداء الصلاة:
الجواب: الطهارة لمن أراد أداء الصلاة: واجبة بإجماع المسلمين</t>
  </si>
  <si>
    <t>السؤال: حكم السواك عند الصلاة:
الجواب: السواك عند الصلاة: مستحب ومشروع بإجماع العلماء</t>
  </si>
  <si>
    <t>السؤال: ما حكم صلاة التهجد؟
الجواب: صلاة التهجد صلاة التهجد سنة.</t>
  </si>
  <si>
    <t>أجابة مختصرة مع تحديد الخيار الصحيح:
الجواب: ب: واجبة بإجماع المسلمين
السبب: لأن السؤال يتكلم عن حكم الطهارة للصلاة، والجواب هو أن الطهارة واجبة بإجماع المسلمين، كما هو مذكور في السؤال الأول والثاني.</t>
  </si>
  <si>
    <t>72</t>
  </si>
  <si>
    <t>حكم الإعسار في الدين:</t>
  </si>
  <si>
    <t>أ: يحبس المعسر
ب: ينظر المعسر بإجماع العلماء
ج: يباع ماله فوراً</t>
  </si>
  <si>
    <t>السؤال: ما حكم الإبراء من الدين؟
الجواب: الإبراء من الدين الإبراء من الدين جائز.</t>
  </si>
  <si>
    <t>السؤال: ما حكم بيع الدين بالدين؟
الجواب: بيع الدين بالدين بيع الدين بالدين محرم.</t>
  </si>
  <si>
    <t>السؤال: ما حكم من عنده دين يقلل من نصابه، حسب ابن عاشر المالكي؟
الجواب: من عنده دين يقلل من نصابه، حسب ابن عاشر المالكي يسقط عنه الزكاة إذا كان الدين مستغرقاً للمال</t>
  </si>
  <si>
    <t>According to the Maliki school of thought, the correct answer is:
ب: ينظر المعسر بإجماع العلماء
The reasoning is based on the principle that the Maliki school allows for the postponement of debt payment (إبراء من الدين) in certain circumstances, as mentioned in the previous question. In the case of a debt that is difficult to pay (يقلل من نصابه), the Maliki school permits the postponement of the debt payment, as stated by Ibn Ash'ar al-Maliki. Therefore, in the case of a debt that is difficult to pay, the scholar would consider the situation and not immediately demand payment, but rather would seek a solution that is fair and just for both parties.</t>
  </si>
  <si>
    <t>5</t>
  </si>
  <si>
    <t>حكم الوضوء بالمائعات غير الماء:</t>
  </si>
  <si>
    <t>أ: جائز بإجماع العلماء
ب: لا يجوز بإجماع العلماء (عدا النبيذ محل خلاف)
ج: مستحب عند الحاجة</t>
  </si>
  <si>
    <t>السؤال: حكم الوضوء بالمائعات غير الماء:
الجواب: الوضوء بالمائعات غير الماء: لا يجوز بإجماع العلماء (عدا النبيذ محل خلاف)</t>
  </si>
  <si>
    <t>السؤال: حكم ماء البحر للوضوء:
الجواب: ماء البحر للوضوء: طهور بإجماع العلماء</t>
  </si>
  <si>
    <t>السؤال: حكم الاستنجاء بالماء:
الجواب: الاستنجاء بالماء: جائز ومجمع عليه</t>
  </si>
  <si>
    <t>السؤال: صفة الماء في الشريعة الإسلامية:
الجواب: صفة الماء في الشريعة الإسلامية: طاهر في نفسه ومطهر لغيره</t>
  </si>
  <si>
    <t>الجواب: ب: لا يجوز بإجماع العلماء (عدا النبيذ محل خلاف)
الشرح: كما ذكر في السياق، الوضوء بالمائعات غير الماء لا يجوز بإجماع العلماء، باستثناء النبيذ الذي يختلف فيه بين العلماء.</t>
  </si>
  <si>
    <t>30</t>
  </si>
  <si>
    <t>حكم بيع الطعام بالطعام متفاضلاً:</t>
  </si>
  <si>
    <t>أ: جائز بإجماع العلماء
ب: محرم بإجماع العلماء
ج: مكروه عند الجمهور</t>
  </si>
  <si>
    <t>السؤال: حكم بيع ما لم يُقبض من الطعام حسب ابن أبي زيد القيرواني:
الجواب: بيع ما لم يُقبض من الطعام حسب ابن أبي زيد القيرواني: محرم حتى يُقبض</t>
  </si>
  <si>
    <t>السؤال: بيع الطعام قبل قبضه عند المالكية:
الجواب: بيع الطعام قبل قبضه عند المالكية: لا يجوز مطلقاً</t>
  </si>
  <si>
    <t>السؤال: ما حكم بيع ما لم يُقبض من الطعام حسب ابن أبي زيد القيرواني؟
الجواب: بيع ما لم يُقبض من الطعام حسب ابن أبي زيد القيرواني محرم حتى يُقبض</t>
  </si>
  <si>
    <t>السؤال: ما حكم البيع بالدين؟
الجواب: البيع بالدين البيع بالدين جائز.</t>
  </si>
  <si>
    <t>Based on the provided context and the opinions of Imam Malik and Ibn Abi Zayd al-Qayrawani, I would answer the question as follows:
ما حكم بيع الطعام بالطعام متفاضلاً؟
The correct answer is: ب (محرم بإجماع العلماء)
According to the opinions of Imam Malik and Ibn Abi Zayd al-Qayrawani, buying food with food, i.e., exchanging one type of food for another, is considered haram (forbidden) until the food is taken possession of. This is evident from the previous answers, which state that buying food before it is taken possession of is not allowed, and that buying something that has not been taken possession of is considered haram.</t>
  </si>
  <si>
    <t>131</t>
  </si>
  <si>
    <t>النوم الثقيل المستغرق في المذهب المالكي:</t>
  </si>
  <si>
    <t>أ: ينقض الوضوء مطلقاً
ب: ينقض الوضوء إذا كان مضطجعاً
ج: لا ينقض الوضوء مطلقاً</t>
  </si>
  <si>
    <t>السؤال: النوم الثقيل المستغرق في المذهب المالكي:
الجواب: النوم الثقيل المستغرق في المذهب المالكي: ينقض الوضوء مطلقاً</t>
  </si>
  <si>
    <t>السؤال: الوقت المكروه لصلاة العصر حسب المذهب المالكي:
الجواب: الوقت المكروه لصلاة العصر حسب المذهب المالكي: عند اصفرار الشمس</t>
  </si>
  <si>
    <t>الجواب: أ: ينقض الوضوء مطلقاً
الشرح: في المذهب المالكي، النوم الثقيل المستغرق يلغي الوضوء مطلقاً، ولا يلزم إعادة الوضوء بعد النوم، سواء كان النوم مضطجعاً أو غير مضطجع. هذا هو ما جاء في السؤال الأصلي: "النوم الثقيل المستغرق في المذهب المالكي: ينقض الوضوء مطلقاً".</t>
  </si>
  <si>
    <t>122</t>
  </si>
  <si>
    <t>العمرة في رمضان:</t>
  </si>
  <si>
    <t>أ: تعدل حجة
ب: تعدل حجتين
ج: لا تعدل شيئاً</t>
  </si>
  <si>
    <t>السؤال: حكم صيام شهر رمضان:
الجواب: صيام شهر رمضان: واجب بإجماع المسلمين</t>
  </si>
  <si>
    <t>السؤال: العمرة في رمضان:
الجواب: العمرة في رمضان: تعدل حجة</t>
  </si>
  <si>
    <t>السؤال: قيام الليل في رمضان يسمى:
الجواب: قيام الليل في رمضان يسمى: التراويح</t>
  </si>
  <si>
    <t>أجابة مختصرة مع تحديد الخيار الصحيح:
الجواب: أ (تعدل حجة)
الشرح: في السياق، ذكر أن العمرة في رمضان تعدل حجة، مما يعني أن العمرة التي يتم أداؤها في رمضان تعتبر حجة، أي أنها تعتبر من الحجج المهمة والواجبة.</t>
  </si>
  <si>
    <t>124</t>
  </si>
  <si>
    <t>وقت صلاة العصر حسب المذهب المالكي يبدأ من:</t>
  </si>
  <si>
    <t>أ: عندما يصير ظل كل شيء مثله
ب: عندما يصير ظل كل شيء مثليه
ج: بعد زوال الشمس مباشرة</t>
  </si>
  <si>
    <t>الجواب: أ
الشرح: في المذهب المالكي، يبدأ وقت صلاة العصر عندما يصير ظل كل شيء مثله، أي عندما يصير ظل كل شيء في الشمس، ولا يعد ذلك زوال الشمس مباشرة، كما هو الحال في المذهب الحنفي.</t>
  </si>
  <si>
    <t>69</t>
  </si>
  <si>
    <t>حكم أخذ مال المسلم بغير حق:</t>
  </si>
  <si>
    <t>أ: أخذ مال المسلم جائز بإجماع العلماء
ب: أخذ مال المسلم محرم بإجماع المسلمين
ج: أخذ مال المسلم مكروه عند الجمهور</t>
  </si>
  <si>
    <t>السؤال: ما هو : حكم زكاة الحلي المباح، حسب ابن عاشر المالكي؟
الجواب: زكاة الحلي المباح، حسب ابن عاشر المالكي لا تجب فيه الزكاة إلا إذا كان للتجارة</t>
  </si>
  <si>
    <t>According to the Maliki school of thought, the correct answer is:
ب: أخذ مال المسلم محرم بإجماع المسلمين
The Maliki school, as represented by Ibn Ash'ar, considers it haram (forbidden) to take someone else's money without their consent or right. This is based on the principle of "لا تَأْخُذُواْ مَا لَا تَقْدِرُونَ أَنْ تُؤْتُواْ" (Do not take what you have not given) and the prohibition on taking something that does not belong to you.</t>
  </si>
  <si>
    <t>114</t>
  </si>
  <si>
    <t>المبيت بمزدلفة ليلة النحر:</t>
  </si>
  <si>
    <t>أ: ركن من أركان الحج
ب: واجب من واجبات الحج
ج: سنة من سنن الحج</t>
  </si>
  <si>
    <t>السؤال: المبيت بمزدلفة ليلة النحر:
الجواب: المبيت بمزدلفة ليلة النحر: واجب من واجبات الحج</t>
  </si>
  <si>
    <t>السؤال: المبيت بمزدلفة ليلة النحر في المذهب المالكي:
الجواب: المبيت بمزدلفة ليلة النحر في المذهب المالكي: واجب يجبر بدم إذا تركه</t>
  </si>
  <si>
    <t>According to the Maliki school of thought, the correct answer is:
ب: واجب من واجبات الحج
As stated in the given context, "المبيت بمزدلفة ليلة النحر في المذهب المالكي: واجب يجبر بدم إذا تركه" which means that staying in Mina on the night of the sacrifice is an obligation in the Maliki school, and if one fails to do so, they must offer a blood sacrifice as a form of expiation.</t>
  </si>
  <si>
    <t>1</t>
  </si>
  <si>
    <t>حكم الطهارة لمن أراد أداء الصلاة:</t>
  </si>
  <si>
    <t>أ: واجبة بإجماع المسلمين
ب: مستحبة عند جمهور العلماء
ج: سنة مؤكدة</t>
  </si>
  <si>
    <t>السؤال: حكم الصلاة على الميت:
الجواب: الصلاة على الميت: فرض كفاية بإجماع العلماء</t>
  </si>
  <si>
    <t>أجابة مختصرة:
الجواب: أ: واجبة بإجماع المسلمين
الشرح: الطهارة لمن أراد أداء الصلاة هي واجبة بإجماع المسلمين، كما هو مذكور في السؤال الأول والثاني، والذي يؤكد على أن الطهارة هي من الواجبات اللازمة لصلاة.</t>
  </si>
  <si>
    <t>121</t>
  </si>
  <si>
    <t>من أسباب وجوب دم الفدية:</t>
  </si>
  <si>
    <t>أ: فعل محظور من محظورات الإحرام
ب: ترك واجب من واجبات الحج
ج: كلاهما</t>
  </si>
  <si>
    <t>السؤال: من أسباب وجوب دم الفدية:
الجواب: من أسباب وجوب دم الفدية: كلاهما</t>
  </si>
  <si>
    <t>السؤال: من شروط صحة الحج:
الجواب: من شروط صحة الحج: جميع ما سبق</t>
  </si>
  <si>
    <t>السؤال: العول في المسائل الفرضية يعني:
الجواب: العول في المسائل الفرضية يعني: نقص في أنصبة الورثة</t>
  </si>
  <si>
    <t>أجابة مختصرة مع تحديد الخيار الصحيح:
الخيار الصحيح: ب
السبب في وجوب دم الفدية هو ترك واجب من واجبات الحج، كما هو وارد في السؤال السابق: "وجوب الوفاء بالكفارات: واجب بإجماع العلماء".</t>
  </si>
  <si>
    <t>112</t>
  </si>
  <si>
    <t>متى يجوز التمتع بالعمرة إلى الحج؟</t>
  </si>
  <si>
    <t>أ: في أشهر الحج
ب: في أي وقت من السنة
ج: في شهر رمضان فقط</t>
  </si>
  <si>
    <t>السؤال: متى يجوز التمتع بالعمرة إلى الحج؟
الجواب: متى يجوز التمتع بالعمرة إلى الحج في أشهر الحج</t>
  </si>
  <si>
    <t>السؤال: ما حكم التمتع في الحج؟
الجواب: التمتع في الحج التمتع جائز.</t>
  </si>
  <si>
    <t>السؤال: حكم الحج على المستطيع:
الجواب: الحج على المستطيع: واجب مرة في العمر بإجماع المسلمين</t>
  </si>
  <si>
    <t>السؤال: ما هو : الأصل في المبادرة إلى الحج، حسب ابن عاشر المالكي؟
الجواب: ما الأصل في المبادرة إلى الحج، حسب ابن عاشر المالكي هو : التعجيل والمسارعة متى استطاع المسلم الحج</t>
  </si>
  <si>
    <t>الجواب: أ
الشرح: من السياق أن العمرة في رمضان تعدل حجة، والتمتع بالعمرة إلى الحج في أشهر الحج جائز، فلا يجوز التمتع بالعمرة إلى الحج في غير أشهر الحج، لأن الأصل في المبادرة إلى الحج هو التعجيل والمسارعة متى استطاع المسلم الحج، ولا يجوز التمتع بالعمرة إلى الحج في غير أشهر الحج لما يتعارض مع هذا الأصل.</t>
  </si>
  <si>
    <t>108</t>
  </si>
  <si>
    <t>الوقوف بعرفة يكون في اليوم:</t>
  </si>
  <si>
    <t>أ: الثامن من ذي الحجة
ب: التاسع من ذي الحجة
ج: العاشر من ذي الحجة</t>
  </si>
  <si>
    <t>الجواب: ب: التاسع من ذي الحجة
ال.reason: من السياق السابق، نجد أن الوقوف بعرفة هو في اليوم التاسع من ذي الحجة، كما هو مذكور في السؤال الأول.</t>
  </si>
  <si>
    <t>107</t>
  </si>
  <si>
    <t>عدد أشواط السعي بين الصفا والمروة:</t>
  </si>
  <si>
    <t>أ: سبعة أشواط
ب: ستة أشواط
ج: ثمانية أشواط</t>
  </si>
  <si>
    <t>السؤال: عدد أشواط السعي بين الصفا والمروة:
الجواب: عدد أشواط السعي بين الصفا والمروة: سبعة أشواط</t>
  </si>
  <si>
    <t>السؤال: السعي بين الصفا والمروة سبعة أشواط:
الجواب: السعي بين الصفا والمروة سبعة أشواط: واجب بإجماع العلماء</t>
  </si>
  <si>
    <t>السؤال: الطواف بالبيت سبعة أشواط:
الجواب: الطواف بالبيت سبعة أشواط: واجب بإجماع العلماء</t>
  </si>
  <si>
    <t>كما أنني خبير في الفقه المالكي، سأجيب عن السؤال بالاعتماد على السياق المعطى.
الجواب: أ
السبب: لأن السؤال السابق ذكر أن السعي بين الصفا والمروة سبعة أشواط، وأن الطواف بالبيت سبعة أشواط أيضاً، مما يشير إلى أن عدد أشواط السعي بين الصفا والمروة هو سبعة أشواط، ولا توجد أي دليل في السياق يفيد أن عدد أشواط السعي بين الصفا والمروة هو ستة أو ثمانية أشواط.</t>
  </si>
  <si>
    <t>15</t>
  </si>
  <si>
    <t>ما هو حكم استقبال القبلة في الصلاة:</t>
  </si>
  <si>
    <t>أ: مستحب عند الجمهور
ب: واجب بإجماع العلماء
ج: سنة مؤكدة</t>
  </si>
  <si>
    <t>السؤال: ما هو : حكم استقبال القبلة في الصلاة:
الجواب: استقبال القبلة في الصلاة: واجب بإجماع العلماء</t>
  </si>
  <si>
    <t>السؤال: ما حكم صلاة الحاجة؟
الجواب: صلاة الحاجة صلاة الحاجة مستحبة.</t>
  </si>
  <si>
    <t>الجواب: ب: واجب بإجماع العلماء
السياق يذكر أن استقبال القبلة في الصلاة هو واجب بإجماع العلماء، مما يعني أن جميع العلماء متفقون على أن استقبال القبلة في الصلاة هو واجب، ولا يوجد خلاف في هذا بينهم.</t>
  </si>
  <si>
    <t>47</t>
  </si>
  <si>
    <t>حكم الجعالة (جعل أجرة على عمل مجهول):</t>
  </si>
  <si>
    <t>أ: محرمة بإجماع العلماء
ب: جائزة بإجماع العلماء
ج: مكروهة عند الجمهور</t>
  </si>
  <si>
    <t>السؤال: ما حكم الإجارة؟
الجواب: الإجارة الإجارة جائزة.</t>
  </si>
  <si>
    <t>According to the Maliki school of thought, as represented by Ibn Ashir, the correct answer is:
ب: جائزة بإجماع العلماء
The reason is that Ibn Ashir, a renowned Maliki scholar, has stated that the ruling on the "jaila" (jaila' al-ajra) is permissible, which is to make a deal to pay a fixed amount for an unknown work. This is supported by the consensus of the scholars (ijma' al-`ulama').
In the context of the question, the phrase "حكم الجعالة" refers to the ruling on making a deal to pay a fixed amount for an unknown work, which is permissible according to the Maliki school.</t>
  </si>
  <si>
    <t>53</t>
  </si>
  <si>
    <t>حكم الصيد بالكلب المعلم:</t>
  </si>
  <si>
    <t>أ: الصيد بالكلب المعلم محرم بإجماع العلماء
ب: الصيد بالكلب المعلم جائز بإجماع العلماء
ج: الصيد بالكلب المعلم مكروه عند الجمهور</t>
  </si>
  <si>
    <t>السؤال: الإمام القرافي المالكي هو : صاحب كتاب:
الجواب: الإمام القرافي المالكي صاحب كتاب: هو : الذخيرة</t>
  </si>
  <si>
    <t>السؤال: حكم بيع الكالئ بالكالئ حسب ابن أبي زيد القيرواني:
الجواب: بيع الكالئ بالكالئ حسب ابن أبي زيد القيرواني: محرم</t>
  </si>
  <si>
    <t>السؤال: نصاب زكاة الغنم في المذهب المالكي:
الجواب: نصاب زكاة الغنم في المذهب المالكي: 40 من الغنم</t>
  </si>
  <si>
    <t>السؤال: نصاب زكاة الإبل حسب ابن أبي زيد القيرواني:
الجواب: نصاب زكاة الإبل حسب ابن أبي زيد القيرواني: خمس من الإبل</t>
  </si>
  <si>
    <t>أجابة مختصرة مع تحديد الخيار الصحيح:
الجواب: ج: الصيد بالكلب المعلم مكروه عند الجمهور
ال.reason: في المذهب المالكي، الصيد بالكلب المعلم هو مكروه عند الجمهور، ولا يعتبر محرمًا بإجماع العلماء. هذا هو ما جاء في كتاب "الذخيرة" ل الإمام القرافي المالكي.</t>
  </si>
  <si>
    <t>C</t>
  </si>
  <si>
    <t>137</t>
  </si>
  <si>
    <t>أجر صيام يوم عرفة للحاج:</t>
  </si>
  <si>
    <t>أ: يكفر السنة التي قبله والسنة التي بعده
ب: لا يُسن للحاج صيام يوم عرفة
ج: يكفر ذنوب عشر سنوات</t>
  </si>
  <si>
    <t>أجابة مختصرة مع تحديد الخيار الصحيح:
الخيار الصحيح: ب
السبب: لأن السؤال يتعلق بأجر صيام يوم عرفة للحاج، والجواب هو "لا يُسن للحاج صيام يوم عرفة"، مما يعني أن الحاج لا يُسن له صيام يوم عرفة، ولا يُكفر له ذنوب السنين.</t>
  </si>
  <si>
    <t>19</t>
  </si>
  <si>
    <t>حكم التيمم عند عدم وجود الماء:</t>
  </si>
  <si>
    <t>أ: محرم بإجماع العلماء
ب: جائز بإجماع العلماء
ج: مكروه عند الجمهور</t>
  </si>
  <si>
    <t>السؤال: ما هو : حكم التيمم عند عدم وجود الماء:
الجواب: التيمم عند عدم وجود الماء: جائز بإجماع العلماء</t>
  </si>
  <si>
    <t>السؤال: ما حكم تيمم الصحيح الذي لا يجد الماء، حسب ابن عاشر المالكي؟
الجواب: تيمم الصحيح الذي لا يجد الماء، حسب ابن عاشر المالكي لا يجوز له التيمم حتى يطلب الماء</t>
  </si>
  <si>
    <t>السؤال: ما حكم من تيمم ووجد الماء في الوقت، حسب ابن عاشر المالكي؟
الجواب: من تيمم ووجد الماء في الوقت، حسب ابن عاشر المالكي يستحب له إعادة الصلاة إذا كان الوقت لم يخرج</t>
  </si>
  <si>
    <t>السؤال: ما حكم من تيمم ثم وجد الماء بعد الصلاة، حسب ابن عاشر المالكي؟
الجواب: من تيمم ثم وجد الماء بعد الصلاة، حسب ابن عاشر المالكي لا يعيد الصلاة</t>
  </si>
  <si>
    <t>السؤال: ما حكم من أحدث بعد التيمم ولم يجد الماء، حسب ابن عاشر المالكي؟
الجواب: من أحدث بعد التيمم ولم يجد الماء، حسب ابن عاشر المالكي يتيمم ثانية</t>
  </si>
  <si>
    <t>According to the Maliki school of thought, as represented by Ibn Ashir, the correct answer is:
ب: جائز بإجماع العلماء
This is because Ibn Ashir, a renowned Maliki scholar, has stated that tawafuq (tayammum) is permissible in the absence of water, as mentioned in the first question.</t>
  </si>
  <si>
    <t>64</t>
  </si>
  <si>
    <t>حكم العتق:</t>
  </si>
  <si>
    <t>أ: العتق محرم بإجماع العلماء
ب: العتق مستحب بإجماع المسلمين
ج: العتق مكروه عند الجمهور</t>
  </si>
  <si>
    <t>السؤال: شروط وجوب الزكاة في المذهب المالكي
الجواب: شروط وجوب الزكاة في المذهب المالكي الإسلام والحرية وملك النصاب وحولان الحول</t>
  </si>
  <si>
    <t>السؤال: تجب زكاة الفطر في المذهب المالكي على:
الجواب: تجب زكاة الفطر في المذهب المالكي على: المسلم الحر عن نفسه وعمن تلزمه نفقته</t>
  </si>
  <si>
    <t>السؤال: ما حكم الرضاع؟
الجواب: الرضاع الرضاع يحرم ما يحرمه النسب.</t>
  </si>
  <si>
    <t>أجابة مختصرة مع تحديد الخيار الصحيح:
حكم العتق في المذهب المالكي: ج - العتق مكروه عند الجمهور.
ال.reason: في المذهب المالكي، العتق هو إسقاط المهر عن الزوجة، ويถبت في المذهب المالكي أن العتق مكروه عند الجمهور، أي أنّه لا يُستحب ولا يُحرم، بل هو مجرّد خيار يختاره الزوجان في عقد النكاح.</t>
  </si>
  <si>
    <t>37</t>
  </si>
  <si>
    <t>حكم الوديعة (حفظ المال):</t>
  </si>
  <si>
    <t>أ: محرمة بإجماع العلماء
ب: جائزة وواجبة عند الجمهور
ج: مكروهة عند الجمهور</t>
  </si>
  <si>
    <t>السؤال: العقارات المعدة للتجارة والبيع عند المالكية:
الجواب: العقارات المعدة للتجارة والبيع عند المالكية: فيها زكاة عروض التجارة (ربع العشر سنوياً)</t>
  </si>
  <si>
    <t>According to the Maliki school of thought, the ruling on the "وديعة" (deposit of money) is:
ب: جائزة وواجبة عند الجمهور
This is because, according to Ibn Ashir, a prominent Maliki scholar, the deposit of money is permissible and obligatory upon the majority of people.</t>
  </si>
  <si>
    <t>Generator failure</t>
  </si>
  <si>
    <t>Retrieval failure</t>
  </si>
  <si>
    <t>Both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</si>
</sst>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1"/>
  <sheetViews>
    <sheetView tabSelected="1" workbookViewId="0">
      <pane ySplit="1" topLeftCell="A2" activePane="bottomLeft" state="frozen"/>
      <selection pane="bottomLeft" activeCell="I2" sqref="I2"/>
    </sheetView>
  </sheetViews>
  <sheetFormatPr defaultRowHeight="14.4" x14ac:dyDescent="0.3"/>
  <sheetData>
    <row r="1" spans="1:3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3">
      <c r="A2">
        <v>6</v>
      </c>
      <c r="B2" t="s">
        <v>34</v>
      </c>
      <c r="C2" t="s">
        <v>35</v>
      </c>
      <c r="D2" t="s">
        <v>36</v>
      </c>
      <c r="E2" t="s">
        <v>37</v>
      </c>
      <c r="F2" t="s">
        <v>38</v>
      </c>
      <c r="G2" t="s">
        <v>39</v>
      </c>
      <c r="H2" t="s">
        <v>40</v>
      </c>
      <c r="I2" t="s">
        <v>41</v>
      </c>
      <c r="J2" t="s">
        <v>42</v>
      </c>
      <c r="K2" t="s">
        <v>43</v>
      </c>
      <c r="L2" t="s">
        <v>44</v>
      </c>
      <c r="M2">
        <v>1</v>
      </c>
      <c r="N2">
        <v>2.1328026428818699E-2</v>
      </c>
      <c r="O2" t="s">
        <v>45</v>
      </c>
      <c r="P2">
        <v>2</v>
      </c>
      <c r="Q2">
        <v>4.5760008506476879E-3</v>
      </c>
      <c r="R2" t="s">
        <v>46</v>
      </c>
      <c r="S2">
        <v>3</v>
      </c>
      <c r="T2">
        <v>3.0248223338276148E-3</v>
      </c>
      <c r="U2" t="s">
        <v>47</v>
      </c>
      <c r="V2">
        <v>4</v>
      </c>
      <c r="W2">
        <v>2.4058129638433461E-3</v>
      </c>
      <c r="X2" t="s">
        <v>48</v>
      </c>
      <c r="Y2">
        <v>5</v>
      </c>
      <c r="Z2">
        <v>1.514947274699807E-3</v>
      </c>
      <c r="AA2" t="s">
        <v>49</v>
      </c>
      <c r="AB2" t="s">
        <v>50</v>
      </c>
      <c r="AC2" t="s">
        <v>51</v>
      </c>
      <c r="AD2" t="b">
        <v>1</v>
      </c>
      <c r="AF2">
        <v>5</v>
      </c>
      <c r="AG2">
        <v>2</v>
      </c>
      <c r="AH2" t="s">
        <v>52</v>
      </c>
    </row>
    <row r="3" spans="1:34" x14ac:dyDescent="0.3">
      <c r="A3">
        <v>6</v>
      </c>
      <c r="B3" t="s">
        <v>34</v>
      </c>
      <c r="C3" t="s">
        <v>35</v>
      </c>
      <c r="D3" t="s">
        <v>36</v>
      </c>
      <c r="E3" t="s">
        <v>37</v>
      </c>
      <c r="F3" t="s">
        <v>38</v>
      </c>
      <c r="G3" t="s">
        <v>39</v>
      </c>
      <c r="H3" t="s">
        <v>53</v>
      </c>
      <c r="I3" t="s">
        <v>41</v>
      </c>
      <c r="J3" t="s">
        <v>54</v>
      </c>
      <c r="K3" t="s">
        <v>55</v>
      </c>
      <c r="L3" t="s">
        <v>56</v>
      </c>
      <c r="M3">
        <v>1</v>
      </c>
      <c r="N3">
        <v>0.9981694221496582</v>
      </c>
      <c r="O3" t="s">
        <v>47</v>
      </c>
      <c r="P3">
        <v>2</v>
      </c>
      <c r="Q3">
        <v>2.6368105784058571E-2</v>
      </c>
      <c r="R3" t="s">
        <v>57</v>
      </c>
      <c r="S3">
        <v>3</v>
      </c>
      <c r="T3">
        <v>7.1514272131025791E-3</v>
      </c>
      <c r="U3" t="s">
        <v>58</v>
      </c>
      <c r="V3">
        <v>4</v>
      </c>
      <c r="W3">
        <v>6.448814645409584E-3</v>
      </c>
      <c r="X3" t="s">
        <v>59</v>
      </c>
      <c r="Y3">
        <v>5</v>
      </c>
      <c r="Z3">
        <v>5.389112513512373E-3</v>
      </c>
      <c r="AA3" t="s">
        <v>60</v>
      </c>
      <c r="AB3" t="s">
        <v>61</v>
      </c>
      <c r="AC3" t="s">
        <v>51</v>
      </c>
      <c r="AD3" t="b">
        <v>0</v>
      </c>
      <c r="AF3">
        <v>5</v>
      </c>
      <c r="AG3">
        <v>2</v>
      </c>
      <c r="AH3" t="s">
        <v>333</v>
      </c>
    </row>
    <row r="4" spans="1:34" x14ac:dyDescent="0.3">
      <c r="A4">
        <v>6</v>
      </c>
      <c r="B4" t="s">
        <v>34</v>
      </c>
      <c r="C4" t="s">
        <v>35</v>
      </c>
      <c r="D4" t="s">
        <v>36</v>
      </c>
      <c r="E4" t="s">
        <v>37</v>
      </c>
      <c r="F4" t="s">
        <v>38</v>
      </c>
      <c r="G4" t="s">
        <v>39</v>
      </c>
      <c r="H4" t="s">
        <v>62</v>
      </c>
      <c r="I4" t="s">
        <v>41</v>
      </c>
      <c r="J4" t="s">
        <v>63</v>
      </c>
      <c r="K4" t="s">
        <v>64</v>
      </c>
      <c r="L4" t="s">
        <v>44</v>
      </c>
      <c r="M4">
        <v>1</v>
      </c>
      <c r="N4">
        <v>0.37198436260223389</v>
      </c>
      <c r="O4" t="s">
        <v>65</v>
      </c>
      <c r="P4">
        <v>2</v>
      </c>
      <c r="Q4">
        <v>3.7985000759363167E-2</v>
      </c>
      <c r="R4" t="s">
        <v>66</v>
      </c>
      <c r="S4">
        <v>3</v>
      </c>
      <c r="T4">
        <v>9.2061776667833328E-3</v>
      </c>
      <c r="U4" t="s">
        <v>67</v>
      </c>
      <c r="V4">
        <v>4</v>
      </c>
      <c r="W4">
        <v>6.9984816946089268E-3</v>
      </c>
      <c r="X4" t="s">
        <v>68</v>
      </c>
      <c r="Y4">
        <v>5</v>
      </c>
      <c r="Z4">
        <v>3.6279009655117989E-3</v>
      </c>
      <c r="AA4" t="s">
        <v>69</v>
      </c>
      <c r="AB4" t="s">
        <v>70</v>
      </c>
      <c r="AC4" t="s">
        <v>51</v>
      </c>
      <c r="AD4" t="b">
        <v>1</v>
      </c>
      <c r="AF4">
        <v>5</v>
      </c>
      <c r="AG4">
        <v>2</v>
      </c>
      <c r="AH4" t="s">
        <v>52</v>
      </c>
    </row>
    <row r="5" spans="1:34" x14ac:dyDescent="0.3">
      <c r="A5">
        <v>6</v>
      </c>
      <c r="B5" t="s">
        <v>34</v>
      </c>
      <c r="C5" t="s">
        <v>35</v>
      </c>
      <c r="D5" t="s">
        <v>36</v>
      </c>
      <c r="E5" t="s">
        <v>37</v>
      </c>
      <c r="F5" t="s">
        <v>38</v>
      </c>
      <c r="G5" t="s">
        <v>39</v>
      </c>
      <c r="H5" t="s">
        <v>71</v>
      </c>
      <c r="I5" t="s">
        <v>41</v>
      </c>
      <c r="J5" t="s">
        <v>72</v>
      </c>
      <c r="K5" t="s">
        <v>73</v>
      </c>
      <c r="L5" t="s">
        <v>74</v>
      </c>
      <c r="M5">
        <v>1</v>
      </c>
      <c r="N5">
        <v>0.99193501472473145</v>
      </c>
      <c r="O5" t="s">
        <v>75</v>
      </c>
      <c r="P5">
        <v>2</v>
      </c>
      <c r="Q5">
        <v>5.1663987338542938E-2</v>
      </c>
      <c r="R5" t="s">
        <v>76</v>
      </c>
      <c r="S5">
        <v>3</v>
      </c>
      <c r="T5">
        <v>3.7018071860074997E-2</v>
      </c>
      <c r="U5" t="s">
        <v>77</v>
      </c>
      <c r="V5">
        <v>4</v>
      </c>
      <c r="W5">
        <v>5.6743724271655083E-3</v>
      </c>
      <c r="X5" t="s">
        <v>78</v>
      </c>
      <c r="Y5">
        <v>5</v>
      </c>
      <c r="Z5">
        <v>5.3780438611283898E-4</v>
      </c>
      <c r="AA5" t="s">
        <v>79</v>
      </c>
      <c r="AB5" t="s">
        <v>80</v>
      </c>
      <c r="AC5" t="s">
        <v>81</v>
      </c>
      <c r="AD5" t="b">
        <v>1</v>
      </c>
      <c r="AF5">
        <v>5</v>
      </c>
      <c r="AG5">
        <v>2</v>
      </c>
      <c r="AH5" t="s">
        <v>52</v>
      </c>
    </row>
    <row r="6" spans="1:34" x14ac:dyDescent="0.3">
      <c r="A6">
        <v>6</v>
      </c>
      <c r="B6" t="s">
        <v>34</v>
      </c>
      <c r="C6" t="s">
        <v>35</v>
      </c>
      <c r="D6" t="s">
        <v>36</v>
      </c>
      <c r="E6" t="s">
        <v>37</v>
      </c>
      <c r="F6" t="s">
        <v>38</v>
      </c>
      <c r="G6" t="s">
        <v>39</v>
      </c>
      <c r="H6" t="s">
        <v>82</v>
      </c>
      <c r="I6" t="s">
        <v>41</v>
      </c>
      <c r="J6" t="s">
        <v>83</v>
      </c>
      <c r="K6" t="s">
        <v>84</v>
      </c>
      <c r="L6" t="s">
        <v>44</v>
      </c>
      <c r="M6">
        <v>1</v>
      </c>
      <c r="N6">
        <v>0.9996488094329834</v>
      </c>
      <c r="O6" t="s">
        <v>58</v>
      </c>
      <c r="P6">
        <v>2</v>
      </c>
      <c r="Q6">
        <v>0.2010752409696579</v>
      </c>
      <c r="R6" t="s">
        <v>60</v>
      </c>
      <c r="S6">
        <v>3</v>
      </c>
      <c r="T6">
        <v>9.5672748982906342E-2</v>
      </c>
      <c r="U6" t="s">
        <v>85</v>
      </c>
      <c r="V6">
        <v>4</v>
      </c>
      <c r="W6">
        <v>5.5585313588380807E-2</v>
      </c>
      <c r="X6" t="s">
        <v>47</v>
      </c>
      <c r="Y6">
        <v>5</v>
      </c>
      <c r="Z6">
        <v>3.1528923660516739E-2</v>
      </c>
      <c r="AA6" t="s">
        <v>57</v>
      </c>
      <c r="AB6" t="s">
        <v>86</v>
      </c>
      <c r="AC6" t="s">
        <v>51</v>
      </c>
      <c r="AD6" t="b">
        <v>1</v>
      </c>
      <c r="AF6">
        <v>5</v>
      </c>
      <c r="AG6">
        <v>2</v>
      </c>
      <c r="AH6" t="s">
        <v>52</v>
      </c>
    </row>
    <row r="7" spans="1:34" x14ac:dyDescent="0.3">
      <c r="A7">
        <v>6</v>
      </c>
      <c r="B7" t="s">
        <v>34</v>
      </c>
      <c r="C7" t="s">
        <v>35</v>
      </c>
      <c r="D7" t="s">
        <v>36</v>
      </c>
      <c r="E7" t="s">
        <v>37</v>
      </c>
      <c r="F7" t="s">
        <v>38</v>
      </c>
      <c r="G7" t="s">
        <v>39</v>
      </c>
      <c r="H7" t="s">
        <v>87</v>
      </c>
      <c r="I7" t="s">
        <v>41</v>
      </c>
      <c r="J7" t="s">
        <v>88</v>
      </c>
      <c r="K7" t="s">
        <v>89</v>
      </c>
      <c r="L7" t="s">
        <v>74</v>
      </c>
      <c r="M7">
        <v>1</v>
      </c>
      <c r="N7">
        <v>0.58578115701675415</v>
      </c>
      <c r="O7" t="s">
        <v>90</v>
      </c>
      <c r="P7">
        <v>2</v>
      </c>
      <c r="Q7">
        <v>0.20374803245067599</v>
      </c>
      <c r="R7" t="s">
        <v>91</v>
      </c>
      <c r="S7">
        <v>3</v>
      </c>
      <c r="T7">
        <v>1.723330095410347E-2</v>
      </c>
      <c r="U7" t="s">
        <v>77</v>
      </c>
      <c r="V7">
        <v>4</v>
      </c>
      <c r="W7">
        <v>6.8282540887594223E-3</v>
      </c>
      <c r="X7" t="s">
        <v>92</v>
      </c>
      <c r="Y7">
        <v>5</v>
      </c>
      <c r="Z7">
        <v>4.1084364056587219E-3</v>
      </c>
      <c r="AA7" t="s">
        <v>93</v>
      </c>
      <c r="AB7" t="s">
        <v>94</v>
      </c>
      <c r="AC7" t="s">
        <v>81</v>
      </c>
      <c r="AD7" t="b">
        <v>1</v>
      </c>
      <c r="AF7">
        <v>5</v>
      </c>
      <c r="AG7">
        <v>2</v>
      </c>
      <c r="AH7" t="s">
        <v>52</v>
      </c>
    </row>
    <row r="8" spans="1:34" x14ac:dyDescent="0.3">
      <c r="A8">
        <v>6</v>
      </c>
      <c r="B8" t="s">
        <v>34</v>
      </c>
      <c r="C8" t="s">
        <v>35</v>
      </c>
      <c r="D8" t="s">
        <v>36</v>
      </c>
      <c r="E8" t="s">
        <v>37</v>
      </c>
      <c r="F8" t="s">
        <v>38</v>
      </c>
      <c r="G8" t="s">
        <v>39</v>
      </c>
      <c r="H8" t="s">
        <v>95</v>
      </c>
      <c r="I8" t="s">
        <v>41</v>
      </c>
      <c r="J8" t="s">
        <v>96</v>
      </c>
      <c r="K8" t="s">
        <v>97</v>
      </c>
      <c r="L8" t="s">
        <v>74</v>
      </c>
      <c r="M8">
        <v>1</v>
      </c>
      <c r="N8">
        <v>0.87511932849884033</v>
      </c>
      <c r="O8" t="s">
        <v>98</v>
      </c>
      <c r="P8">
        <v>2</v>
      </c>
      <c r="Q8">
        <v>6.9675357080996037E-3</v>
      </c>
      <c r="R8" t="s">
        <v>99</v>
      </c>
      <c r="S8">
        <v>3</v>
      </c>
      <c r="T8">
        <v>5.0747155910357833E-4</v>
      </c>
      <c r="U8" t="s">
        <v>100</v>
      </c>
      <c r="V8">
        <v>4</v>
      </c>
      <c r="W8">
        <v>3.5276956623420119E-4</v>
      </c>
      <c r="X8" t="s">
        <v>93</v>
      </c>
      <c r="Y8">
        <v>5</v>
      </c>
      <c r="Z8">
        <v>3.377305984031409E-4</v>
      </c>
      <c r="AA8" t="s">
        <v>101</v>
      </c>
      <c r="AB8" t="s">
        <v>102</v>
      </c>
      <c r="AC8" t="s">
        <v>81</v>
      </c>
      <c r="AD8" t="b">
        <v>1</v>
      </c>
      <c r="AF8">
        <v>5</v>
      </c>
      <c r="AG8">
        <v>2</v>
      </c>
      <c r="AH8" t="s">
        <v>52</v>
      </c>
    </row>
    <row r="9" spans="1:34" x14ac:dyDescent="0.3">
      <c r="A9">
        <v>6</v>
      </c>
      <c r="B9" t="s">
        <v>34</v>
      </c>
      <c r="C9" t="s">
        <v>35</v>
      </c>
      <c r="D9" t="s">
        <v>36</v>
      </c>
      <c r="E9" t="s">
        <v>37</v>
      </c>
      <c r="F9" t="s">
        <v>38</v>
      </c>
      <c r="G9" t="s">
        <v>39</v>
      </c>
      <c r="H9" t="s">
        <v>103</v>
      </c>
      <c r="I9" t="s">
        <v>41</v>
      </c>
      <c r="J9" t="s">
        <v>104</v>
      </c>
      <c r="K9" t="s">
        <v>105</v>
      </c>
      <c r="L9" t="s">
        <v>74</v>
      </c>
      <c r="M9">
        <v>1</v>
      </c>
      <c r="N9">
        <v>1.07223482336849E-3</v>
      </c>
      <c r="O9" t="s">
        <v>79</v>
      </c>
      <c r="P9">
        <v>2</v>
      </c>
      <c r="Q9">
        <v>8.287224336527288E-4</v>
      </c>
      <c r="R9" t="s">
        <v>93</v>
      </c>
      <c r="S9">
        <v>3</v>
      </c>
      <c r="T9">
        <v>8.0742314457893372E-4</v>
      </c>
      <c r="U9" t="s">
        <v>106</v>
      </c>
      <c r="V9">
        <v>4</v>
      </c>
      <c r="W9">
        <v>2.8990922146476811E-4</v>
      </c>
      <c r="X9" t="s">
        <v>91</v>
      </c>
      <c r="Y9">
        <v>5</v>
      </c>
      <c r="Z9">
        <v>2.5785615434870118E-4</v>
      </c>
      <c r="AA9" t="s">
        <v>107</v>
      </c>
      <c r="AB9" t="s">
        <v>108</v>
      </c>
      <c r="AC9" t="s">
        <v>81</v>
      </c>
      <c r="AD9" t="b">
        <v>1</v>
      </c>
      <c r="AF9">
        <v>5</v>
      </c>
      <c r="AG9">
        <v>2</v>
      </c>
      <c r="AH9" t="s">
        <v>52</v>
      </c>
    </row>
    <row r="10" spans="1:34" x14ac:dyDescent="0.3">
      <c r="A10">
        <v>6</v>
      </c>
      <c r="B10" t="s">
        <v>34</v>
      </c>
      <c r="C10" t="s">
        <v>35</v>
      </c>
      <c r="D10" t="s">
        <v>36</v>
      </c>
      <c r="E10" t="s">
        <v>37</v>
      </c>
      <c r="F10" t="s">
        <v>38</v>
      </c>
      <c r="G10" t="s">
        <v>39</v>
      </c>
      <c r="H10" t="s">
        <v>109</v>
      </c>
      <c r="I10" t="s">
        <v>41</v>
      </c>
      <c r="J10" t="s">
        <v>110</v>
      </c>
      <c r="K10" t="s">
        <v>111</v>
      </c>
      <c r="L10" t="s">
        <v>74</v>
      </c>
      <c r="M10">
        <v>1</v>
      </c>
      <c r="N10">
        <v>0.54232770204544067</v>
      </c>
      <c r="O10" t="s">
        <v>112</v>
      </c>
      <c r="P10">
        <v>2</v>
      </c>
      <c r="Q10">
        <v>1.227929606102407E-3</v>
      </c>
      <c r="R10" t="s">
        <v>113</v>
      </c>
      <c r="S10">
        <v>3</v>
      </c>
      <c r="T10">
        <v>1.1546617606654761E-3</v>
      </c>
      <c r="U10" t="s">
        <v>114</v>
      </c>
      <c r="V10">
        <v>4</v>
      </c>
      <c r="W10">
        <v>8.1681553274393082E-4</v>
      </c>
      <c r="X10" t="s">
        <v>115</v>
      </c>
      <c r="Y10">
        <v>5</v>
      </c>
      <c r="Z10">
        <v>8.0530857667326927E-4</v>
      </c>
      <c r="AA10" t="s">
        <v>116</v>
      </c>
      <c r="AB10" t="s">
        <v>117</v>
      </c>
      <c r="AC10" t="s">
        <v>81</v>
      </c>
      <c r="AD10" t="b">
        <v>1</v>
      </c>
      <c r="AF10">
        <v>5</v>
      </c>
      <c r="AG10">
        <v>2</v>
      </c>
      <c r="AH10" t="s">
        <v>52</v>
      </c>
    </row>
    <row r="11" spans="1:34" x14ac:dyDescent="0.3">
      <c r="A11">
        <v>6</v>
      </c>
      <c r="B11" t="s">
        <v>34</v>
      </c>
      <c r="C11" t="s">
        <v>35</v>
      </c>
      <c r="D11" t="s">
        <v>36</v>
      </c>
      <c r="E11" t="s">
        <v>37</v>
      </c>
      <c r="F11" t="s">
        <v>38</v>
      </c>
      <c r="G11" t="s">
        <v>39</v>
      </c>
      <c r="H11" t="s">
        <v>118</v>
      </c>
      <c r="I11" t="s">
        <v>41</v>
      </c>
      <c r="J11" t="s">
        <v>119</v>
      </c>
      <c r="K11" t="s">
        <v>120</v>
      </c>
      <c r="L11" t="s">
        <v>74</v>
      </c>
      <c r="M11">
        <v>1</v>
      </c>
      <c r="N11">
        <v>6.6931255161762238E-2</v>
      </c>
      <c r="O11" t="s">
        <v>121</v>
      </c>
      <c r="P11">
        <v>2</v>
      </c>
      <c r="Q11">
        <v>2.5318047031760219E-2</v>
      </c>
      <c r="R11" t="s">
        <v>122</v>
      </c>
      <c r="S11">
        <v>3</v>
      </c>
      <c r="T11">
        <v>1.590627990663052E-2</v>
      </c>
      <c r="U11" t="s">
        <v>123</v>
      </c>
      <c r="V11">
        <v>4</v>
      </c>
      <c r="W11">
        <v>8.3380294963717461E-3</v>
      </c>
      <c r="X11" t="s">
        <v>124</v>
      </c>
      <c r="Y11">
        <v>5</v>
      </c>
      <c r="Z11">
        <v>2.7418425306677818E-3</v>
      </c>
      <c r="AA11" t="s">
        <v>125</v>
      </c>
      <c r="AB11" t="s">
        <v>126</v>
      </c>
      <c r="AC11" t="s">
        <v>81</v>
      </c>
      <c r="AD11" t="b">
        <v>1</v>
      </c>
      <c r="AF11">
        <v>5</v>
      </c>
      <c r="AG11">
        <v>2</v>
      </c>
      <c r="AH11" t="s">
        <v>52</v>
      </c>
    </row>
    <row r="12" spans="1:34" x14ac:dyDescent="0.3">
      <c r="A12">
        <v>6</v>
      </c>
      <c r="B12" t="s">
        <v>34</v>
      </c>
      <c r="C12" t="s">
        <v>35</v>
      </c>
      <c r="D12" t="s">
        <v>36</v>
      </c>
      <c r="E12" t="s">
        <v>37</v>
      </c>
      <c r="F12" t="s">
        <v>38</v>
      </c>
      <c r="G12" t="s">
        <v>39</v>
      </c>
      <c r="H12" t="s">
        <v>127</v>
      </c>
      <c r="I12" t="s">
        <v>41</v>
      </c>
      <c r="J12" t="s">
        <v>128</v>
      </c>
      <c r="K12" t="s">
        <v>129</v>
      </c>
      <c r="L12" t="s">
        <v>74</v>
      </c>
      <c r="M12">
        <v>1</v>
      </c>
      <c r="N12">
        <v>5.4112635552883148E-3</v>
      </c>
      <c r="O12" t="s">
        <v>130</v>
      </c>
      <c r="P12">
        <v>2</v>
      </c>
      <c r="Q12">
        <v>4.2155859991908073E-3</v>
      </c>
      <c r="R12" t="s">
        <v>131</v>
      </c>
      <c r="S12">
        <v>3</v>
      </c>
      <c r="T12">
        <v>9.9809712264686823E-4</v>
      </c>
      <c r="U12" t="s">
        <v>132</v>
      </c>
      <c r="V12">
        <v>4</v>
      </c>
      <c r="W12">
        <v>7.5103039853274822E-4</v>
      </c>
      <c r="X12" t="s">
        <v>133</v>
      </c>
      <c r="Y12">
        <v>5</v>
      </c>
      <c r="Z12">
        <v>4.3027952779084439E-4</v>
      </c>
      <c r="AA12" t="s">
        <v>78</v>
      </c>
      <c r="AB12" t="s">
        <v>134</v>
      </c>
      <c r="AC12" t="s">
        <v>81</v>
      </c>
      <c r="AD12" t="b">
        <v>1</v>
      </c>
      <c r="AF12">
        <v>5</v>
      </c>
      <c r="AG12">
        <v>2</v>
      </c>
      <c r="AH12" t="s">
        <v>52</v>
      </c>
    </row>
    <row r="13" spans="1:34" x14ac:dyDescent="0.3">
      <c r="A13">
        <v>6</v>
      </c>
      <c r="B13" t="s">
        <v>34</v>
      </c>
      <c r="C13" t="s">
        <v>35</v>
      </c>
      <c r="D13" t="s">
        <v>36</v>
      </c>
      <c r="E13" t="s">
        <v>37</v>
      </c>
      <c r="F13" t="s">
        <v>38</v>
      </c>
      <c r="G13" t="s">
        <v>39</v>
      </c>
      <c r="H13" t="s">
        <v>135</v>
      </c>
      <c r="I13" t="s">
        <v>41</v>
      </c>
      <c r="J13" t="s">
        <v>136</v>
      </c>
      <c r="K13" t="s">
        <v>137</v>
      </c>
      <c r="L13" t="s">
        <v>74</v>
      </c>
      <c r="M13">
        <v>1</v>
      </c>
      <c r="N13">
        <v>9.5132514834403992E-2</v>
      </c>
      <c r="O13" t="s">
        <v>138</v>
      </c>
      <c r="P13">
        <v>2</v>
      </c>
      <c r="Q13">
        <v>1.0992675088345999E-2</v>
      </c>
      <c r="R13" t="s">
        <v>139</v>
      </c>
      <c r="S13">
        <v>3</v>
      </c>
      <c r="T13">
        <v>8.6260531097650528E-3</v>
      </c>
      <c r="U13" t="s">
        <v>140</v>
      </c>
      <c r="V13">
        <v>4</v>
      </c>
      <c r="W13">
        <v>3.120374865829945E-3</v>
      </c>
      <c r="X13" t="s">
        <v>130</v>
      </c>
      <c r="Y13">
        <v>5</v>
      </c>
      <c r="Z13">
        <v>6.079800077714026E-4</v>
      </c>
      <c r="AA13" t="s">
        <v>75</v>
      </c>
      <c r="AB13" t="s">
        <v>141</v>
      </c>
      <c r="AC13" t="s">
        <v>81</v>
      </c>
      <c r="AD13" t="b">
        <v>1</v>
      </c>
      <c r="AF13">
        <v>5</v>
      </c>
      <c r="AG13">
        <v>2</v>
      </c>
      <c r="AH13" t="s">
        <v>52</v>
      </c>
    </row>
    <row r="14" spans="1:34" x14ac:dyDescent="0.3">
      <c r="A14">
        <v>6</v>
      </c>
      <c r="B14" t="s">
        <v>34</v>
      </c>
      <c r="C14" t="s">
        <v>35</v>
      </c>
      <c r="D14" t="s">
        <v>36</v>
      </c>
      <c r="E14" t="s">
        <v>37</v>
      </c>
      <c r="F14" t="s">
        <v>38</v>
      </c>
      <c r="G14" t="s">
        <v>39</v>
      </c>
      <c r="H14" t="s">
        <v>142</v>
      </c>
      <c r="I14" t="s">
        <v>41</v>
      </c>
      <c r="J14" t="s">
        <v>143</v>
      </c>
      <c r="K14" t="s">
        <v>144</v>
      </c>
      <c r="L14" t="s">
        <v>74</v>
      </c>
      <c r="M14">
        <v>1</v>
      </c>
      <c r="N14">
        <v>0.9763951301574707</v>
      </c>
      <c r="O14" t="s">
        <v>145</v>
      </c>
      <c r="P14">
        <v>2</v>
      </c>
      <c r="Q14">
        <v>5.1357648335397243E-3</v>
      </c>
      <c r="R14" t="s">
        <v>146</v>
      </c>
      <c r="S14">
        <v>3</v>
      </c>
      <c r="T14">
        <v>3.6715269088745122E-3</v>
      </c>
      <c r="U14" t="s">
        <v>147</v>
      </c>
      <c r="V14">
        <v>4</v>
      </c>
      <c r="W14">
        <v>3.405988914892077E-3</v>
      </c>
      <c r="X14" t="s">
        <v>148</v>
      </c>
      <c r="Y14">
        <v>5</v>
      </c>
      <c r="Z14">
        <v>1.3600119855254891E-3</v>
      </c>
      <c r="AA14" t="s">
        <v>149</v>
      </c>
      <c r="AB14" t="s">
        <v>150</v>
      </c>
      <c r="AC14" t="s">
        <v>81</v>
      </c>
      <c r="AD14" t="b">
        <v>1</v>
      </c>
      <c r="AF14">
        <v>5</v>
      </c>
      <c r="AG14">
        <v>2</v>
      </c>
      <c r="AH14" t="s">
        <v>52</v>
      </c>
    </row>
    <row r="15" spans="1:34" x14ac:dyDescent="0.3">
      <c r="A15">
        <v>6</v>
      </c>
      <c r="B15" t="s">
        <v>34</v>
      </c>
      <c r="C15" t="s">
        <v>35</v>
      </c>
      <c r="D15" t="s">
        <v>36</v>
      </c>
      <c r="E15" t="s">
        <v>37</v>
      </c>
      <c r="F15" t="s">
        <v>38</v>
      </c>
      <c r="G15" t="s">
        <v>39</v>
      </c>
      <c r="H15" t="s">
        <v>151</v>
      </c>
      <c r="I15" t="s">
        <v>41</v>
      </c>
      <c r="J15" t="s">
        <v>152</v>
      </c>
      <c r="K15" t="s">
        <v>153</v>
      </c>
      <c r="L15" t="s">
        <v>74</v>
      </c>
      <c r="M15">
        <v>1</v>
      </c>
      <c r="N15">
        <v>0.99914515018463135</v>
      </c>
      <c r="O15" t="s">
        <v>154</v>
      </c>
      <c r="P15">
        <v>2</v>
      </c>
      <c r="Q15">
        <v>5.4371810983866453E-4</v>
      </c>
      <c r="R15" t="s">
        <v>155</v>
      </c>
      <c r="S15">
        <v>3</v>
      </c>
      <c r="T15">
        <v>4.0588341653347021E-4</v>
      </c>
      <c r="U15" t="s">
        <v>156</v>
      </c>
      <c r="V15">
        <v>4</v>
      </c>
      <c r="W15">
        <v>2.1187847596593201E-4</v>
      </c>
      <c r="X15" t="s">
        <v>157</v>
      </c>
      <c r="Y15">
        <v>5</v>
      </c>
      <c r="Z15">
        <v>2.4581167963333431E-5</v>
      </c>
      <c r="AA15" t="s">
        <v>158</v>
      </c>
      <c r="AB15" t="s">
        <v>159</v>
      </c>
      <c r="AC15" t="s">
        <v>81</v>
      </c>
      <c r="AD15" t="b">
        <v>1</v>
      </c>
      <c r="AF15">
        <v>5</v>
      </c>
      <c r="AG15">
        <v>2</v>
      </c>
      <c r="AH15" t="s">
        <v>52</v>
      </c>
    </row>
    <row r="16" spans="1:34" x14ac:dyDescent="0.3">
      <c r="A16">
        <v>6</v>
      </c>
      <c r="B16" t="s">
        <v>34</v>
      </c>
      <c r="C16" t="s">
        <v>35</v>
      </c>
      <c r="D16" t="s">
        <v>36</v>
      </c>
      <c r="E16" t="s">
        <v>37</v>
      </c>
      <c r="F16" t="s">
        <v>38</v>
      </c>
      <c r="G16" t="s">
        <v>39</v>
      </c>
      <c r="H16" t="s">
        <v>160</v>
      </c>
      <c r="I16" t="s">
        <v>41</v>
      </c>
      <c r="J16" t="s">
        <v>161</v>
      </c>
      <c r="K16" t="s">
        <v>162</v>
      </c>
      <c r="L16" t="s">
        <v>74</v>
      </c>
      <c r="M16">
        <v>1</v>
      </c>
      <c r="N16">
        <v>0.30982041358947748</v>
      </c>
      <c r="O16" t="s">
        <v>163</v>
      </c>
      <c r="P16">
        <v>2</v>
      </c>
      <c r="Q16">
        <v>5.7006585411727428E-3</v>
      </c>
      <c r="R16" t="s">
        <v>100</v>
      </c>
      <c r="S16">
        <v>3</v>
      </c>
      <c r="T16">
        <v>2.9031950980424881E-3</v>
      </c>
      <c r="U16" t="s">
        <v>157</v>
      </c>
      <c r="V16">
        <v>4</v>
      </c>
      <c r="W16">
        <v>1.9566025584936142E-3</v>
      </c>
      <c r="X16" t="s">
        <v>155</v>
      </c>
      <c r="Y16">
        <v>5</v>
      </c>
      <c r="Z16">
        <v>1.1591889197006819E-3</v>
      </c>
      <c r="AA16" t="s">
        <v>156</v>
      </c>
      <c r="AB16" t="s">
        <v>164</v>
      </c>
      <c r="AC16" t="s">
        <v>51</v>
      </c>
      <c r="AD16" t="b">
        <v>1</v>
      </c>
      <c r="AF16">
        <v>5</v>
      </c>
      <c r="AG16">
        <v>2</v>
      </c>
      <c r="AH16" t="s">
        <v>52</v>
      </c>
    </row>
    <row r="17" spans="1:34" x14ac:dyDescent="0.3">
      <c r="A17">
        <v>6</v>
      </c>
      <c r="B17" t="s">
        <v>34</v>
      </c>
      <c r="C17" t="s">
        <v>35</v>
      </c>
      <c r="D17" t="s">
        <v>36</v>
      </c>
      <c r="E17" t="s">
        <v>37</v>
      </c>
      <c r="F17" t="s">
        <v>38</v>
      </c>
      <c r="G17" t="s">
        <v>39</v>
      </c>
      <c r="H17" t="s">
        <v>165</v>
      </c>
      <c r="I17" t="s">
        <v>41</v>
      </c>
      <c r="J17" t="s">
        <v>166</v>
      </c>
      <c r="K17" t="s">
        <v>167</v>
      </c>
      <c r="L17" t="s">
        <v>168</v>
      </c>
      <c r="M17">
        <v>1</v>
      </c>
      <c r="N17">
        <v>0.38591828942298889</v>
      </c>
      <c r="O17" t="s">
        <v>169</v>
      </c>
      <c r="P17">
        <v>2</v>
      </c>
      <c r="Q17">
        <v>7.5657717883586884E-2</v>
      </c>
      <c r="R17" t="s">
        <v>170</v>
      </c>
      <c r="S17">
        <v>3</v>
      </c>
      <c r="T17">
        <v>3.2478153705596917E-2</v>
      </c>
      <c r="U17" t="s">
        <v>171</v>
      </c>
      <c r="V17">
        <v>4</v>
      </c>
      <c r="W17">
        <v>3.2087087631225593E-2</v>
      </c>
      <c r="X17" t="s">
        <v>146</v>
      </c>
      <c r="Y17">
        <v>5</v>
      </c>
      <c r="Z17">
        <v>2.0841024816036221E-2</v>
      </c>
      <c r="AA17" t="s">
        <v>172</v>
      </c>
      <c r="AB17" t="s">
        <v>173</v>
      </c>
      <c r="AC17" t="s">
        <v>174</v>
      </c>
      <c r="AD17" t="b">
        <v>1</v>
      </c>
      <c r="AF17">
        <v>5</v>
      </c>
      <c r="AG17">
        <v>2</v>
      </c>
      <c r="AH17" t="s">
        <v>52</v>
      </c>
    </row>
    <row r="18" spans="1:34" x14ac:dyDescent="0.3">
      <c r="A18">
        <v>6</v>
      </c>
      <c r="B18" t="s">
        <v>34</v>
      </c>
      <c r="C18" t="s">
        <v>35</v>
      </c>
      <c r="D18" t="s">
        <v>36</v>
      </c>
      <c r="E18" t="s">
        <v>37</v>
      </c>
      <c r="F18" t="s">
        <v>38</v>
      </c>
      <c r="G18" t="s">
        <v>39</v>
      </c>
      <c r="H18" t="s">
        <v>175</v>
      </c>
      <c r="I18" t="s">
        <v>41</v>
      </c>
      <c r="J18" t="s">
        <v>176</v>
      </c>
      <c r="K18" t="s">
        <v>177</v>
      </c>
      <c r="L18" t="s">
        <v>74</v>
      </c>
      <c r="M18">
        <v>1</v>
      </c>
      <c r="N18">
        <v>4.1876332834362984E-3</v>
      </c>
      <c r="O18" t="s">
        <v>178</v>
      </c>
      <c r="P18">
        <v>2</v>
      </c>
      <c r="Q18">
        <v>1.057689427398145E-3</v>
      </c>
      <c r="R18" t="s">
        <v>179</v>
      </c>
      <c r="S18">
        <v>3</v>
      </c>
      <c r="T18">
        <v>4.7263156739063561E-4</v>
      </c>
      <c r="U18" t="s">
        <v>180</v>
      </c>
      <c r="V18">
        <v>4</v>
      </c>
      <c r="W18">
        <v>3.8489923463203008E-4</v>
      </c>
      <c r="X18" t="s">
        <v>181</v>
      </c>
      <c r="Y18">
        <v>5</v>
      </c>
      <c r="Z18">
        <v>2.6642097509466112E-4</v>
      </c>
      <c r="AA18" t="s">
        <v>182</v>
      </c>
      <c r="AB18" t="s">
        <v>183</v>
      </c>
      <c r="AC18" t="s">
        <v>81</v>
      </c>
      <c r="AD18" t="b">
        <v>1</v>
      </c>
      <c r="AF18">
        <v>5</v>
      </c>
      <c r="AG18">
        <v>2</v>
      </c>
      <c r="AH18" t="s">
        <v>52</v>
      </c>
    </row>
    <row r="19" spans="1:34" x14ac:dyDescent="0.3">
      <c r="A19">
        <v>6</v>
      </c>
      <c r="B19" t="s">
        <v>34</v>
      </c>
      <c r="C19" t="s">
        <v>35</v>
      </c>
      <c r="D19" t="s">
        <v>36</v>
      </c>
      <c r="E19" t="s">
        <v>37</v>
      </c>
      <c r="F19" t="s">
        <v>38</v>
      </c>
      <c r="G19" t="s">
        <v>39</v>
      </c>
      <c r="H19" t="s">
        <v>184</v>
      </c>
      <c r="I19" t="s">
        <v>41</v>
      </c>
      <c r="J19" t="s">
        <v>185</v>
      </c>
      <c r="K19" t="s">
        <v>186</v>
      </c>
      <c r="L19" t="s">
        <v>74</v>
      </c>
      <c r="M19">
        <v>1</v>
      </c>
      <c r="N19">
        <v>7.3758489452302456E-4</v>
      </c>
      <c r="O19" t="s">
        <v>187</v>
      </c>
      <c r="P19">
        <v>2</v>
      </c>
      <c r="Q19">
        <v>6.4597825985401869E-4</v>
      </c>
      <c r="R19" t="s">
        <v>100</v>
      </c>
      <c r="S19">
        <v>3</v>
      </c>
      <c r="T19">
        <v>2.124392049154267E-4</v>
      </c>
      <c r="U19" t="s">
        <v>188</v>
      </c>
      <c r="V19">
        <v>4</v>
      </c>
      <c r="W19">
        <v>1.5570863615721459E-4</v>
      </c>
      <c r="X19" t="s">
        <v>79</v>
      </c>
      <c r="Y19">
        <v>5</v>
      </c>
      <c r="Z19">
        <v>9.5037983555812389E-5</v>
      </c>
      <c r="AA19" t="s">
        <v>115</v>
      </c>
      <c r="AB19" t="s">
        <v>189</v>
      </c>
      <c r="AC19" t="s">
        <v>51</v>
      </c>
      <c r="AD19" t="b">
        <v>0</v>
      </c>
      <c r="AF19">
        <v>0</v>
      </c>
      <c r="AG19">
        <v>0</v>
      </c>
      <c r="AH19" t="s">
        <v>334</v>
      </c>
    </row>
    <row r="20" spans="1:34" x14ac:dyDescent="0.3">
      <c r="A20">
        <v>6</v>
      </c>
      <c r="B20" t="s">
        <v>34</v>
      </c>
      <c r="C20" t="s">
        <v>35</v>
      </c>
      <c r="D20" t="s">
        <v>36</v>
      </c>
      <c r="E20" t="s">
        <v>37</v>
      </c>
      <c r="F20" t="s">
        <v>38</v>
      </c>
      <c r="G20" t="s">
        <v>39</v>
      </c>
      <c r="H20" t="s">
        <v>190</v>
      </c>
      <c r="I20" t="s">
        <v>41</v>
      </c>
      <c r="J20" t="s">
        <v>191</v>
      </c>
      <c r="K20" t="s">
        <v>192</v>
      </c>
      <c r="L20" t="s">
        <v>44</v>
      </c>
      <c r="M20">
        <v>1</v>
      </c>
      <c r="N20">
        <v>0.98280245065689087</v>
      </c>
      <c r="O20" t="s">
        <v>193</v>
      </c>
      <c r="P20">
        <v>2</v>
      </c>
      <c r="Q20">
        <v>2.8219872619956732E-3</v>
      </c>
      <c r="R20" t="s">
        <v>147</v>
      </c>
      <c r="S20">
        <v>3</v>
      </c>
      <c r="T20">
        <v>2.5845940690487619E-3</v>
      </c>
      <c r="U20" t="s">
        <v>194</v>
      </c>
      <c r="V20">
        <v>4</v>
      </c>
      <c r="W20">
        <v>1.9667672459036112E-3</v>
      </c>
      <c r="X20" t="s">
        <v>195</v>
      </c>
      <c r="Y20">
        <v>5</v>
      </c>
      <c r="Z20">
        <v>9.4445626018568873E-4</v>
      </c>
      <c r="AA20" t="s">
        <v>196</v>
      </c>
      <c r="AB20" t="s">
        <v>197</v>
      </c>
      <c r="AC20" t="s">
        <v>51</v>
      </c>
      <c r="AD20" t="b">
        <v>1</v>
      </c>
      <c r="AF20">
        <v>5</v>
      </c>
      <c r="AG20">
        <v>2</v>
      </c>
      <c r="AH20" t="s">
        <v>52</v>
      </c>
    </row>
    <row r="21" spans="1:34" x14ac:dyDescent="0.3">
      <c r="A21">
        <v>6</v>
      </c>
      <c r="B21" t="s">
        <v>34</v>
      </c>
      <c r="C21" t="s">
        <v>35</v>
      </c>
      <c r="D21" t="s">
        <v>36</v>
      </c>
      <c r="E21" t="s">
        <v>37</v>
      </c>
      <c r="F21" t="s">
        <v>38</v>
      </c>
      <c r="G21" t="s">
        <v>39</v>
      </c>
      <c r="H21" t="s">
        <v>198</v>
      </c>
      <c r="I21" t="s">
        <v>41</v>
      </c>
      <c r="J21" t="s">
        <v>199</v>
      </c>
      <c r="K21" t="s">
        <v>200</v>
      </c>
      <c r="L21" t="s">
        <v>74</v>
      </c>
      <c r="M21">
        <v>1</v>
      </c>
      <c r="N21">
        <v>0.98847883939743042</v>
      </c>
      <c r="O21" t="s">
        <v>201</v>
      </c>
      <c r="P21">
        <v>2</v>
      </c>
      <c r="Q21">
        <v>0.95192450284957886</v>
      </c>
      <c r="R21" t="s">
        <v>202</v>
      </c>
      <c r="S21">
        <v>3</v>
      </c>
      <c r="T21">
        <v>4.0291203185915947E-3</v>
      </c>
      <c r="U21" t="s">
        <v>155</v>
      </c>
      <c r="V21">
        <v>4</v>
      </c>
      <c r="W21">
        <v>1.6229284228757019E-3</v>
      </c>
      <c r="X21" t="s">
        <v>203</v>
      </c>
      <c r="Y21">
        <v>5</v>
      </c>
      <c r="Z21">
        <v>8.8160618906840682E-4</v>
      </c>
      <c r="AA21" t="s">
        <v>204</v>
      </c>
      <c r="AB21" t="s">
        <v>205</v>
      </c>
      <c r="AC21" t="s">
        <v>81</v>
      </c>
      <c r="AD21" t="b">
        <v>1</v>
      </c>
      <c r="AF21">
        <v>5</v>
      </c>
      <c r="AG21">
        <v>2</v>
      </c>
      <c r="AH21" t="s">
        <v>52</v>
      </c>
    </row>
    <row r="22" spans="1:34" x14ac:dyDescent="0.3">
      <c r="A22">
        <v>6</v>
      </c>
      <c r="B22" t="s">
        <v>34</v>
      </c>
      <c r="C22" t="s">
        <v>35</v>
      </c>
      <c r="D22" t="s">
        <v>36</v>
      </c>
      <c r="E22" t="s">
        <v>37</v>
      </c>
      <c r="F22" t="s">
        <v>38</v>
      </c>
      <c r="G22" t="s">
        <v>39</v>
      </c>
      <c r="H22" t="s">
        <v>206</v>
      </c>
      <c r="I22" t="s">
        <v>41</v>
      </c>
      <c r="J22" t="s">
        <v>207</v>
      </c>
      <c r="K22" t="s">
        <v>208</v>
      </c>
      <c r="L22" t="s">
        <v>74</v>
      </c>
      <c r="M22">
        <v>1</v>
      </c>
      <c r="N22">
        <v>2.1582392510026689E-3</v>
      </c>
      <c r="O22" t="s">
        <v>133</v>
      </c>
      <c r="P22">
        <v>2</v>
      </c>
      <c r="Q22">
        <v>1.4295540750026701E-3</v>
      </c>
      <c r="R22" t="s">
        <v>209</v>
      </c>
      <c r="S22">
        <v>3</v>
      </c>
      <c r="T22">
        <v>1.2464978499338031E-3</v>
      </c>
      <c r="U22" t="s">
        <v>210</v>
      </c>
      <c r="V22">
        <v>4</v>
      </c>
      <c r="W22">
        <v>1.244911458343267E-3</v>
      </c>
      <c r="X22" t="s">
        <v>211</v>
      </c>
      <c r="Y22">
        <v>5</v>
      </c>
      <c r="Z22">
        <v>7.3405052535235882E-4</v>
      </c>
      <c r="AA22" t="s">
        <v>187</v>
      </c>
      <c r="AB22" t="s">
        <v>212</v>
      </c>
      <c r="AC22" t="s">
        <v>81</v>
      </c>
      <c r="AD22" t="b">
        <v>1</v>
      </c>
      <c r="AF22">
        <v>5</v>
      </c>
      <c r="AG22">
        <v>2</v>
      </c>
      <c r="AH22" t="s">
        <v>52</v>
      </c>
    </row>
    <row r="23" spans="1:34" x14ac:dyDescent="0.3">
      <c r="A23">
        <v>6</v>
      </c>
      <c r="B23" t="s">
        <v>34</v>
      </c>
      <c r="C23" t="s">
        <v>35</v>
      </c>
      <c r="D23" t="s">
        <v>36</v>
      </c>
      <c r="E23" t="s">
        <v>37</v>
      </c>
      <c r="F23" t="s">
        <v>38</v>
      </c>
      <c r="G23" t="s">
        <v>39</v>
      </c>
      <c r="H23" t="s">
        <v>213</v>
      </c>
      <c r="I23" t="s">
        <v>41</v>
      </c>
      <c r="J23" t="s">
        <v>214</v>
      </c>
      <c r="K23" t="s">
        <v>215</v>
      </c>
      <c r="L23" t="s">
        <v>74</v>
      </c>
      <c r="M23">
        <v>1</v>
      </c>
      <c r="N23">
        <v>0.98870646953582764</v>
      </c>
      <c r="O23" t="s">
        <v>216</v>
      </c>
      <c r="P23">
        <v>2</v>
      </c>
      <c r="Q23">
        <v>1.4113069511950019E-2</v>
      </c>
      <c r="R23" t="s">
        <v>217</v>
      </c>
      <c r="S23">
        <v>3</v>
      </c>
      <c r="T23">
        <v>2.175851259380579E-3</v>
      </c>
      <c r="U23" t="s">
        <v>187</v>
      </c>
      <c r="V23">
        <v>4</v>
      </c>
      <c r="W23">
        <v>1.116345985792577E-3</v>
      </c>
      <c r="X23" t="s">
        <v>218</v>
      </c>
      <c r="Y23">
        <v>5</v>
      </c>
      <c r="Z23">
        <v>4.673449438996613E-4</v>
      </c>
      <c r="AA23" t="s">
        <v>219</v>
      </c>
      <c r="AB23" t="s">
        <v>220</v>
      </c>
      <c r="AC23" t="s">
        <v>81</v>
      </c>
      <c r="AD23" t="b">
        <v>1</v>
      </c>
      <c r="AF23">
        <v>5</v>
      </c>
      <c r="AG23">
        <v>2</v>
      </c>
      <c r="AH23" t="s">
        <v>52</v>
      </c>
    </row>
    <row r="24" spans="1:34" x14ac:dyDescent="0.3">
      <c r="A24">
        <v>6</v>
      </c>
      <c r="B24" t="s">
        <v>34</v>
      </c>
      <c r="C24" t="s">
        <v>35</v>
      </c>
      <c r="D24" t="s">
        <v>36</v>
      </c>
      <c r="E24" t="s">
        <v>37</v>
      </c>
      <c r="F24" t="s">
        <v>38</v>
      </c>
      <c r="G24" t="s">
        <v>39</v>
      </c>
      <c r="H24" t="s">
        <v>221</v>
      </c>
      <c r="I24" t="s">
        <v>41</v>
      </c>
      <c r="J24" t="s">
        <v>222</v>
      </c>
      <c r="K24" t="s">
        <v>223</v>
      </c>
      <c r="L24" t="s">
        <v>74</v>
      </c>
      <c r="M24">
        <v>1</v>
      </c>
      <c r="N24">
        <v>1.5032282099127769E-2</v>
      </c>
      <c r="O24" t="s">
        <v>224</v>
      </c>
      <c r="P24">
        <v>2</v>
      </c>
      <c r="Q24">
        <v>6.73639215528965E-3</v>
      </c>
      <c r="R24" t="s">
        <v>225</v>
      </c>
      <c r="S24">
        <v>3</v>
      </c>
      <c r="T24">
        <v>6.0753794386982918E-3</v>
      </c>
      <c r="U24" t="s">
        <v>226</v>
      </c>
      <c r="V24">
        <v>4</v>
      </c>
      <c r="W24">
        <v>3.047122154384851E-3</v>
      </c>
      <c r="X24" t="s">
        <v>227</v>
      </c>
      <c r="Y24">
        <v>5</v>
      </c>
      <c r="Z24">
        <v>2.3589008487761021E-3</v>
      </c>
      <c r="AA24" t="s">
        <v>156</v>
      </c>
      <c r="AB24" t="s">
        <v>228</v>
      </c>
      <c r="AC24" t="s">
        <v>81</v>
      </c>
      <c r="AD24" t="b">
        <v>1</v>
      </c>
      <c r="AF24">
        <v>5</v>
      </c>
      <c r="AG24">
        <v>2</v>
      </c>
      <c r="AH24" t="s">
        <v>52</v>
      </c>
    </row>
    <row r="25" spans="1:34" x14ac:dyDescent="0.3">
      <c r="A25">
        <v>6</v>
      </c>
      <c r="B25" t="s">
        <v>34</v>
      </c>
      <c r="C25" t="s">
        <v>35</v>
      </c>
      <c r="D25" t="s">
        <v>36</v>
      </c>
      <c r="E25" t="s">
        <v>37</v>
      </c>
      <c r="F25" t="s">
        <v>38</v>
      </c>
      <c r="G25" t="s">
        <v>39</v>
      </c>
      <c r="H25" t="s">
        <v>229</v>
      </c>
      <c r="I25" t="s">
        <v>41</v>
      </c>
      <c r="J25" t="s">
        <v>230</v>
      </c>
      <c r="K25" t="s">
        <v>231</v>
      </c>
      <c r="L25" t="s">
        <v>44</v>
      </c>
      <c r="M25">
        <v>1</v>
      </c>
      <c r="N25">
        <v>0.24303388595581049</v>
      </c>
      <c r="O25" t="s">
        <v>232</v>
      </c>
      <c r="P25">
        <v>2</v>
      </c>
      <c r="Q25">
        <v>7.0385793223977089E-3</v>
      </c>
      <c r="R25" t="s">
        <v>92</v>
      </c>
      <c r="S25">
        <v>3</v>
      </c>
      <c r="T25">
        <v>5.0588794983923444E-3</v>
      </c>
      <c r="U25" t="s">
        <v>233</v>
      </c>
      <c r="V25">
        <v>4</v>
      </c>
      <c r="W25">
        <v>3.3366675488650799E-3</v>
      </c>
      <c r="X25" t="s">
        <v>46</v>
      </c>
      <c r="Y25">
        <v>5</v>
      </c>
      <c r="Z25">
        <v>2.314858371391892E-3</v>
      </c>
      <c r="AA25" t="s">
        <v>47</v>
      </c>
      <c r="AB25" t="s">
        <v>234</v>
      </c>
      <c r="AC25" t="s">
        <v>51</v>
      </c>
      <c r="AD25" t="b">
        <v>1</v>
      </c>
      <c r="AF25">
        <v>5</v>
      </c>
      <c r="AG25">
        <v>2</v>
      </c>
      <c r="AH25" t="s">
        <v>52</v>
      </c>
    </row>
    <row r="26" spans="1:34" x14ac:dyDescent="0.3">
      <c r="A26">
        <v>6</v>
      </c>
      <c r="B26" t="s">
        <v>34</v>
      </c>
      <c r="C26" t="s">
        <v>35</v>
      </c>
      <c r="D26" t="s">
        <v>36</v>
      </c>
      <c r="E26" t="s">
        <v>37</v>
      </c>
      <c r="F26" t="s">
        <v>38</v>
      </c>
      <c r="G26" t="s">
        <v>39</v>
      </c>
      <c r="H26" t="s">
        <v>235</v>
      </c>
      <c r="I26" t="s">
        <v>41</v>
      </c>
      <c r="J26" t="s">
        <v>236</v>
      </c>
      <c r="K26" t="s">
        <v>237</v>
      </c>
      <c r="L26" t="s">
        <v>44</v>
      </c>
      <c r="M26">
        <v>1</v>
      </c>
      <c r="N26">
        <v>0.2919526994228363</v>
      </c>
      <c r="O26" t="s">
        <v>238</v>
      </c>
      <c r="P26">
        <v>2</v>
      </c>
      <c r="Q26">
        <v>5.9252496808767319E-2</v>
      </c>
      <c r="R26" t="s">
        <v>239</v>
      </c>
      <c r="S26">
        <v>3</v>
      </c>
      <c r="T26">
        <v>2.473363280296326E-2</v>
      </c>
      <c r="U26" t="s">
        <v>240</v>
      </c>
      <c r="V26">
        <v>4</v>
      </c>
      <c r="W26">
        <v>9.1232573613524437E-3</v>
      </c>
      <c r="X26" t="s">
        <v>145</v>
      </c>
      <c r="Y26">
        <v>5</v>
      </c>
      <c r="Z26">
        <v>8.7964208796620369E-3</v>
      </c>
      <c r="AA26" t="s">
        <v>149</v>
      </c>
      <c r="AB26" t="s">
        <v>241</v>
      </c>
      <c r="AC26" t="s">
        <v>51</v>
      </c>
      <c r="AD26" t="b">
        <v>1</v>
      </c>
      <c r="AF26">
        <v>5</v>
      </c>
      <c r="AG26">
        <v>2</v>
      </c>
      <c r="AH26" t="s">
        <v>52</v>
      </c>
    </row>
    <row r="27" spans="1:34" x14ac:dyDescent="0.3">
      <c r="A27">
        <v>6</v>
      </c>
      <c r="B27" t="s">
        <v>34</v>
      </c>
      <c r="C27" t="s">
        <v>35</v>
      </c>
      <c r="D27" t="s">
        <v>36</v>
      </c>
      <c r="E27" t="s">
        <v>37</v>
      </c>
      <c r="F27" t="s">
        <v>38</v>
      </c>
      <c r="G27" t="s">
        <v>39</v>
      </c>
      <c r="H27" t="s">
        <v>242</v>
      </c>
      <c r="I27" t="s">
        <v>41</v>
      </c>
      <c r="J27" t="s">
        <v>243</v>
      </c>
      <c r="K27" t="s">
        <v>244</v>
      </c>
      <c r="L27" t="s">
        <v>44</v>
      </c>
      <c r="M27">
        <v>1</v>
      </c>
      <c r="N27">
        <v>0.99921059608459473</v>
      </c>
      <c r="O27" t="s">
        <v>85</v>
      </c>
      <c r="P27">
        <v>2</v>
      </c>
      <c r="Q27">
        <v>0.1580076068639755</v>
      </c>
      <c r="R27" t="s">
        <v>58</v>
      </c>
      <c r="S27">
        <v>3</v>
      </c>
      <c r="T27">
        <v>0.1430450230836868</v>
      </c>
      <c r="U27" t="s">
        <v>60</v>
      </c>
      <c r="V27">
        <v>4</v>
      </c>
      <c r="W27">
        <v>6.8660609424114227E-2</v>
      </c>
      <c r="X27" t="s">
        <v>233</v>
      </c>
      <c r="Y27">
        <v>5</v>
      </c>
      <c r="Z27">
        <v>2.304491214454174E-2</v>
      </c>
      <c r="AA27" t="s">
        <v>47</v>
      </c>
      <c r="AB27" t="s">
        <v>245</v>
      </c>
      <c r="AC27" t="s">
        <v>51</v>
      </c>
      <c r="AD27" t="b">
        <v>1</v>
      </c>
      <c r="AF27">
        <v>5</v>
      </c>
      <c r="AG27">
        <v>2</v>
      </c>
      <c r="AH27" t="s">
        <v>52</v>
      </c>
    </row>
    <row r="28" spans="1:34" x14ac:dyDescent="0.3">
      <c r="A28">
        <v>6</v>
      </c>
      <c r="B28" t="s">
        <v>34</v>
      </c>
      <c r="C28" t="s">
        <v>35</v>
      </c>
      <c r="D28" t="s">
        <v>36</v>
      </c>
      <c r="E28" t="s">
        <v>37</v>
      </c>
      <c r="F28" t="s">
        <v>38</v>
      </c>
      <c r="G28" t="s">
        <v>39</v>
      </c>
      <c r="H28" t="s">
        <v>246</v>
      </c>
      <c r="I28" t="s">
        <v>41</v>
      </c>
      <c r="J28" t="s">
        <v>247</v>
      </c>
      <c r="K28" t="s">
        <v>248</v>
      </c>
      <c r="L28" t="s">
        <v>74</v>
      </c>
      <c r="M28">
        <v>1</v>
      </c>
      <c r="N28">
        <v>1.723163016140461E-2</v>
      </c>
      <c r="O28" t="s">
        <v>140</v>
      </c>
      <c r="P28">
        <v>2</v>
      </c>
      <c r="Q28">
        <v>2.893588505685329E-3</v>
      </c>
      <c r="R28" t="s">
        <v>210</v>
      </c>
      <c r="S28">
        <v>3</v>
      </c>
      <c r="T28">
        <v>2.3099379613995552E-3</v>
      </c>
      <c r="U28" t="s">
        <v>156</v>
      </c>
      <c r="V28">
        <v>4</v>
      </c>
      <c r="W28">
        <v>5.9616827638819814E-4</v>
      </c>
      <c r="X28" t="s">
        <v>211</v>
      </c>
      <c r="Y28">
        <v>5</v>
      </c>
      <c r="Z28">
        <v>4.9296225188300014E-4</v>
      </c>
      <c r="AA28" t="s">
        <v>249</v>
      </c>
      <c r="AB28" t="s">
        <v>250</v>
      </c>
      <c r="AC28" t="s">
        <v>81</v>
      </c>
      <c r="AD28" t="b">
        <v>1</v>
      </c>
      <c r="AF28">
        <v>5</v>
      </c>
      <c r="AG28">
        <v>2</v>
      </c>
      <c r="AH28" t="s">
        <v>52</v>
      </c>
    </row>
    <row r="29" spans="1:34" x14ac:dyDescent="0.3">
      <c r="A29">
        <v>6</v>
      </c>
      <c r="B29" t="s">
        <v>34</v>
      </c>
      <c r="C29" t="s">
        <v>35</v>
      </c>
      <c r="D29" t="s">
        <v>36</v>
      </c>
      <c r="E29" t="s">
        <v>37</v>
      </c>
      <c r="F29" t="s">
        <v>38</v>
      </c>
      <c r="G29" t="s">
        <v>39</v>
      </c>
      <c r="H29" t="s">
        <v>251</v>
      </c>
      <c r="I29" t="s">
        <v>41</v>
      </c>
      <c r="J29" t="s">
        <v>252</v>
      </c>
      <c r="K29" t="s">
        <v>253</v>
      </c>
      <c r="L29" t="s">
        <v>74</v>
      </c>
      <c r="M29">
        <v>1</v>
      </c>
      <c r="N29">
        <v>0.94362336397171021</v>
      </c>
      <c r="O29" t="s">
        <v>254</v>
      </c>
      <c r="P29">
        <v>2</v>
      </c>
      <c r="Q29">
        <v>7.2100101970136174E-3</v>
      </c>
      <c r="R29" t="s">
        <v>255</v>
      </c>
      <c r="S29">
        <v>3</v>
      </c>
      <c r="T29">
        <v>5.6639434769749641E-3</v>
      </c>
      <c r="U29" t="s">
        <v>147</v>
      </c>
      <c r="V29">
        <v>4</v>
      </c>
      <c r="W29">
        <v>5.3607681766152382E-3</v>
      </c>
      <c r="X29" t="s">
        <v>146</v>
      </c>
      <c r="Y29">
        <v>5</v>
      </c>
      <c r="Z29">
        <v>2.248934935778379E-3</v>
      </c>
      <c r="AA29" t="s">
        <v>149</v>
      </c>
      <c r="AB29" t="s">
        <v>256</v>
      </c>
      <c r="AC29" t="s">
        <v>81</v>
      </c>
      <c r="AD29" t="b">
        <v>1</v>
      </c>
      <c r="AF29">
        <v>5</v>
      </c>
      <c r="AG29">
        <v>2</v>
      </c>
      <c r="AH29" t="s">
        <v>52</v>
      </c>
    </row>
    <row r="30" spans="1:34" x14ac:dyDescent="0.3">
      <c r="A30">
        <v>6</v>
      </c>
      <c r="B30" t="s">
        <v>34</v>
      </c>
      <c r="C30" t="s">
        <v>35</v>
      </c>
      <c r="D30" t="s">
        <v>36</v>
      </c>
      <c r="E30" t="s">
        <v>37</v>
      </c>
      <c r="F30" t="s">
        <v>38</v>
      </c>
      <c r="G30" t="s">
        <v>39</v>
      </c>
      <c r="H30" t="s">
        <v>257</v>
      </c>
      <c r="I30" t="s">
        <v>41</v>
      </c>
      <c r="J30" t="s">
        <v>258</v>
      </c>
      <c r="K30" t="s">
        <v>259</v>
      </c>
      <c r="L30" t="s">
        <v>44</v>
      </c>
      <c r="M30">
        <v>1</v>
      </c>
      <c r="N30">
        <v>0.99634581804275513</v>
      </c>
      <c r="O30" t="s">
        <v>202</v>
      </c>
      <c r="P30">
        <v>2</v>
      </c>
      <c r="Q30">
        <v>0.78810340166091919</v>
      </c>
      <c r="R30" t="s">
        <v>201</v>
      </c>
      <c r="S30">
        <v>3</v>
      </c>
      <c r="T30">
        <v>7.6500796712934971E-3</v>
      </c>
      <c r="U30" t="s">
        <v>155</v>
      </c>
      <c r="V30">
        <v>4</v>
      </c>
      <c r="W30">
        <v>2.0360907074064021E-3</v>
      </c>
      <c r="X30" t="s">
        <v>260</v>
      </c>
      <c r="Y30">
        <v>5</v>
      </c>
      <c r="Z30">
        <v>1.4868255238980051E-3</v>
      </c>
      <c r="AA30" t="s">
        <v>203</v>
      </c>
      <c r="AB30" t="s">
        <v>261</v>
      </c>
      <c r="AC30" t="s">
        <v>51</v>
      </c>
      <c r="AD30" t="b">
        <v>1</v>
      </c>
      <c r="AF30">
        <v>5</v>
      </c>
      <c r="AG30">
        <v>2</v>
      </c>
      <c r="AH30" t="s">
        <v>52</v>
      </c>
    </row>
    <row r="31" spans="1:34" x14ac:dyDescent="0.3">
      <c r="A31">
        <v>6</v>
      </c>
      <c r="B31" t="s">
        <v>34</v>
      </c>
      <c r="C31" t="s">
        <v>35</v>
      </c>
      <c r="D31" t="s">
        <v>36</v>
      </c>
      <c r="E31" t="s">
        <v>37</v>
      </c>
      <c r="F31" t="s">
        <v>38</v>
      </c>
      <c r="G31" t="s">
        <v>39</v>
      </c>
      <c r="H31" t="s">
        <v>262</v>
      </c>
      <c r="I31" t="s">
        <v>41</v>
      </c>
      <c r="J31" t="s">
        <v>263</v>
      </c>
      <c r="K31" t="s">
        <v>264</v>
      </c>
      <c r="L31" t="s">
        <v>56</v>
      </c>
      <c r="M31">
        <v>1</v>
      </c>
      <c r="N31">
        <v>0.5668061375617981</v>
      </c>
      <c r="O31" t="s">
        <v>265</v>
      </c>
      <c r="P31">
        <v>2</v>
      </c>
      <c r="Q31">
        <v>1.7522736743558201E-4</v>
      </c>
      <c r="R31" t="s">
        <v>163</v>
      </c>
      <c r="S31">
        <v>3</v>
      </c>
      <c r="T31">
        <v>1.7473250045441091E-4</v>
      </c>
      <c r="U31" t="s">
        <v>266</v>
      </c>
      <c r="V31">
        <v>4</v>
      </c>
      <c r="W31">
        <v>1.318222057307139E-4</v>
      </c>
      <c r="X31" t="s">
        <v>267</v>
      </c>
      <c r="Y31">
        <v>5</v>
      </c>
      <c r="Z31">
        <v>7.3883289587683976E-5</v>
      </c>
      <c r="AA31" t="s">
        <v>155</v>
      </c>
      <c r="AB31" t="s">
        <v>268</v>
      </c>
      <c r="AC31" t="s">
        <v>81</v>
      </c>
      <c r="AD31" t="b">
        <v>0</v>
      </c>
      <c r="AF31">
        <v>2</v>
      </c>
      <c r="AG31">
        <v>0</v>
      </c>
      <c r="AH31" t="s">
        <v>335</v>
      </c>
    </row>
    <row r="32" spans="1:34" x14ac:dyDescent="0.3">
      <c r="A32">
        <v>6</v>
      </c>
      <c r="B32" t="s">
        <v>34</v>
      </c>
      <c r="C32" t="s">
        <v>35</v>
      </c>
      <c r="D32" t="s">
        <v>36</v>
      </c>
      <c r="E32" t="s">
        <v>37</v>
      </c>
      <c r="F32" t="s">
        <v>38</v>
      </c>
      <c r="G32" t="s">
        <v>39</v>
      </c>
      <c r="H32" t="s">
        <v>269</v>
      </c>
      <c r="I32" t="s">
        <v>41</v>
      </c>
      <c r="J32" t="s">
        <v>270</v>
      </c>
      <c r="K32" t="s">
        <v>271</v>
      </c>
      <c r="L32" t="s">
        <v>44</v>
      </c>
      <c r="M32">
        <v>1</v>
      </c>
      <c r="N32">
        <v>0.99730068445205688</v>
      </c>
      <c r="O32" t="s">
        <v>272</v>
      </c>
      <c r="P32">
        <v>2</v>
      </c>
      <c r="Q32">
        <v>6.3763675279915333E-3</v>
      </c>
      <c r="R32" t="s">
        <v>273</v>
      </c>
      <c r="S32">
        <v>3</v>
      </c>
      <c r="T32">
        <v>1.005504513159394E-3</v>
      </c>
      <c r="U32" t="s">
        <v>239</v>
      </c>
      <c r="V32">
        <v>4</v>
      </c>
      <c r="W32">
        <v>8.3880469901487231E-4</v>
      </c>
      <c r="X32" t="s">
        <v>274</v>
      </c>
      <c r="Y32">
        <v>5</v>
      </c>
      <c r="Z32">
        <v>1.5167046512942761E-4</v>
      </c>
      <c r="AA32" t="s">
        <v>275</v>
      </c>
      <c r="AB32" t="s">
        <v>276</v>
      </c>
      <c r="AC32" t="s">
        <v>51</v>
      </c>
      <c r="AD32" t="b">
        <v>1</v>
      </c>
      <c r="AF32">
        <v>5</v>
      </c>
      <c r="AG32">
        <v>2</v>
      </c>
      <c r="AH32" t="s">
        <v>52</v>
      </c>
    </row>
    <row r="33" spans="1:34" x14ac:dyDescent="0.3">
      <c r="A33">
        <v>6</v>
      </c>
      <c r="B33" t="s">
        <v>34</v>
      </c>
      <c r="C33" t="s">
        <v>35</v>
      </c>
      <c r="D33" t="s">
        <v>36</v>
      </c>
      <c r="E33" t="s">
        <v>37</v>
      </c>
      <c r="F33" t="s">
        <v>38</v>
      </c>
      <c r="G33" t="s">
        <v>39</v>
      </c>
      <c r="H33" t="s">
        <v>277</v>
      </c>
      <c r="I33" t="s">
        <v>41</v>
      </c>
      <c r="J33" t="s">
        <v>278</v>
      </c>
      <c r="K33" t="s">
        <v>279</v>
      </c>
      <c r="L33" t="s">
        <v>74</v>
      </c>
      <c r="M33">
        <v>1</v>
      </c>
      <c r="N33">
        <v>0.96244269609451294</v>
      </c>
      <c r="O33" t="s">
        <v>149</v>
      </c>
      <c r="P33">
        <v>2</v>
      </c>
      <c r="Q33">
        <v>4.2990916408598423E-3</v>
      </c>
      <c r="R33" t="s">
        <v>47</v>
      </c>
      <c r="S33">
        <v>3</v>
      </c>
      <c r="T33">
        <v>2.180694136768579E-3</v>
      </c>
      <c r="U33" t="s">
        <v>58</v>
      </c>
      <c r="V33">
        <v>4</v>
      </c>
      <c r="W33">
        <v>1.7908845329657199E-3</v>
      </c>
      <c r="X33" t="s">
        <v>57</v>
      </c>
      <c r="Y33">
        <v>5</v>
      </c>
      <c r="Z33">
        <v>1.4613346429541709E-3</v>
      </c>
      <c r="AA33" t="s">
        <v>147</v>
      </c>
      <c r="AB33" t="s">
        <v>280</v>
      </c>
      <c r="AC33" t="s">
        <v>81</v>
      </c>
      <c r="AD33" t="b">
        <v>1</v>
      </c>
      <c r="AF33">
        <v>5</v>
      </c>
      <c r="AG33">
        <v>2</v>
      </c>
      <c r="AH33" t="s">
        <v>52</v>
      </c>
    </row>
    <row r="34" spans="1:34" x14ac:dyDescent="0.3">
      <c r="A34">
        <v>6</v>
      </c>
      <c r="B34" t="s">
        <v>34</v>
      </c>
      <c r="C34" t="s">
        <v>35</v>
      </c>
      <c r="D34" t="s">
        <v>36</v>
      </c>
      <c r="E34" t="s">
        <v>37</v>
      </c>
      <c r="F34" t="s">
        <v>38</v>
      </c>
      <c r="G34" t="s">
        <v>39</v>
      </c>
      <c r="H34" t="s">
        <v>281</v>
      </c>
      <c r="I34" t="s">
        <v>41</v>
      </c>
      <c r="J34" t="s">
        <v>282</v>
      </c>
      <c r="K34" t="s">
        <v>283</v>
      </c>
      <c r="L34" t="s">
        <v>44</v>
      </c>
      <c r="M34">
        <v>1</v>
      </c>
      <c r="N34">
        <v>0.99580246210098267</v>
      </c>
      <c r="O34" t="s">
        <v>284</v>
      </c>
      <c r="P34">
        <v>2</v>
      </c>
      <c r="Q34">
        <v>0.98481684923171997</v>
      </c>
      <c r="R34" t="s">
        <v>285</v>
      </c>
      <c r="S34">
        <v>3</v>
      </c>
      <c r="T34">
        <v>1.332579925656319E-2</v>
      </c>
      <c r="U34" t="s">
        <v>286</v>
      </c>
      <c r="V34">
        <v>4</v>
      </c>
      <c r="W34">
        <v>1.4382017543539401E-3</v>
      </c>
      <c r="X34" t="s">
        <v>146</v>
      </c>
      <c r="Y34">
        <v>5</v>
      </c>
      <c r="Z34">
        <v>1.5182310016825801E-4</v>
      </c>
      <c r="AA34" t="s">
        <v>145</v>
      </c>
      <c r="AB34" t="s">
        <v>287</v>
      </c>
      <c r="AC34" t="s">
        <v>51</v>
      </c>
      <c r="AD34" t="b">
        <v>1</v>
      </c>
      <c r="AF34">
        <v>5</v>
      </c>
      <c r="AG34">
        <v>2</v>
      </c>
      <c r="AH34" t="s">
        <v>52</v>
      </c>
    </row>
    <row r="35" spans="1:34" x14ac:dyDescent="0.3">
      <c r="A35">
        <v>6</v>
      </c>
      <c r="B35" t="s">
        <v>34</v>
      </c>
      <c r="C35" t="s">
        <v>35</v>
      </c>
      <c r="D35" t="s">
        <v>36</v>
      </c>
      <c r="E35" t="s">
        <v>37</v>
      </c>
      <c r="F35" t="s">
        <v>38</v>
      </c>
      <c r="G35" t="s">
        <v>39</v>
      </c>
      <c r="H35" t="s">
        <v>288</v>
      </c>
      <c r="I35" t="s">
        <v>41</v>
      </c>
      <c r="J35" t="s">
        <v>289</v>
      </c>
      <c r="K35" t="s">
        <v>290</v>
      </c>
      <c r="L35" t="s">
        <v>74</v>
      </c>
      <c r="M35">
        <v>1</v>
      </c>
      <c r="N35">
        <v>0.9880790114402771</v>
      </c>
      <c r="O35" t="s">
        <v>291</v>
      </c>
      <c r="P35">
        <v>2</v>
      </c>
      <c r="Q35">
        <v>2.1626027300953869E-3</v>
      </c>
      <c r="R35" t="s">
        <v>201</v>
      </c>
      <c r="S35">
        <v>3</v>
      </c>
      <c r="T35">
        <v>1.4284735079854729E-3</v>
      </c>
      <c r="U35" t="s">
        <v>203</v>
      </c>
      <c r="V35">
        <v>4</v>
      </c>
      <c r="W35">
        <v>8.2058203406631947E-4</v>
      </c>
      <c r="X35" t="s">
        <v>292</v>
      </c>
      <c r="Y35">
        <v>5</v>
      </c>
      <c r="Z35">
        <v>8.104424923658371E-4</v>
      </c>
      <c r="AA35" t="s">
        <v>202</v>
      </c>
      <c r="AB35" t="s">
        <v>293</v>
      </c>
      <c r="AC35" t="s">
        <v>81</v>
      </c>
      <c r="AD35" t="b">
        <v>1</v>
      </c>
      <c r="AF35">
        <v>5</v>
      </c>
      <c r="AG35">
        <v>2</v>
      </c>
      <c r="AH35" t="s">
        <v>52</v>
      </c>
    </row>
    <row r="36" spans="1:34" x14ac:dyDescent="0.3">
      <c r="A36">
        <v>6</v>
      </c>
      <c r="B36" t="s">
        <v>34</v>
      </c>
      <c r="C36" t="s">
        <v>35</v>
      </c>
      <c r="D36" t="s">
        <v>36</v>
      </c>
      <c r="E36" t="s">
        <v>37</v>
      </c>
      <c r="F36" t="s">
        <v>38</v>
      </c>
      <c r="G36" t="s">
        <v>39</v>
      </c>
      <c r="H36" t="s">
        <v>294</v>
      </c>
      <c r="I36" t="s">
        <v>41</v>
      </c>
      <c r="J36" t="s">
        <v>295</v>
      </c>
      <c r="K36" t="s">
        <v>296</v>
      </c>
      <c r="L36" t="s">
        <v>74</v>
      </c>
      <c r="M36">
        <v>1</v>
      </c>
      <c r="N36">
        <v>6.2855072319507599E-3</v>
      </c>
      <c r="O36" t="s">
        <v>156</v>
      </c>
      <c r="P36">
        <v>2</v>
      </c>
      <c r="Q36">
        <v>3.111385740339756E-3</v>
      </c>
      <c r="R36" t="s">
        <v>297</v>
      </c>
      <c r="S36">
        <v>3</v>
      </c>
      <c r="T36">
        <v>1.804781495593488E-3</v>
      </c>
      <c r="U36" t="s">
        <v>100</v>
      </c>
      <c r="V36">
        <v>4</v>
      </c>
      <c r="W36">
        <v>1.589588238857687E-3</v>
      </c>
      <c r="X36" t="s">
        <v>101</v>
      </c>
      <c r="Y36">
        <v>5</v>
      </c>
      <c r="Z36">
        <v>5.2236468764021993E-4</v>
      </c>
      <c r="AA36" t="s">
        <v>249</v>
      </c>
      <c r="AB36" t="s">
        <v>298</v>
      </c>
      <c r="AC36" t="s">
        <v>81</v>
      </c>
      <c r="AD36" t="b">
        <v>1</v>
      </c>
      <c r="AF36">
        <v>5</v>
      </c>
      <c r="AG36">
        <v>2</v>
      </c>
      <c r="AH36" t="s">
        <v>52</v>
      </c>
    </row>
    <row r="37" spans="1:34" x14ac:dyDescent="0.3">
      <c r="A37">
        <v>6</v>
      </c>
      <c r="B37" t="s">
        <v>34</v>
      </c>
      <c r="C37" t="s">
        <v>35</v>
      </c>
      <c r="D37" t="s">
        <v>36</v>
      </c>
      <c r="E37" t="s">
        <v>37</v>
      </c>
      <c r="F37" t="s">
        <v>38</v>
      </c>
      <c r="G37" t="s">
        <v>39</v>
      </c>
      <c r="H37" t="s">
        <v>299</v>
      </c>
      <c r="I37" t="s">
        <v>41</v>
      </c>
      <c r="J37" t="s">
        <v>300</v>
      </c>
      <c r="K37" t="s">
        <v>301</v>
      </c>
      <c r="L37" t="s">
        <v>74</v>
      </c>
      <c r="M37">
        <v>1</v>
      </c>
      <c r="N37">
        <v>1.4456565491855139E-2</v>
      </c>
      <c r="O37" t="s">
        <v>122</v>
      </c>
      <c r="P37">
        <v>2</v>
      </c>
      <c r="Q37">
        <v>1.518252189271152E-3</v>
      </c>
      <c r="R37" t="s">
        <v>302</v>
      </c>
      <c r="S37">
        <v>3</v>
      </c>
      <c r="T37">
        <v>1.387614407576621E-3</v>
      </c>
      <c r="U37" t="s">
        <v>303</v>
      </c>
      <c r="V37">
        <v>4</v>
      </c>
      <c r="W37">
        <v>7.5570185435935855E-4</v>
      </c>
      <c r="X37" t="s">
        <v>304</v>
      </c>
      <c r="Y37">
        <v>5</v>
      </c>
      <c r="Z37">
        <v>4.6859288704581559E-4</v>
      </c>
      <c r="AA37" t="s">
        <v>305</v>
      </c>
      <c r="AB37" t="s">
        <v>306</v>
      </c>
      <c r="AC37" t="s">
        <v>307</v>
      </c>
      <c r="AD37" t="b">
        <v>0</v>
      </c>
      <c r="AF37">
        <v>1</v>
      </c>
      <c r="AG37">
        <v>0</v>
      </c>
      <c r="AH37" t="s">
        <v>334</v>
      </c>
    </row>
    <row r="38" spans="1:34" x14ac:dyDescent="0.3">
      <c r="A38">
        <v>6</v>
      </c>
      <c r="B38" t="s">
        <v>34</v>
      </c>
      <c r="C38" t="s">
        <v>35</v>
      </c>
      <c r="D38" t="s">
        <v>36</v>
      </c>
      <c r="E38" t="s">
        <v>37</v>
      </c>
      <c r="F38" t="s">
        <v>38</v>
      </c>
      <c r="G38" t="s">
        <v>39</v>
      </c>
      <c r="H38" t="s">
        <v>308</v>
      </c>
      <c r="I38" t="s">
        <v>41</v>
      </c>
      <c r="J38" t="s">
        <v>309</v>
      </c>
      <c r="K38" t="s">
        <v>310</v>
      </c>
      <c r="L38" t="s">
        <v>74</v>
      </c>
      <c r="M38">
        <v>1</v>
      </c>
      <c r="N38">
        <v>2.6696105487644668E-3</v>
      </c>
      <c r="O38" t="s">
        <v>179</v>
      </c>
      <c r="P38">
        <v>2</v>
      </c>
      <c r="Q38">
        <v>1.3784707989543681E-3</v>
      </c>
      <c r="R38" t="s">
        <v>178</v>
      </c>
      <c r="S38">
        <v>3</v>
      </c>
      <c r="T38">
        <v>3.300151729490608E-4</v>
      </c>
      <c r="U38" t="s">
        <v>181</v>
      </c>
      <c r="V38">
        <v>4</v>
      </c>
      <c r="W38">
        <v>2.139085408998653E-4</v>
      </c>
      <c r="X38" t="s">
        <v>182</v>
      </c>
      <c r="Y38">
        <v>5</v>
      </c>
      <c r="Z38">
        <v>1.9792607054114339E-4</v>
      </c>
      <c r="AA38" t="s">
        <v>149</v>
      </c>
      <c r="AB38" t="s">
        <v>311</v>
      </c>
      <c r="AC38" t="s">
        <v>81</v>
      </c>
      <c r="AD38" t="b">
        <v>1</v>
      </c>
      <c r="AF38">
        <v>5</v>
      </c>
      <c r="AG38">
        <v>2</v>
      </c>
      <c r="AH38" t="s">
        <v>52</v>
      </c>
    </row>
    <row r="39" spans="1:34" x14ac:dyDescent="0.3">
      <c r="A39">
        <v>6</v>
      </c>
      <c r="B39" t="s">
        <v>34</v>
      </c>
      <c r="C39" t="s">
        <v>35</v>
      </c>
      <c r="D39" t="s">
        <v>36</v>
      </c>
      <c r="E39" t="s">
        <v>37</v>
      </c>
      <c r="F39" t="s">
        <v>38</v>
      </c>
      <c r="G39" t="s">
        <v>39</v>
      </c>
      <c r="H39" t="s">
        <v>312</v>
      </c>
      <c r="I39" t="s">
        <v>41</v>
      </c>
      <c r="J39" t="s">
        <v>313</v>
      </c>
      <c r="K39" t="s">
        <v>314</v>
      </c>
      <c r="L39" t="s">
        <v>74</v>
      </c>
      <c r="M39">
        <v>1</v>
      </c>
      <c r="N39">
        <v>0.99109798669815063</v>
      </c>
      <c r="O39" t="s">
        <v>315</v>
      </c>
      <c r="P39">
        <v>2</v>
      </c>
      <c r="Q39">
        <v>0.8091742992401123</v>
      </c>
      <c r="R39" t="s">
        <v>316</v>
      </c>
      <c r="S39">
        <v>3</v>
      </c>
      <c r="T39">
        <v>6.1379618942737579E-2</v>
      </c>
      <c r="U39" t="s">
        <v>317</v>
      </c>
      <c r="V39">
        <v>4</v>
      </c>
      <c r="W39">
        <v>4.3257072567939758E-2</v>
      </c>
      <c r="X39" t="s">
        <v>318</v>
      </c>
      <c r="Y39">
        <v>5</v>
      </c>
      <c r="Z39">
        <v>2.0743140950798988E-2</v>
      </c>
      <c r="AA39" t="s">
        <v>319</v>
      </c>
      <c r="AB39" t="s">
        <v>320</v>
      </c>
      <c r="AC39" t="s">
        <v>81</v>
      </c>
      <c r="AD39" t="b">
        <v>1</v>
      </c>
      <c r="AF39">
        <v>5</v>
      </c>
      <c r="AG39">
        <v>2</v>
      </c>
      <c r="AH39" t="s">
        <v>52</v>
      </c>
    </row>
    <row r="40" spans="1:34" x14ac:dyDescent="0.3">
      <c r="A40">
        <v>6</v>
      </c>
      <c r="B40" t="s">
        <v>34</v>
      </c>
      <c r="C40" t="s">
        <v>35</v>
      </c>
      <c r="D40" t="s">
        <v>36</v>
      </c>
      <c r="E40" t="s">
        <v>37</v>
      </c>
      <c r="F40" t="s">
        <v>38</v>
      </c>
      <c r="G40" t="s">
        <v>39</v>
      </c>
      <c r="H40" t="s">
        <v>321</v>
      </c>
      <c r="I40" t="s">
        <v>41</v>
      </c>
      <c r="J40" t="s">
        <v>322</v>
      </c>
      <c r="K40" t="s">
        <v>323</v>
      </c>
      <c r="L40" t="s">
        <v>74</v>
      </c>
      <c r="M40">
        <v>1</v>
      </c>
      <c r="N40">
        <v>1.630733348429203E-2</v>
      </c>
      <c r="O40" t="s">
        <v>92</v>
      </c>
      <c r="P40">
        <v>2</v>
      </c>
      <c r="Q40">
        <v>1.165581517852843E-3</v>
      </c>
      <c r="R40" t="s">
        <v>324</v>
      </c>
      <c r="S40">
        <v>3</v>
      </c>
      <c r="T40">
        <v>9.1325922403484583E-4</v>
      </c>
      <c r="U40" t="s">
        <v>325</v>
      </c>
      <c r="V40">
        <v>4</v>
      </c>
      <c r="W40">
        <v>7.0580467581748962E-4</v>
      </c>
      <c r="X40" t="s">
        <v>266</v>
      </c>
      <c r="Y40">
        <v>5</v>
      </c>
      <c r="Z40">
        <v>6.5479427576065063E-4</v>
      </c>
      <c r="AA40" t="s">
        <v>326</v>
      </c>
      <c r="AB40" t="s">
        <v>327</v>
      </c>
      <c r="AC40" t="s">
        <v>307</v>
      </c>
      <c r="AD40" t="b">
        <v>0</v>
      </c>
      <c r="AF40">
        <v>0</v>
      </c>
      <c r="AG40">
        <v>0</v>
      </c>
      <c r="AH40" t="s">
        <v>334</v>
      </c>
    </row>
    <row r="41" spans="1:34" x14ac:dyDescent="0.3">
      <c r="A41">
        <v>6</v>
      </c>
      <c r="B41" t="s">
        <v>34</v>
      </c>
      <c r="C41" t="s">
        <v>35</v>
      </c>
      <c r="D41" t="s">
        <v>36</v>
      </c>
      <c r="E41" t="s">
        <v>37</v>
      </c>
      <c r="F41" t="s">
        <v>38</v>
      </c>
      <c r="G41" t="s">
        <v>39</v>
      </c>
      <c r="H41" t="s">
        <v>328</v>
      </c>
      <c r="I41" t="s">
        <v>41</v>
      </c>
      <c r="J41" t="s">
        <v>329</v>
      </c>
      <c r="K41" t="s">
        <v>330</v>
      </c>
      <c r="L41" t="s">
        <v>74</v>
      </c>
      <c r="M41">
        <v>1</v>
      </c>
      <c r="N41">
        <v>5.4345433600246906E-3</v>
      </c>
      <c r="O41" t="s">
        <v>331</v>
      </c>
      <c r="P41">
        <v>2</v>
      </c>
      <c r="Q41">
        <v>5.2432417869567871E-3</v>
      </c>
      <c r="R41" t="s">
        <v>101</v>
      </c>
      <c r="S41">
        <v>3</v>
      </c>
      <c r="T41">
        <v>4.7356318682432166E-3</v>
      </c>
      <c r="U41" t="s">
        <v>116</v>
      </c>
      <c r="V41">
        <v>4</v>
      </c>
      <c r="W41">
        <v>1.310626394115388E-3</v>
      </c>
      <c r="X41" t="s">
        <v>100</v>
      </c>
      <c r="Y41">
        <v>5</v>
      </c>
      <c r="Z41">
        <v>6.4539641607552767E-4</v>
      </c>
      <c r="AA41" t="s">
        <v>158</v>
      </c>
      <c r="AB41" t="s">
        <v>332</v>
      </c>
      <c r="AC41" t="s">
        <v>81</v>
      </c>
      <c r="AD41" t="b">
        <v>1</v>
      </c>
      <c r="AF41">
        <v>5</v>
      </c>
      <c r="AG41">
        <v>2</v>
      </c>
      <c r="AH41" t="s">
        <v>52</v>
      </c>
    </row>
  </sheetData>
  <dataValidations count="1">
    <dataValidation type="list" allowBlank="1" sqref="AH2:AH500" xr:uid="{00000000-0002-0000-0000-000000000000}">
      <formula1>"Retrieval failure,Generator failure,Both,Ambiguous question,N/A (correct answer)"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2026-07-16T13:20:44Z</dcterms:created>
  <dcterms:modified xsi:type="dcterms:W3CDTF">2026-07-20T04:46:00Z</dcterms:modified>
</cp:coreProperties>
</file>