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wafa\article_rag_embeddings_reranking\article_comparaison_arabert_marbert_sentence\scripts_corrigés\article_corrigé\annotation_finale\annotation_experts\H3\"/>
    </mc:Choice>
  </mc:AlternateContent>
  <xr:revisionPtr revIDLastSave="0" documentId="13_ncr:1_{F953A993-FF22-4414-B199-A8D57D3F4950}" xr6:coauthVersionLast="47" xr6:coauthVersionMax="47" xr10:uidLastSave="{00000000-0000-0000-0000-000000000000}"/>
  <bookViews>
    <workbookView xWindow="-108" yWindow="-108" windowWidth="23256" windowHeight="12576" xr2:uid="{00000000-000D-0000-FFFF-FFFF00000000}"/>
  </bookViews>
  <sheets>
    <sheet name="Sheet" sheetId="1" r:id="rId1"/>
  </sheets>
  <calcPr calcId="0"/>
</workbook>
</file>

<file path=xl/sharedStrings.xml><?xml version="1.0" encoding="utf-8"?>
<sst xmlns="http://schemas.openxmlformats.org/spreadsheetml/2006/main" count="793" uniqueCount="322">
  <si>
    <t>campaign</t>
  </si>
  <si>
    <t>campaign_label</t>
  </si>
  <si>
    <t>scenario_type</t>
  </si>
  <si>
    <t>scenario_name</t>
  </si>
  <si>
    <t>llm</t>
  </si>
  <si>
    <t>embedding</t>
  </si>
  <si>
    <t>question_id</t>
  </si>
  <si>
    <t>annotator</t>
  </si>
  <si>
    <t>question</t>
  </si>
  <si>
    <t>options</t>
  </si>
  <si>
    <t>correct_answer_letter</t>
  </si>
  <si>
    <t>passage_1_rank</t>
  </si>
  <si>
    <t>passage_1_score</t>
  </si>
  <si>
    <t>passage_1_text</t>
  </si>
  <si>
    <t>passage_2_rank</t>
  </si>
  <si>
    <t>passage_2_score</t>
  </si>
  <si>
    <t>passage_2_text</t>
  </si>
  <si>
    <t>passage_3_rank</t>
  </si>
  <si>
    <t>passage_3_score</t>
  </si>
  <si>
    <t>passage_3_text</t>
  </si>
  <si>
    <t>passage_4_rank</t>
  </si>
  <si>
    <t>passage_4_score</t>
  </si>
  <si>
    <t>passage_4_text</t>
  </si>
  <si>
    <t>passage_5_rank</t>
  </si>
  <si>
    <t>passage_5_score</t>
  </si>
  <si>
    <t>passage_5_text</t>
  </si>
  <si>
    <t>generated_answer</t>
  </si>
  <si>
    <t>predicted_answer_letter</t>
  </si>
  <si>
    <t>is_correct</t>
  </si>
  <si>
    <t>error_message</t>
  </si>
  <si>
    <t>retrieval_relevance_1_5</t>
  </si>
  <si>
    <t>retrieval_sufficiency_0_2</t>
  </si>
  <si>
    <t>primary_error_source</t>
  </si>
  <si>
    <t>3</t>
  </si>
  <si>
    <t>Arabic vs multilingual second-stage re-ranking</t>
  </si>
  <si>
    <t>B</t>
  </si>
  <si>
    <t>dual_mini_cross</t>
  </si>
  <si>
    <t>Llama3-8B</t>
  </si>
  <si>
    <t>CAMeLBERT</t>
  </si>
  <si>
    <t>61</t>
  </si>
  <si>
    <t>annotatorA</t>
  </si>
  <si>
    <t>حكم قتال أهل الذمة:</t>
  </si>
  <si>
    <t>أ: قتال أهل الذمة واجب بإجماع العلماء
ب: قتال أهل الذمة محرم بإجماع العلماء ما لم ينقضوا العهد
ج: قتال أهل الذمة مكروه عند الجمهور</t>
  </si>
  <si>
    <t>ب</t>
  </si>
  <si>
    <t>السؤال: تجب زكاة الفطر في المذهب المالكي على:
الجواب: تجب زكاة الفطر في المذهب المالكي على: المسلم الحر عن نفسه وعمن تلزمه نفقته</t>
  </si>
  <si>
    <t>السؤال: حكم المباهلة في الدين:
الجواب: المباهلة في الدين: جائزة بإجماع العلماء عند الحاجة</t>
  </si>
  <si>
    <t>السؤال: حكم الزكاة في الإسلام:
الجواب: الزكاة في الإسلام: واجبة بإجماع المسلمين</t>
  </si>
  <si>
    <t>السؤال: ما حد البغي والخروج على الإمام حسب ابن أبي زيد القيرواني؟
الجواب: ما حد البغي والخروج على الإمام حسب ابن أبي زيد القيرواني قتالهم حتى يفيئوا إلى أمر الله دون قتل المولي أو إجهاز على جريح</t>
  </si>
  <si>
    <t>السؤال: ماهو : حكم القتل بغير حق:
الجواب: ماهو : حكم القتل بغير حق: محرم بإجماع المسلمين</t>
  </si>
  <si>
    <t>Based on the given context, I will answer the question:
What is the ruling on fighting the People of the Pact (أهل الذمة) in the Maliki school of thought?
According to the Maliki school, the correct answer is:
ب: قتال أهل الذمة محرم بإجماع العلماء ما لم ينقضوا العهد
This means that fighting the People of the Pact is prohibited by consensus of the scholars, unless they break their covenant.</t>
  </si>
  <si>
    <t>N/A (correct answer)</t>
  </si>
  <si>
    <t>33</t>
  </si>
  <si>
    <t>حكم الوقف في الإسلام:</t>
  </si>
  <si>
    <t>أ: محرم بإجماع العلماء
ب: جائز ومستحب بإجماع العلماء
ج: مكروه عند الجمهور</t>
  </si>
  <si>
    <t>السؤال: حكم الولي في عقد النكاح عند المالكية:
الجواب: الولي في عقد النكاح عند المالكية: شرط لصحة النكاح مطلقاً</t>
  </si>
  <si>
    <t>السؤال: من شروط صحة الجمعة في المذهب المالكي:
الجواب: من شروط صحة الجمعة في المذهب المالكي: أن تقام في مصر (بلد مستوطن)</t>
  </si>
  <si>
    <t>السؤال: ماهو : حكم السرقة في الإسلام:
الجواب: ماهو : حكم السرقة في الإسلام: محرم بإجماع المسلمين</t>
  </si>
  <si>
    <t>السؤال: حكم شرب الخمر في الإسلام:
الجواب: شرب الخمر في الإسلام: محرم بإجماع المسلمين</t>
  </si>
  <si>
    <t>أجابة مختصرة مع تحديد الخيار الصحيح:
حكم الوقف في الإسلام: جائز ومستحب بإجماع العلماء
الخيار الصحيح هو ب، لأن الوقف في الإسلام هو فعل صالح يُستحب في الشريعة الإسلامية، ولا يوجد إجماع العلماء على حرمته.</t>
  </si>
  <si>
    <t>121</t>
  </si>
  <si>
    <t>من أسباب وجوب دم الفدية:</t>
  </si>
  <si>
    <t>أ: فعل محظور من محظورات الإحرام
ب: ترك واجب من واجبات الحج
ج: كلاهما</t>
  </si>
  <si>
    <t>ج</t>
  </si>
  <si>
    <t>السؤال: من واجبات الصوم: (النية)
الجواب: من واجبات الصوم: (النية) تكفي نية واحدة، إذا تتابع الصوم</t>
  </si>
  <si>
    <t>السؤال: من أسباب وجوب دم الفدية:
الجواب: من أسباب وجوب دم الفدية: كلاهما</t>
  </si>
  <si>
    <t>السؤال: الرد في المواريث يكون على:
الجواب: الرد في المواريث يكون على: أصحاب الفروض ما عدا الزوجين</t>
  </si>
  <si>
    <t>السؤال: من شروط صحة الحج:
الجواب: من شروط صحة الحج: جميع ما سبق</t>
  </si>
  <si>
    <t>أجابة مختصرة مع تحديد الخيار الصحيح:
من أسباب وجوب دم الفدية: ب) ترك واجب من واجبات الحج
الشرح: في الفقه المالكي، دم الفدية هو دية يجب دفعها في حالة ترك واجب من واجبات الحج، مثل ترك الحج أو ترك الواجب من الواجبات الأخرى. ففي حالة ترك واجب من واجبات الحج، يجب دفع دية لتعويض عن ذلك.</t>
  </si>
  <si>
    <t>Generator failure</t>
  </si>
  <si>
    <t>74</t>
  </si>
  <si>
    <t>حكم التفليس:</t>
  </si>
  <si>
    <t>أ: التفليس محرم بإجماع العلماء
ب: التفليس جائز بإجماع العلماء
ج: التفليس مكروه عند الجمهور</t>
  </si>
  <si>
    <t>السؤال: حكم اللعان بين الزوجين:
الجواب: اللعان بين الزوجين: مشروع بإجماع العلماء عند التهمة بالزنا</t>
  </si>
  <si>
    <t>السؤال: حكم الدلك في الوضوء:
الجواب: الدلك في الوضوء: واجب</t>
  </si>
  <si>
    <t>السؤال: ما حكم طلاق البدعة؟
الجواب: طلاق البدعة طلاق البدعة محرم.</t>
  </si>
  <si>
    <t>السؤال: ما حكم الكفالة؟
الجواب: الكفالة الكفالة جائزة.</t>
  </si>
  <si>
    <t>السؤال: ما حكم الطلاق؟
الجواب: الطلاق الطلاق جائز مع الكراهة.</t>
  </si>
  <si>
    <t>أجابة مختصرة مع تحديد الخيار الصحيح:
الخيار الصحيح: أ (تفليس محرم بإجماع العلماء)
البرهان: في السياق، نجد أن اللعان بين الزوجين هو مشروع، والدلك في الوضوء واجب، وطلاق البدعة محرم، والكفالة جائزة، والطلاق جائز مع الكراهة. هذا يعني أن هناك اتفاقاً بين العلماء على أن هذه الأعمال هي جائزة أو محرمة، إلا أن التفليس لم يرد ذكرها في السياق كجائزة أو محرمة. لذلك، نستنتج أن التفليس محرم بإجماع العلماء.</t>
  </si>
  <si>
    <t>A</t>
  </si>
  <si>
    <t>Retrieval failure</t>
  </si>
  <si>
    <t>125</t>
  </si>
  <si>
    <t>وقت صلاة المغرب حسب المذهب المالكي:</t>
  </si>
  <si>
    <t>أ: من غروب الشمس إلى مغيب الشفق الأحمر
ب: من غروب الشمس إلى مغيب الشفق الأبيض
ج: وقت قصير بعد غروب الشمس بقدر الوضوء وأداء ثلاث ركعات</t>
  </si>
  <si>
    <t>السؤال: وقت صلاة المغرب حسب المذهب المالكي:
الجواب: وقت صلاة المغرب حسب المذهب المالكي: وقت قصير بعد غروب الشمس بقدر الوضوء وأداء ثلاث ركعات</t>
  </si>
  <si>
    <t>السؤال: وقت صلاة العصر حسب المذهب المالكي يبدأ من:
الجواب: وقت صلاة العصر حسب المذهب المالكي يبدأ من: عندما يصير ظل كل شيء مثله</t>
  </si>
  <si>
    <t>السؤال: وقت صلاة العشاء حسب المذهب المالكي يبدأ من:
الجواب: وقت صلاة العشاء حسب المذهب المالكي يبدأ من: مغيب الشفق الأحمر</t>
  </si>
  <si>
    <t>السؤال: وقت صلاة الظهر حسب المذهب المالكي يبدأ من:
الجواب: وقت صلاة الظهر حسب المذهب المالكي يبدأ من: زوال الشمس</t>
  </si>
  <si>
    <t>السؤال: وقت الضرورة لصلاة العصر حسب المذهب المالكي:
الجواب: وقت الضرورة لصلاة العصر حسب المذهب المالكي: ليس له وقت ضرورة في المشهور</t>
  </si>
  <si>
    <t>الجواب: أ
الشرح: في المذهب المالكي، وقت صلاة المغرب يبدأ من غروب الشمس، ولا يوجد حدوث في هذا الوقت، فلا يوجد وقت ضرورة في المشهور. فمن غروب الشمس إلى مغيب الشفق الأحمر هو الوقت الذي يصلي فيه المغرب في المذهب المالكي.</t>
  </si>
  <si>
    <t>4</t>
  </si>
  <si>
    <t>حكم ماء البحر للوضوء:</t>
  </si>
  <si>
    <t>أ: طهور بإجماع العلماء
ب: نجس بإجماع العلماء
ج: مكروه للوضوء</t>
  </si>
  <si>
    <t>أ</t>
  </si>
  <si>
    <t>السؤال: حكم الوضوء بالمائعات غير الماء:
الجواب: الوضوء بالمائعات غير الماء: لا يجوز بإجماع العلماء (عدا النبيذ محل خلاف)</t>
  </si>
  <si>
    <t>السؤال: حكم ماء البحر للوضوء:
الجواب: ماء البحر للوضوء: طهور بإجماع العلماء</t>
  </si>
  <si>
    <t>السؤال: حكم التثليث في الوضوء:
الجواب: التثليث في الوضوء: غير واجب بإجماع العلماء</t>
  </si>
  <si>
    <t>السؤال: حكم الاستجمار مع وجود الماء:
الجواب: الاستجمار مع وجود الماء: جائز ومجمع عليه</t>
  </si>
  <si>
    <t>السؤال: الماء الآجن (المتغير بطول المكث)يصلح للوضوء أم لا:
الجواب: الماء الآجن (المتغير بطول المكث)يصلح للوضوء أم لا: الماء الأجن طاهر يجوز الوضوء به بإجماع العلماء</t>
  </si>
  <si>
    <t>الجواب: أ (طهور بإجماع العلماء)
السبب: كما ذكر في السياق، ماء البحر للوضوء: طهور بإجماع العلماء، مما يعني أن جميع العلماء متفقون على أن ماء البحر صالح للوضوء.</t>
  </si>
  <si>
    <t>129</t>
  </si>
  <si>
    <t>ينتقض الوضوء في المذهب المالكي بـ:</t>
  </si>
  <si>
    <t>أ: لمس المرأة بشهوة ولو بغير قصد
ب: لمس المرأة مطلقاً
ج: مس الذكر بباطن الكف أو الأصابع
د: أ و ج</t>
  </si>
  <si>
    <t>د</t>
  </si>
  <si>
    <t>السؤال: ينتقض الوضوء في المذهب المالكي بـ:
الجواب: ينتقض الوضوء في المذهب المالكي بـ: أ و ج</t>
  </si>
  <si>
    <t>السؤال: قضاء رمضان في المذهب المالكي
الجواب: قضاء رمضان في المذهب المالكي يستحب التتابع ولا يجب</t>
  </si>
  <si>
    <t>السؤال: ينقض النوم الوضوء إذا كان:
الجواب: ينقض النوم الوضوء إذا كان: ثقيلاً</t>
  </si>
  <si>
    <t>السؤال: خروج القيء حسب المذهب المالكي:
الجواب: خروج القيء حسب المذهب المالكي: لا ينقض الوضوء</t>
  </si>
  <si>
    <t>السؤال: ما هي نواقض التيمم، حسب ابن عاشر المالكي؟
الجواب: ما هي نواقض التيمم، حسب ابن عاشر المالكي جميع نواقض الوضوء، ووجود الماء في الوقت، وزوال العذر</t>
  </si>
  <si>
    <t>According to the Maliki school of thought, the correct answer is:
ج: مس الذكر بباطن الكف أو الأصابع
This is because the Maliki school considers that the impurity of the private parts is a condition for the nullification of wudu (ablution), and touching the private parts with the hand or fingers is considered a form of impurity.</t>
  </si>
  <si>
    <t>C</t>
  </si>
  <si>
    <t>67</t>
  </si>
  <si>
    <t>حكم القضاء في الإسلام:</t>
  </si>
  <si>
    <t>أ: القضاء محرم بإجماع العلماء
ب: القضاء واجب على الكفاية بإجماع العلماء
ج: القضاء مكروه عند الجمهور</t>
  </si>
  <si>
    <t>السؤال: ما حكم القضاء بالقرعة؟
الجواب: القضاء بالقرعة القضاء بالقرعة جائز عند التساوي في الحقوق.</t>
  </si>
  <si>
    <t>السؤال: حكم خيار المجلس في البيع حسب ابن أبي زيد القيرواني:
الجواب: خيار المجلس في البيع حسب ابن أبي زيد القيرواني: غير ثابت في المذهب المالكي</t>
  </si>
  <si>
    <t>أجابة مختصرة مع تحديد الخيار الصحيح:
حكم القضاء في الإسلام: ج
الخيار الصحيح هو ج: القضاء مكروه عند الجمهور. هذا لأن القضاء بالقرعة جائز عند التساوي في الحقوق، كما ذكر في السؤال السابق، ولا يوجد إجماع من العلماء على حرمته أو وجوبه.</t>
  </si>
  <si>
    <t>5</t>
  </si>
  <si>
    <t>حكم الوضوء بالمائعات غير الماء:</t>
  </si>
  <si>
    <t>أ: جائز بإجماع العلماء
ب: لا يجوز بإجماع العلماء (عدا النبيذ محل خلاف)
ج: مستحب عند الحاجة</t>
  </si>
  <si>
    <t>السؤال: من نواقض الوضوء في المذهب المالكي:
الجواب: من نواقض الوضوء في المذهب المالكي: خروج الريح من الدبر</t>
  </si>
  <si>
    <t>السؤال: حكم الاستنجاء بالماء:
الجواب: الاستنجاء بالماء: جائز ومجمع عليه</t>
  </si>
  <si>
    <t>أجابة مختصرة مع تحديد الخيار الصحيح:
الخيار الصحيح: ب: لا يجوز بإجماع العلماء (عدا النبيذ محل خلاف)
السبب: لأن السؤال يتعلق بالوضوء بالمائعات غير الماء، والجواب هو أن الوضوء بالمائعات غير الماء لا يجوز بإجماع العلماء، إلا النبيذ محل خلاف.</t>
  </si>
  <si>
    <t>15</t>
  </si>
  <si>
    <t>ما هو حكم استقبال القبلة في الصلاة:</t>
  </si>
  <si>
    <t>أ: مستحب عند الجمهور
ب: واجب بإجماع العلماء
ج: سنة مؤكدة</t>
  </si>
  <si>
    <t>السؤال: ما هو : حكم استقبال القبلة في الصلاة:
الجواب: استقبال القبلة في الصلاة: واجب بإجماع العلماء</t>
  </si>
  <si>
    <t>السؤال: ما هو : حكم الطهارة لمن أراد أداء الصلاة:
الجواب: الطهارة لمن أراد أداء الصلاة: واجبة بإجماع المسلمين</t>
  </si>
  <si>
    <t>السؤال: حكم قراءة الفاتحة في الصلاة:
الجواب: قراءة الفاتحة في الصلاة: واجبة بإجماع العلماء</t>
  </si>
  <si>
    <t>السؤال: ما حكم صلاة الحاجة؟
الجواب: صلاة الحاجة صلاة الحاجة مستحبة.</t>
  </si>
  <si>
    <t>السؤال: ما حكم صلاة الاستخارة؟
الجواب: صلاة الاستخارة صلاة الاستخارة سنة.</t>
  </si>
  <si>
    <t>الجواب: ب: واجب بإجماع العلماء
السياق يذكر أن استقبال القبلة في الصلاة هو واجب بإجماع العلماء، مما يعني أن الخيار الصحيح هو ب.</t>
  </si>
  <si>
    <t>70</t>
  </si>
  <si>
    <t>حكم المهر في النكاح:</t>
  </si>
  <si>
    <t>أ: المهر مستحب فقط
ب: المهر واجب بإجماع العلماء
ج: المهر سنة مؤكدة</t>
  </si>
  <si>
    <t>السؤال: أركان عقد النكاح في المذهب المالكي هي:
الجواب: أركان عقد النكاح في المذهب المالكي هي: الصيغة، والولي، والصداق، والزوجان</t>
  </si>
  <si>
    <t>السؤال: ما حكم النكاح بغير ولي؟
الجواب: النكاح بغير ولي النكاح بغير ولي باطل.</t>
  </si>
  <si>
    <t>السؤال: الإشهاد على عقد النكاح في المذهب المالكي:
الجواب: الإشهاد على عقد النكاح في المذهب المالكي: شرط للدخول وليس لصحة العقد</t>
  </si>
  <si>
    <t>السؤال: حكم الوليّ في النكاح:
الجواب: الوليّ في النكاح: واجب بإجماع جمهور العلماء</t>
  </si>
  <si>
    <t>Based on the provided context, I will answer the question:
What is the ruling on the dowry (mahr) in marriage according to the Maliki school?
Answer: ج (The dowry is a confirmed Sunnah)
The Maliki school considers the dowry (mahr) to be a confirmed Sunnah (recommended practice) in marriage, as it is a part of the marriage contract and a sign of respect and kindness towards the wife.</t>
  </si>
  <si>
    <t>77</t>
  </si>
  <si>
    <t>حكم الإيلاء (اليمين على عدم قربان الزوجة):</t>
  </si>
  <si>
    <t>أ: الإيلاء محرم بإجماع العلماء
ب: الإيلاء جائز عند جمهور العلماء
ج: الإيلاء واجب في بعض الحالات</t>
  </si>
  <si>
    <t>السؤال: ماهو : حكم النفقة على الزوجة:
الجواب: ماهو : حكم النفقة على الزوجة: واجبة على الزوج بإجماع العلماء</t>
  </si>
  <si>
    <t>According to the Maliki school of thought, the correct answer is:
ب: الإيلاء جائز عند جمهور العلماء
In the Maliki school, the oath of allegiance (الإيلاء) is considered permissible (جائز) in certain circumstances, not necessarily prohibited (محرم) or obligatory (واجب) in all cases. The oath is a means of establishing the husband's commitment to his wife and is considered a way to strengthen the marital bond. However, it is not a condition for the validity of the marriage contract, and its validity is not dependent on the oath being taken.</t>
  </si>
  <si>
    <t>90</t>
  </si>
  <si>
    <t>حكم اللعان بين الزوجين:</t>
  </si>
  <si>
    <t>أ: اللعان محرم بإجماع العلماء
ب: اللعان مشروع بإجماع العلماء عند التهمة بالزنا
ج: اللعان مكروه عند الجمهور</t>
  </si>
  <si>
    <t>السؤال: ما حكم اللعان بين الزوجين حسب ابن أبي زيد القيرواني؟
الجواب: اللعان بين الزوجين حسب ابن أبي زيد القيرواني يوجب الطلاق البائن والفرقة الأبدية</t>
  </si>
  <si>
    <t>السؤال: متى يجب اللعان بين الزوجين حسب ابن أبي زيد القيرواني؟
الجواب: متى يجب اللعان بين الزوجين حسب ابن أبي زيد القيرواني عند القذف أو نفي النسب</t>
  </si>
  <si>
    <t>السؤال: حكم الختان للرجال:
الجواب: الختان للرجال: من سنن الإسلام ومشروع بإجماع العلماء</t>
  </si>
  <si>
    <t>According to the given context, the correct answer is:
ب: اللعان مشروع بإجماع العلماء عند التهمة بالزنا
This is because the previous answer mentioned that "اللعان بين الزوجين: مشروع بإجماع العلماء عند التهمة بالزنا", which indicates that the majority of scholars agree that the oath (اللعان) is permissible when there is an accusation of adultery.</t>
  </si>
  <si>
    <t>92</t>
  </si>
  <si>
    <t>حكم الرضاع المحرم للنكاح:</t>
  </si>
  <si>
    <t>أ: الرضاع لا يؤثر على النكاح
ب: الرضاع يحرم النكاح بإجماع العلماء
ج: الرضاع يكره النكاح فقط</t>
  </si>
  <si>
    <t>السؤال: حكم الرضاع المحرم للنكاح:
الجواب: الرضاع المحرم للنكاح: يحرم النكاح بإجماع العلماء</t>
  </si>
  <si>
    <t>الجواب: ب
الشرح: الرضاع المحرم هو النكاح بين رضيع والرضيع، أو بين رضيع والوالد، أو بين الوالد والوالد، فإذا كان النكاح بينهم فإنه يحرم بإجماع العلماء في المذهب المالكي، كما هو مذكور في السؤال الأول.</t>
  </si>
  <si>
    <t>12</t>
  </si>
  <si>
    <t>حكم السواك عند الصلاة:</t>
  </si>
  <si>
    <t>أ: واجب بإجماع العلماء
ب: مستحب ومشروع بإجماع العلماء
ج: مباح فقط</t>
  </si>
  <si>
    <t>السؤال: حكم السواك عند الصلاة:
الجواب: السواك عند الصلاة: مستحب ومشروع بإجماع العلماء</t>
  </si>
  <si>
    <t>السؤال: حكم الصلاة على الميت:
الجواب: الصلاة على الميت: فرض كفاية بإجماع العلماء</t>
  </si>
  <si>
    <t>السؤال: ما حكم صلاة الاستسقاء؟
الجواب: صلاة الاستسقاء صلاة الاستسقاء سنة.</t>
  </si>
  <si>
    <t>According to the given context, the correct answer is:
ب: مستحب ومشروع بإجماع العلماء
The text states that "السواك عند الصلاة: مستحب ومشروع بإجماع العلماء", which means that brushing one's teeth during prayer is recommended and permissible, but not obligatory.</t>
  </si>
  <si>
    <t>38</t>
  </si>
  <si>
    <t>حكم الوكالة:</t>
  </si>
  <si>
    <t>أ: محرمة بإجماع العلماء
ب: جائزة بإجماع العلماء
ج: مكروهة عند الجمهور</t>
  </si>
  <si>
    <t>السؤال: ما حكم الشهادة على شهادة؟
الجواب: الشهادة على شهادة الشهادة على شهادة جائزة.</t>
  </si>
  <si>
    <t>السؤال: ما هو : حكم زكاة الديون، حسب ابن عاشر المالكي؟
الجواب: زكاة الديون، حسب ابن عاشر المالكي تجب الزكاة على الدائن إذا كان الدين مرجواً وقابلاً للتحصيل</t>
  </si>
  <si>
    <t>السؤال: حكم الوصية للوارث:
الجواب: الوصية للوارث: محرمة بإجماع العلماء إلا بإذن باقي الورثة</t>
  </si>
  <si>
    <t>Based on the given context and the Maliki school of thought, I will answer the question:
What is the ruling on agency (وكالة)?
The correct answer is: أ (محرمة بإجماع العلماء)
According to the Maliki school, agency (وكالة) is considered Haram (forbidden) by consensus among scholars (إجماع العلماء).</t>
  </si>
  <si>
    <t>44</t>
  </si>
  <si>
    <t>حكم إجارة العين لمالكها:</t>
  </si>
  <si>
    <t>أ: محرمة بإجماع العلماء
ب: جائزة عند جمهور العلماء
ج: مكروهة عند الجمهور</t>
  </si>
  <si>
    <t>السؤال: ما هو : حكم الزكاة في المستغلات (مثل الفنادق والمصانع)، حسب ابن عاشر المالكي؟
الجواب: الزكاة في المستغلات (مثل الفنادق والمصانع)، حسب ابن عاشر المالكي تجب الزكاة في ريعها (الأرباح) إذا بلغت النصاب وحال عليها الحول، لا في أصل العقار أو المصنع</t>
  </si>
  <si>
    <t>السؤال: حكم زكاة العقارات المعدة للسكنى في المذهب المالكي:
الجواب: زكاة العقارات المعدة للسكنى في المذهب المالكي: لا زكاة فيها</t>
  </si>
  <si>
    <t>السؤال: ما حكم زكاة العقارات المعدة للإيجار، حسب ابن عاشر المالكي؟
الجواب: زكاة العقارات المعدة للإيجار، حسب ابن عاشر المالكي تجب الزكاة في ريعها إذا بلغ النصاب وحال عليه الحول، لا في عين العقار</t>
  </si>
  <si>
    <t>السؤال: العقارات المؤجرة في المذهب المالكي:
الجواب: العقارات المؤجرة في المذهب المالكي: لا زكاة فيها، وإنما تجب الزكاة في الأجرة إذا حال عليها الحول</t>
  </si>
  <si>
    <t>السؤال: الاستحالة (تحول العين النجسة إلى مادة أخرى) في المذهب المالكي:
الجواب: الاستحالة (تحول العين النجسة إلى مادة أخرى) في المذهب المالكي: ليست مطهرة إلا في حالات خاصة</t>
  </si>
  <si>
    <t>According to Ibn Ashir al-Maliki, the ruling on the zakah of rented properties is:
ج (Makrouhah at the majority of scholars)
This is because, according to Ibn Ashir, zakah is not obligatory on the property itself, but rather on the rent (riyaya) if it reaches the nisab and the year has passed.</t>
  </si>
  <si>
    <t>110</t>
  </si>
  <si>
    <t>طواف الإفاضة من:</t>
  </si>
  <si>
    <t>أ: واجبات الحج
ب: أركان الحج
ج: سنن الحج</t>
  </si>
  <si>
    <t>السؤال: ما حكم من ترك طواف الوداع (الإفاضة) أو طواف القدوم، حسب ابن عاشر المالكي؟
الجواب: من ترك طواف الوداع (الإفاضة) أو طواف القدوم، حسب ابن عاشر المالكي لا يلزمه شيء إذا تركه، لأنه سنة</t>
  </si>
  <si>
    <t>السؤال: طواف الوداع عند المالكية:
الجواب: طواف الوداع عند المالكية: سنة مستحبة وليس واجباً</t>
  </si>
  <si>
    <t>السؤال: من شروط طواف الإفاضة:
الجواب: من شروط طواف الإفاضة: جميع ما سبق</t>
  </si>
  <si>
    <t>السؤال: حكم تأخير طواف الإفاضة إلى ما بعد أيام التشريق:
الجواب: تأخير طواف الإفاضة إلى ما بعد أيام التشريق: جائز</t>
  </si>
  <si>
    <t>السؤال: طواف الإفاضة من:
الجواب: طواف الإفاضة من: أركان الحج</t>
  </si>
  <si>
    <t>According to Ibn Ashir al-Maliki, the correct answer is:
ب: أركان الحج
As mentioned in the context, طواف الإفاضة (the farewell or departure tawaaf) is considered one of the أركان الحج (pillars of Hajj) according to the Maliki school of thought.</t>
  </si>
  <si>
    <t>64</t>
  </si>
  <si>
    <t>حكم العتق:</t>
  </si>
  <si>
    <t>أ: العتق محرم بإجماع العلماء
ب: العتق مستحب بإجماع المسلمين
ج: العتق مكروه عند الجمهور</t>
  </si>
  <si>
    <t>السؤال: ما هو : المقصود بالاستطاعة في الحج، حسب ابن عاشر المالكي؟
الجواب: ما المقصود بالاستطاعة في الحج، حسب ابن عاشر المالكي هو : الزاد والراحلة وما يكفيه ذهاباً وإياباً، مع وجود الفضل عن نفقته الضرورية وعن دين مستغرق لذمته</t>
  </si>
  <si>
    <t>السؤال: ما حكم اللقطة؟
الجواب: اللقطة اللقطة واجب تعريفها سنة.</t>
  </si>
  <si>
    <t>السؤال: ما حكم الرضاع؟
الجواب: الرضاع الرضاع يحرم ما يحرمه النسب.</t>
  </si>
  <si>
    <t>السؤال: ما حكم الشفعة؟
الجواب: الشفعة الشفعة ثابتة.</t>
  </si>
  <si>
    <t>السؤال: الطلاق البدعي عند المالكية يقع:
الجواب: الطلاق البدعي عند المالكية يقع: ويلزم مع الإثم</t>
  </si>
  <si>
    <t>According to Ibn Ashir al-Maliki, the correct answer is:
ج: العتق مكروه عند الجمهور
The reason is that Ibn Ashir al-Maliki, a renowned Maliki scholar, considered the act of freeing a slave (عتق) to be disliked (مكروه) among the general public, but not necessarily forbidden (محرم) or recommended (مستحب). This is evident from the context of the question and the answer provided.</t>
  </si>
  <si>
    <t>46</t>
  </si>
  <si>
    <t>حكم إجارة الرجل لامرأة أجنبية للإرضاع:</t>
  </si>
  <si>
    <t>السؤال: لمس المرأة للرجل الأجنبي بدون شهوة حسب المذهب المالكي:
الجواب: لمس المرأة للرجل الأجنبي بدون شهوة حسب المذهب المالكي: لا ينقض الوضوء</t>
  </si>
  <si>
    <t>السؤال: حكم الحقنة في القبل للذكر أو الأنثى ولو بمائع:
الجواب: الحقنة في القبل للذكر أو الأنثى ولو بمائع: غير مفطرة</t>
  </si>
  <si>
    <t>السؤال: حكم الحضانة للأطفال:
الجواب: الحضانة للأطفال: واجبة بإجماع العلماء</t>
  </si>
  <si>
    <t>According to the Maliki school of thought, the correct answer is:
أ: محرمة بإجماع العلماء
The Maliki school considers it haram (forbidden) for a man to rent a foreign woman to breastfeed his child, as it is considered a form of prostitution and goes against the principles of Islamic law.</t>
  </si>
  <si>
    <t>82</t>
  </si>
  <si>
    <t>حكم الرجعة بعد الطلاق:</t>
  </si>
  <si>
    <t>أ: الرجعة محرمة في جميع الحالات
ب: الرجعة جائزة في الطلاق الرجعي بإجماع العلماء
ج: الرجعة واجبة بإجماع العلماء</t>
  </si>
  <si>
    <t>السؤال: ما حكم الرجعة في الطلقة الثالثة حسب ابن أبي زيد القيرواني؟
الجواب: الرجعة في الطلقة الثالثة حسب ابن أبي زيد القيرواني غير جائزة</t>
  </si>
  <si>
    <t>السؤال: ماهو : حكم العدة للمرأة المطلقة:
الجواب: ماهو : حكم العدة للمرأة المطلقة: واجبة بإجماع العلماء</t>
  </si>
  <si>
    <t>السؤال: الرجعة في الطلاق الرجعي عند المالكية تصح:
الجواب: الرجعة في الطلاق الرجعي عند المالكية تصح: بالقول أو الفعل (كالوطء بنية الرجعة)</t>
  </si>
  <si>
    <t>According to the Maliki school of thought, the correct answer is:
ب: الرجعة جائزة في الطلاق الرجعي بإجماع العلماء
The Maliki school allows for the practice of "raj'a" (reconciliation) in cases of divorce, specifically in the case of "talak al-raj'i" (reconciliation divorce), where the husband and wife reconcile and the divorce is revoked. This is mentioned in the previous answer: "الرجعة في الطلاق الرجعي عند المالكية تصح: بالقول أو الفعل (كالوطء بنية الرجعة)".
The other options are incorrect:
أ: The Maliki school does not consider "raj'a" to be completely prohibited in all cases.
ج: The Maliki school does not consider "raj'a" to be obligatory in all cases. Instead, it is allowed in specific circumstances, such as talak al-raj'i.</t>
  </si>
  <si>
    <t>72</t>
  </si>
  <si>
    <t>حكم الإعسار في الدين:</t>
  </si>
  <si>
    <t>أ: يحبس المعسر
ب: ينظر المعسر بإجماع العلماء
ج: يباع ماله فوراً</t>
  </si>
  <si>
    <t>السؤال: ما حكم من عنده دين يقلل من نصابه، حسب ابن عاشر المالكي؟
الجواب: من عنده دين يقلل من نصابه، حسب ابن عاشر المالكي يسقط عنه الزكاة إذا كان الدين مستغرقاً للمال</t>
  </si>
  <si>
    <t>السؤال: ما حكم بيع الدين بالدين؟
الجواب: بيع الدين بالدين بيع الدين بالدين محرم.</t>
  </si>
  <si>
    <t>According to Ibn Ashir al-Maliki, the correct answer is:
ب: ينظر المعسر بإجماع العلماء
The reason is that Ibn Ashir al-Maliki, in his book "al-Luma' fi Sharh al-Minhaj", states that if a person is unable to pay their debt, the creditor should be patient and not hasten to take possession of the debtor's property. This is based on the principle of fairness and justice, and it is also supported by the consensus of the scholars (ijma' al-'ulama').</t>
  </si>
  <si>
    <t>87</t>
  </si>
  <si>
    <t>حكم وجوب صلاة الوتر:</t>
  </si>
  <si>
    <t>أ: صلاة الوتر فرض عين
ب: صلاة الوتر سنة مؤكدة عند جمهور العلماء
ج: صلاة الوتر فرض كفاية</t>
  </si>
  <si>
    <t>السؤال: ما حكم صلاة الجنازة؟
الجواب: صلاة الجنازة صلاة الجنازة فرض كفاية.</t>
  </si>
  <si>
    <t>السؤال: ما حكم صلاة التراويح؟
الجواب: صلاة التراويح صلاة التراويح سنة.</t>
  </si>
  <si>
    <t>السؤال: ما حكم صلاة العيدين؟
الجواب: صلاة العيدين صلاة العيدين سنة مؤكدة.</t>
  </si>
  <si>
    <t>Based on the given context, the correct answer is:
ب: صلاة الوتر سنة مؤكدة عند جمهور العلماء
The context mentions that صلاة التراويح is considered سنة (recommended) and صلاة العيدين is considered سنة مؤكدة (confirmed recommended), which implies that they are not obligatory. Therefore, it is likely that صلاة الوتر is also considered سنة مؤكدة (confirmed recommended) by the majority of scholars, making option ب the correct answer.</t>
  </si>
  <si>
    <t>39</t>
  </si>
  <si>
    <t>حكم المضاربة (شركة بين مال وعمل):</t>
  </si>
  <si>
    <t>السؤال: ما هو : حكم زكاة الخلطاء في بهيمة الأنعام، حسب ابن عاشر المالكي؟
الجواب: زكاة الخلطاء في بهيمة الأنعام، حسب ابن عاشر المالكي يعتبرون كشخص واحد في الزكاة إذا توفرت شروط الخلطة</t>
  </si>
  <si>
    <t>السؤال: ما حكم زكاة عروض التجارة، حسب ابن عاشر المالكي؟
الجواب: زكاة عروض التجارة، حسب ابن عاشر المالكي تجب فيها الزكاة إذا بلغت قيمتها نصاب الذهب أو الفضة وحال عليها الحول</t>
  </si>
  <si>
    <t>السؤال: المضاربة (القراض) عند المالكية تصح:
الجواب: المضاربة (القراض) عند المالكية تصح: بالذهب والفضة والعملات فقط</t>
  </si>
  <si>
    <t>According to Ibn Ashir al-Maliki, the correct answer is:
ب: جائزة بإجماع العلماء
The reason is that Ibn Ashir al-Maliki, as a Maliki scholar, considers the practice of mudaraba (partnership between capital and effort) to be permissible, as it is a form of trade and commerce that is allowed in Islamic law.</t>
  </si>
  <si>
    <t>60</t>
  </si>
  <si>
    <t>حكم قتال البغاة:</t>
  </si>
  <si>
    <t>أ: قتال البغاة محرم بإجماع العلماء
ب: قتال البغاة واجب بإجماع العلماء
ج: قتال البغاة مكروه عند الجمهور</t>
  </si>
  <si>
    <t>Based on the given context and the opinions of Ibn Abi Zayd al-Qayrawani, I would answer:
The correct answer is: ب (قتال البغاة واجب بإجماع العلماء)
The reason is that Ibn Abi Zayd al-Qayrawani mentioned in his previous answer that "ما حد البغي والخروج على الإمام حسب ابن أبي زيد القيرواني قتالهم حتى يفيئوا إلى أمر الله دون قتل المولي أو إجهاز على جريح" which implies that fighting the rebels (بغاة) is necessary until they return to the right path, without harming the innocent or causing harm to the wounded. This is in line with the consensus of the scholars (إجماع العلماء) mentioned in the previous answers, such as the permissibility of fighting in the path of Allah (قتالهم حتى يفيئوا إلى أمر الله).</t>
  </si>
  <si>
    <t>30</t>
  </si>
  <si>
    <t>حكم بيع الطعام بالطعام متفاضلاً:</t>
  </si>
  <si>
    <t>أ: جائز بإجماع العلماء
ب: محرم بإجماع العلماء
ج: مكروه عند الجمهور</t>
  </si>
  <si>
    <t>السؤال: حكم بيع الذهب بالفضة متفاضلاً في المذهب المالكي:
الجواب: بيع الذهب بالفضة متفاضلاً في المذهب المالكي: جائز بشرط التقابض في المجلس</t>
  </si>
  <si>
    <t>السؤال: حكم بيع ما لم يُقبض من الطعام حسب ابن أبي زيد القيرواني:
الجواب: بيع ما لم يُقبض من الطعام حسب ابن أبي زيد القيرواني: محرم حتى يُقبض</t>
  </si>
  <si>
    <t>السؤال: ما حكم بيع ما لم يُقبض من الطعام حسب ابن أبي زيد القيرواني؟
الجواب: بيع ما لم يُقبض من الطعام حسب ابن أبي زيد القيرواني محرم حتى يُقبض</t>
  </si>
  <si>
    <t>السؤال: حكم بيع البر بالشعير متماثلاً يداً بيد في المذهب المالكي:
الجواب: بيع البر بالشعير متماثلاً يداً بيد في المذهب المالكي: جائز</t>
  </si>
  <si>
    <t>السؤال: ما هو : حكم زكاة الفطر، حسب ابن عاشر المالكي؟
الجواب: زكاة الفطر، حسب ابن عاشر المالكي واجبة على كل مسلم يملك قوت يومه وليلته زائداً عن حاجته الأساسية</t>
  </si>
  <si>
    <t>According to the Maliki school of thought, the correct answer is:
ب: محرم بإجماع العلماء
This is because, as mentioned in the previous question, Ibn Abi Zayd al-Qayrawani considered the sale of food before it is taken possession of to be invalid (محرم). This is a widely accepted opinion among the Maliki scholars.</t>
  </si>
  <si>
    <t>23</t>
  </si>
  <si>
    <t>حكم صلاة الجمعة على الرجال:</t>
  </si>
  <si>
    <t>أ: سنة مؤكدة
ب: فرض عين بإجماع العلماء
ج: فرض كفاية</t>
  </si>
  <si>
    <t>السؤال: حكم الحج على المستطيع:
الجواب: الحج على المستطيع: واجب مرة في العمر بإجماع المسلمين</t>
  </si>
  <si>
    <t>السؤال: من أركان صلاة الجمعة في المذهب المالكي:
الجواب: من أركان صلاة الجمعة في المذهب المالكي: كلاهما</t>
  </si>
  <si>
    <t>السؤال: ما حكم صلاة الضحى؟
الجواب: صلاة الضحى صلاة الضحى سنة.</t>
  </si>
  <si>
    <t>أجابة مختصرة مع تحديد الخيار الصحيح:
حكم صلاة الجمعة على الرجال: ج (فرض كفاية)
الشرح: في المذهب المالكي، صلاة الجمعة فرض كفاية، أي أنها فرضية على جماعة من الناس، وليس فرض عين على كل فرد. هذا هو ما جاء في السؤال السابق: "من أركان صلاة الجمعة في المذهب المالكي: كلاهما"، مما يعني أن صلاة الجمعة فرض كفاية، وليس فرض عين.</t>
  </si>
  <si>
    <t>102</t>
  </si>
  <si>
    <t>بيع الغرر اليسير في المذهب المالكي:</t>
  </si>
  <si>
    <t>أ: بيع الغرر اليسير ممنوع كالغرر الكثير
ب: بيع الغرر اليسير معفو عنه ولا يؤثر في صحة العقد</t>
  </si>
  <si>
    <t>السؤال: بيع الغرر اليسير في المذهب المالكي:
الجواب: بيع الغرر اليسير في المذهب المالكي: معفو عنه ولا يؤثر في صحة العقد</t>
  </si>
  <si>
    <t>السؤال: بيع الثمار قبل بدو صلاحها في المذهب المالكي:
الجواب: بيع الثمار قبل بدو صلاحها في المذهب المالكي: لا يجوز إلا بشرط القطع</t>
  </si>
  <si>
    <t>السؤال: العقارات المعدة للتجارة والبيع عند المالكية:
الجواب: العقارات المعدة للتجارة والبيع عند المالكية: فيها زكاة عروض التجارة (ربع العشر سنوياً)</t>
  </si>
  <si>
    <t>السؤال: السلم (بيع موصوف في الذمة) في المذهب المالكي:
الجواب: السلم (بيع موصوف في الذمة) في المذهب المالكي: يجوز في كل ما ينضبط بالوصف ويمكن استيفاؤه</t>
  </si>
  <si>
    <t>الجواب: ب
الشرح: في المذهب المالكي، يُعتبر بيع الغرر اليسير (البيع بالشروط اليسيرة) معفو عنه ولا يؤثر في صحة العقد، أي أن العقد سليم ولا يلزم المالك بالوفاء بالشروط اليسيرة. هذا هو المذهب المالكي في هذا الشأن.</t>
  </si>
  <si>
    <t>18</t>
  </si>
  <si>
    <t>حكم الزكاة في الإسلام:</t>
  </si>
  <si>
    <t>أ: مستحبة عند الجمهور
ب: واجبة بإجماع المسلمين
ج: سنة مؤكدة</t>
  </si>
  <si>
    <t>السؤال: ما هي شروط وجوب الزكاة، حسب ابن عاشر المالكي؟
الجواب: ما هي شروط وجوب الزكاة، حسب ابن عاشر المالكي أربعة: الإسلام، الحرية، ملك النصاب، حولان الحول</t>
  </si>
  <si>
    <t>السؤال: حكم زكاة العسل عند المالكية:
الجواب: زكاة العسل عند المالكية: غير واجبة</t>
  </si>
  <si>
    <t>According to the given context, the correct answer is:
ب: واجبة بإجماع المسلمين
The context states that "الزكاة في الإسلام: واجبة بإجماع المسلمين", which means that zakat is obligatory in Islam, and this is agreed upon by all Muslims.</t>
  </si>
  <si>
    <t>68</t>
  </si>
  <si>
    <t>حكم المظالم:</t>
  </si>
  <si>
    <t>أ: المظالم جائزة بإجماع العلماء
ب: المظالم محرمة بإجماع المسلمين
ج: المظالم مكروهة عند الجمهور</t>
  </si>
  <si>
    <t>السؤال: حكم التسعير الجبري من الحاكم عند المالكية:
الجواب: التسعير الجبري من الحاكم عند المالكية: جائز عند الحاجة</t>
  </si>
  <si>
    <t>السؤال: ما هي شروط القصر، حسب ابن عاشر المالكي؟
الجواب: ما هي شروط القصر، حسب ابن عاشر المالكي أن يكون السفر مباحاً، وقصد مسافة القصر، وأن يخرج من عامر بلده</t>
  </si>
  <si>
    <t>Based on the given context and the Maliki school of thought, the correct answer is:
ب: المظالم محرمة بإجماع المسلمين
The Maliki school of thought considers the ruling of mazyama (moral retribution) to be haram (forbidden) by consensus among the scholars. This is evident from the previous answers, which mention the permissibility of qada' (judgment) by lottery when there is equality in rights, the permissibility of jaber (compensation) by the ruler when necessary, the obligation of khidma (custody) for children, and the permissibility of kafala (guarantee). The context suggests that the question is asking about the ruling of mazyama, and the correct answer is that it is haram by consensus among the scholars.</t>
  </si>
  <si>
    <t>96</t>
  </si>
  <si>
    <t>حكم صلاة الكسوف والخسوف:</t>
  </si>
  <si>
    <t>أ: صلاة الكسوف فرض عين
ب: صلاة الكسوف سنة مؤكدة بإجماع العلماء
ج: صلاة الكسوف فرض كفاية</t>
  </si>
  <si>
    <t>السؤال: ما حكم صلاة الكسوف والخسوف؟
الجواب: صلاة الكسوف والخسوف صلاة الكسوف والخسوف سنة.</t>
  </si>
  <si>
    <t>السؤال: الطواف حول الكعبة يكون:
الجواب: الطواف حول الكعبة يكون: عكس اتجاه عقارب الساعة</t>
  </si>
  <si>
    <t>According to the Maliki school of thought, the correct answer is:
ب: صلاة الكسوف سنة مؤكدة بإجماع العلماء
The phrase "صلاة الكسوف والخسوف سنة" in the first question implies that the prayer of eclipse is a recommended (sunnah) prayer, and the fact that it is mentioned alongside the prayer of eclipse (كسوف) suggests that it is a specific type of prayer that is performed during an eclipse. The Maliki school of thought considers this prayer to be a recommended (sunnah) prayer, and not a compulsory (fard) one.</t>
  </si>
  <si>
    <t>133</t>
  </si>
  <si>
    <t>أركان الإسلام عددها:</t>
  </si>
  <si>
    <t>أ: خمسة
ب: أربعة
ج: ستة</t>
  </si>
  <si>
    <t>السؤال: عدد أركان الإيمان في الإسلام:
الجواب: عدد أركان الإيمان في الإسلام: ستة</t>
  </si>
  <si>
    <t>السؤال: أركان الإسلام عددها:
الجواب: أركان الإسلام عددها: خمسة</t>
  </si>
  <si>
    <t>السؤال: من أركان العمرة:
الجواب: من أركان العمرة: جميع ما سبق</t>
  </si>
  <si>
    <t>أجابة مختصرة مع تحديد الخيار الصحيح:
الخيار الصحيح: أ (خمسة)
البرهان: من السؤال السابق "أركان الإسلام عددها"، أجاب المالكية أن عدد أركان الإسلام خمسة، كما هو مذكور في السؤال رقم 3.</t>
  </si>
  <si>
    <t>100</t>
  </si>
  <si>
    <t>حكم الوفاء بالنذر المباح:</t>
  </si>
  <si>
    <t>أ: الوفاء بالنذر مستحب فقط
ب: الوفاء بالنذر واجب بإجماع العلماء
ج: الوفاء بالنذر سنة مؤكدة</t>
  </si>
  <si>
    <t>السؤال: ما حكم نذر المعصية حسب ابن أبي زيد القيرواني؟
الجواب: نذر المعصية حسب ابن أبي زيد القيرواني لا ينعقد ولا يجب الوفاء به</t>
  </si>
  <si>
    <t>السؤال: ما حكم الرجوع في الهبة؟
الجواب: الرجوع في الهبة الرجوع في الهبة جائز للوالد فقط.</t>
  </si>
  <si>
    <t>السؤال: ما كفارة النذر إذا عجز الناذر عن الوفاء به حسب ابن أبي زيد القيرواني؟
الجواب: ما كفارة النذر إذا عجز الناذر عن الوفاء به حسب ابن أبي زيد القيرواني كفارة يمين</t>
  </si>
  <si>
    <t>According to Ibn Abi Zayd al-Qayrawani's opinion, the ruling on the vow of disobedience is that it is not valid and does not need to be fulfilled.
Based on this, the correct answer to the question "What is the ruling on fulfilling a vow that is permissible?" is:
أ: الوفاء بالنذر مستحب فقط (Fulfilling a vow that is permissible is recommended only)
This is because Ibn Abi Zayd al-Qayrawani's opinion is that vows of disobedience are not valid, and therefore, vows that are permissible are also not binding.</t>
  </si>
  <si>
    <t>14</t>
  </si>
  <si>
    <t>حكم التثليث في الوضوء:</t>
  </si>
  <si>
    <t>أ: واجب بإجماع العلماء
ب: غير واجب بإجماع العلماء
ج: مستحب عند الجمهور</t>
  </si>
  <si>
    <t>أجابة مختصرة مع تحديد الخيار الصحيح:
الخيار الصحيح: ب (غير واجب بإجماع العلماء)
البرهان: من السياق السابق: "الجواب: التثليث في الوضوء: غير واجب بإجماع العلماء"</t>
  </si>
  <si>
    <t>29</t>
  </si>
  <si>
    <t>حكم بيع الفضة بالفضة متفاضلاً:</t>
  </si>
  <si>
    <t>السؤال: بيع الذهب بالذهب متفاضلاً في المذهب المالكي:
الجواب: بيع الذهب بالذهب متفاضلاً في المذهب المالكي: غير جائز مطلقاً</t>
  </si>
  <si>
    <t>السؤال: ما حكم الذهب والفضة للرجال؟
الجواب: الذهب والفضة للرجال لبس الذهب والفضة للرجال محرم إلا الفضة في خاتم.</t>
  </si>
  <si>
    <t>السؤال: حكم زكاة الحلي المستعمل للنساء في المذهب المالكي:
الجواب: زكاة الحلي المستعمل للنساء في المذهب المالكي: واجبة إذا بلغت النصاب وحال عليها الحول</t>
  </si>
  <si>
    <t>According to the Maliki school of thought, the correct answer is:
ب: محرم بإجماع العلماء
The reason is that the Maliki school considers the sale of gold for gold, or silver for silver, to be impermissible (haram) in all cases, as mentioned in the previous question: "بيع الذهب بالذهب متفاضلاً في المذهب المالكي: غير جائز مطلقاً".</t>
  </si>
  <si>
    <t>85</t>
  </si>
  <si>
    <t>حكم الحضانة بعد الطلاق:</t>
  </si>
  <si>
    <t>أ: الحضانة مستحبة فقط
ب: الحضانة واجبة بإجماع العلماء
ج: الحضانة سنة مؤكدة</t>
  </si>
  <si>
    <t>أجابة مختصرة مع تحديد الخيار الصحيح:
حكم القضاء بالقرعة: ج (القضاء بالقرعة جائز عند التساوي في الحقوق)
حكم أركان عقد النكاح في المذهب المالكي: ج (الصيغة، والولي، والصداق، والزوجان)
حكم العدة للمرأة المطلقة: ب (مطلوبة بإجماع العلماء)
حكم الرجعة في الطلاق الرجعي عند المالكية: ج (تصح بالقول أو الفعل)
حكم الحضانة للأطفال: ب (واجبة بإجماع العلماء)
حكم الحضانة بعد الطلاق: ب (واجبة بإجماع العلماء)</t>
  </si>
  <si>
    <t>31</t>
  </si>
  <si>
    <t>حكم بيع العربون:</t>
  </si>
  <si>
    <t>أ: محرم بإجماع العلماء
ب: جائز عند جمهور العلماء
ج: مكروه عند الجمهور</t>
  </si>
  <si>
    <t>السؤال: شرط حولان الحول في زكاة المال حسب ابن أبي زيد القيرواني:
الجواب: شرط حولان الحول في زكاة المال حسب ابن أبي زيد القيرواني: واجب في النقدين والأنعام دون الزروع</t>
  </si>
  <si>
    <t>السؤال: ما حكم بيع العرايا؟
الجواب: بيع العرايا بيع العرايا جائز بشروط.</t>
  </si>
  <si>
    <t>Based on the given context and the references to Ibn Ashir al-Maliki, Ibn Abi Zayd al-Qayrawani, and the Maliki school of thought, I will answer the question:
What is the ruling on the sale of the "عربون" (Arboun)?
The correct answer is: ب (جائز عند جمهور العلماء)
The Arboun is a type of sale where the buyer pays a deposit to the seller, and the sale is conditional on the buyer's ability to pay the remaining amount. According to the Maliki school, this type of sale is permissible (جائز) and is not considered usury (riba).</t>
  </si>
  <si>
    <t>35</t>
  </si>
  <si>
    <t>حكم العارية:</t>
  </si>
  <si>
    <t>السؤال: الإمام القرافي المالكي هو : صاحب كتاب:
الجواب: الإمام القرافي المالكي صاحب كتاب: هو : الذخيرة</t>
  </si>
  <si>
    <t>According to the Maliki school of thought, the ruling on lending testimony to testimony is:
ب: جائزة بإجماع العلماء
This is because lending testimony to testimony is considered a valid and acceptable practice in the Maliki school, as it is considered a means of verifying the authenticity of the testimony.</t>
  </si>
  <si>
    <t>126</t>
  </si>
  <si>
    <t>وقت صلاة العشاء حسب المذهب المالكي يبدأ من:</t>
  </si>
  <si>
    <t>أ: غروب الشمس
ب: مغيب الشفق الأحمر
ج: مغيب الشفق الأبيض</t>
  </si>
  <si>
    <t>According to the Maliki school of thought, the correct answer is:
ب: مغيب الشفق الأحمر
The Maliki school of thought states that the time for the Maghrib prayer begins when the red twilight disappears, which is the moment when the sun sets below the horizon.</t>
  </si>
  <si>
    <t>132</t>
  </si>
  <si>
    <t>وقت الضرورة لصلاة العصر حسب المذهب المالكي:</t>
  </si>
  <si>
    <t>أ: من اصفرار الشمس إلى الغروب
ب: ليس له وقت ضرورة في المشهور
ج: عند اشتداد المرض أو السفر</t>
  </si>
  <si>
    <t>الجواب: ب) ليس له وقت ضرورة في المشهور
الخيار الصحيح هو ب) لأن السؤال يتعلق بالوقت الضروري لصلاة العصر حسب المذهب المالكي، والجواب هو أن الوقت الضروري لصلاة العصر ليس له في المشهور، أي أن هناك وقت معين يبدأ من اصفرار الشمس إلى الغروب، ولكن هذا الوقت ليس ضروريًا في المشهور.</t>
  </si>
  <si>
    <t>Both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</si>
</sst>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41"/>
  <sheetViews>
    <sheetView tabSelected="1" topLeftCell="V1" workbookViewId="0">
      <pane ySplit="1" topLeftCell="A20" activePane="bottomLeft" state="frozen"/>
      <selection pane="bottomLeft" activeCell="AH1" sqref="AH1:AH1048576"/>
    </sheetView>
  </sheetViews>
  <sheetFormatPr defaultRowHeight="14.4" x14ac:dyDescent="0.3"/>
  <sheetData>
    <row r="1" spans="1:3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3">
      <c r="A2" t="s">
        <v>33</v>
      </c>
      <c r="B2" t="s">
        <v>34</v>
      </c>
      <c r="C2" t="s">
        <v>35</v>
      </c>
      <c r="D2" t="s">
        <v>36</v>
      </c>
      <c r="E2" t="s">
        <v>37</v>
      </c>
      <c r="F2" t="s">
        <v>38</v>
      </c>
      <c r="G2" t="s">
        <v>39</v>
      </c>
      <c r="H2" t="s">
        <v>40</v>
      </c>
      <c r="I2" t="s">
        <v>41</v>
      </c>
      <c r="J2" t="s">
        <v>42</v>
      </c>
      <c r="K2" t="s">
        <v>43</v>
      </c>
      <c r="L2">
        <v>1</v>
      </c>
      <c r="M2">
        <v>8.949976921081543</v>
      </c>
      <c r="N2" t="s">
        <v>44</v>
      </c>
      <c r="O2">
        <v>2</v>
      </c>
      <c r="P2">
        <v>8.8151664733886719</v>
      </c>
      <c r="Q2" t="s">
        <v>45</v>
      </c>
      <c r="R2">
        <v>3</v>
      </c>
      <c r="S2">
        <v>8.7512378692626953</v>
      </c>
      <c r="T2" t="s">
        <v>46</v>
      </c>
      <c r="U2">
        <v>4</v>
      </c>
      <c r="V2">
        <v>8.7003726959228516</v>
      </c>
      <c r="W2" t="s">
        <v>47</v>
      </c>
      <c r="X2">
        <v>5</v>
      </c>
      <c r="Y2">
        <v>8.6540870666503906</v>
      </c>
      <c r="Z2" t="s">
        <v>48</v>
      </c>
      <c r="AA2" t="s">
        <v>49</v>
      </c>
      <c r="AB2" t="s">
        <v>35</v>
      </c>
      <c r="AC2" t="b">
        <v>1</v>
      </c>
      <c r="AE2">
        <v>2</v>
      </c>
      <c r="AF2">
        <v>0</v>
      </c>
      <c r="AG2" t="s">
        <v>50</v>
      </c>
    </row>
    <row r="3" spans="1:33" x14ac:dyDescent="0.3">
      <c r="A3" t="s">
        <v>33</v>
      </c>
      <c r="B3" t="s">
        <v>34</v>
      </c>
      <c r="C3" t="s">
        <v>35</v>
      </c>
      <c r="D3" t="s">
        <v>36</v>
      </c>
      <c r="E3" t="s">
        <v>37</v>
      </c>
      <c r="F3" t="s">
        <v>38</v>
      </c>
      <c r="G3" t="s">
        <v>51</v>
      </c>
      <c r="H3" t="s">
        <v>40</v>
      </c>
      <c r="I3" t="s">
        <v>52</v>
      </c>
      <c r="J3" t="s">
        <v>53</v>
      </c>
      <c r="K3" t="s">
        <v>43</v>
      </c>
      <c r="L3">
        <v>1</v>
      </c>
      <c r="M3">
        <v>9.0512523651123047</v>
      </c>
      <c r="N3" t="s">
        <v>54</v>
      </c>
      <c r="O3">
        <v>2</v>
      </c>
      <c r="P3">
        <v>8.9079351425170898</v>
      </c>
      <c r="Q3" t="s">
        <v>55</v>
      </c>
      <c r="R3">
        <v>3</v>
      </c>
      <c r="S3">
        <v>8.736323356628418</v>
      </c>
      <c r="T3" t="s">
        <v>46</v>
      </c>
      <c r="U3">
        <v>4</v>
      </c>
      <c r="V3">
        <v>8.6648321151733398</v>
      </c>
      <c r="W3" t="s">
        <v>56</v>
      </c>
      <c r="X3">
        <v>5</v>
      </c>
      <c r="Y3">
        <v>8.6294879913330078</v>
      </c>
      <c r="Z3" t="s">
        <v>57</v>
      </c>
      <c r="AA3" t="s">
        <v>58</v>
      </c>
      <c r="AB3" t="s">
        <v>35</v>
      </c>
      <c r="AC3" t="b">
        <v>1</v>
      </c>
      <c r="AE3">
        <v>1</v>
      </c>
      <c r="AF3">
        <v>0</v>
      </c>
      <c r="AG3" t="s">
        <v>50</v>
      </c>
    </row>
    <row r="4" spans="1:33" x14ac:dyDescent="0.3">
      <c r="A4" t="s">
        <v>33</v>
      </c>
      <c r="B4" t="s">
        <v>34</v>
      </c>
      <c r="C4" t="s">
        <v>35</v>
      </c>
      <c r="D4" t="s">
        <v>36</v>
      </c>
      <c r="E4" t="s">
        <v>37</v>
      </c>
      <c r="F4" t="s">
        <v>38</v>
      </c>
      <c r="G4" t="s">
        <v>59</v>
      </c>
      <c r="H4" t="s">
        <v>40</v>
      </c>
      <c r="I4" t="s">
        <v>60</v>
      </c>
      <c r="J4" t="s">
        <v>61</v>
      </c>
      <c r="K4" t="s">
        <v>62</v>
      </c>
      <c r="L4">
        <v>1</v>
      </c>
      <c r="M4">
        <v>9.2510948181152344</v>
      </c>
      <c r="N4" t="s">
        <v>63</v>
      </c>
      <c r="O4">
        <v>2</v>
      </c>
      <c r="P4">
        <v>8.9950942993164063</v>
      </c>
      <c r="Q4" t="s">
        <v>64</v>
      </c>
      <c r="R4">
        <v>3</v>
      </c>
      <c r="S4">
        <v>8.9685373306274414</v>
      </c>
      <c r="T4" t="s">
        <v>44</v>
      </c>
      <c r="U4">
        <v>4</v>
      </c>
      <c r="V4">
        <v>8.866241455078125</v>
      </c>
      <c r="W4" t="s">
        <v>65</v>
      </c>
      <c r="X4">
        <v>5</v>
      </c>
      <c r="Y4">
        <v>8.7289323806762695</v>
      </c>
      <c r="Z4" t="s">
        <v>66</v>
      </c>
      <c r="AA4" t="s">
        <v>67</v>
      </c>
      <c r="AB4" t="s">
        <v>35</v>
      </c>
      <c r="AC4" t="b">
        <v>0</v>
      </c>
      <c r="AE4">
        <v>5</v>
      </c>
      <c r="AF4">
        <v>2</v>
      </c>
      <c r="AG4" t="s">
        <v>68</v>
      </c>
    </row>
    <row r="5" spans="1:33" x14ac:dyDescent="0.3">
      <c r="A5" t="s">
        <v>33</v>
      </c>
      <c r="B5" t="s">
        <v>34</v>
      </c>
      <c r="C5" t="s">
        <v>35</v>
      </c>
      <c r="D5" t="s">
        <v>36</v>
      </c>
      <c r="E5" t="s">
        <v>37</v>
      </c>
      <c r="F5" t="s">
        <v>38</v>
      </c>
      <c r="G5" t="s">
        <v>69</v>
      </c>
      <c r="H5" t="s">
        <v>40</v>
      </c>
      <c r="I5" t="s">
        <v>70</v>
      </c>
      <c r="J5" t="s">
        <v>71</v>
      </c>
      <c r="K5" t="s">
        <v>43</v>
      </c>
      <c r="L5">
        <v>1</v>
      </c>
      <c r="M5">
        <v>9.0543079376220703</v>
      </c>
      <c r="N5" t="s">
        <v>72</v>
      </c>
      <c r="O5">
        <v>2</v>
      </c>
      <c r="P5">
        <v>8.7019004821777344</v>
      </c>
      <c r="Q5" t="s">
        <v>73</v>
      </c>
      <c r="R5">
        <v>3</v>
      </c>
      <c r="S5">
        <v>8.6490650177001953</v>
      </c>
      <c r="T5" t="s">
        <v>74</v>
      </c>
      <c r="U5">
        <v>4</v>
      </c>
      <c r="V5">
        <v>8.6299552917480469</v>
      </c>
      <c r="W5" t="s">
        <v>75</v>
      </c>
      <c r="X5">
        <v>5</v>
      </c>
      <c r="Y5">
        <v>8.6011896133422852</v>
      </c>
      <c r="Z5" t="s">
        <v>76</v>
      </c>
      <c r="AA5" t="s">
        <v>77</v>
      </c>
      <c r="AB5" t="s">
        <v>78</v>
      </c>
      <c r="AC5" t="b">
        <v>0</v>
      </c>
      <c r="AE5">
        <v>1</v>
      </c>
      <c r="AF5">
        <v>0</v>
      </c>
      <c r="AG5" t="s">
        <v>79</v>
      </c>
    </row>
    <row r="6" spans="1:33" x14ac:dyDescent="0.3">
      <c r="A6" t="s">
        <v>33</v>
      </c>
      <c r="B6" t="s">
        <v>34</v>
      </c>
      <c r="C6" t="s">
        <v>35</v>
      </c>
      <c r="D6" t="s">
        <v>36</v>
      </c>
      <c r="E6" t="s">
        <v>37</v>
      </c>
      <c r="F6" t="s">
        <v>38</v>
      </c>
      <c r="G6" t="s">
        <v>80</v>
      </c>
      <c r="H6" t="s">
        <v>40</v>
      </c>
      <c r="I6" t="s">
        <v>81</v>
      </c>
      <c r="J6" t="s">
        <v>82</v>
      </c>
      <c r="K6" t="s">
        <v>62</v>
      </c>
      <c r="L6">
        <v>1</v>
      </c>
      <c r="M6">
        <v>8.803502082824707</v>
      </c>
      <c r="N6" t="s">
        <v>83</v>
      </c>
      <c r="O6">
        <v>2</v>
      </c>
      <c r="P6">
        <v>8.723785400390625</v>
      </c>
      <c r="Q6" t="s">
        <v>84</v>
      </c>
      <c r="R6">
        <v>3</v>
      </c>
      <c r="S6">
        <v>8.6951580047607422</v>
      </c>
      <c r="T6" t="s">
        <v>85</v>
      </c>
      <c r="U6">
        <v>4</v>
      </c>
      <c r="V6">
        <v>8.6668338775634766</v>
      </c>
      <c r="W6" t="s">
        <v>86</v>
      </c>
      <c r="X6">
        <v>5</v>
      </c>
      <c r="Y6">
        <v>8.5882720947265625</v>
      </c>
      <c r="Z6" t="s">
        <v>87</v>
      </c>
      <c r="AA6" t="s">
        <v>88</v>
      </c>
      <c r="AB6" t="s">
        <v>78</v>
      </c>
      <c r="AC6" t="b">
        <v>0</v>
      </c>
      <c r="AE6">
        <v>5</v>
      </c>
      <c r="AF6">
        <v>2</v>
      </c>
      <c r="AG6" t="s">
        <v>68</v>
      </c>
    </row>
    <row r="7" spans="1:33" x14ac:dyDescent="0.3">
      <c r="A7" t="s">
        <v>33</v>
      </c>
      <c r="B7" t="s">
        <v>34</v>
      </c>
      <c r="C7" t="s">
        <v>35</v>
      </c>
      <c r="D7" t="s">
        <v>36</v>
      </c>
      <c r="E7" t="s">
        <v>37</v>
      </c>
      <c r="F7" t="s">
        <v>38</v>
      </c>
      <c r="G7" t="s">
        <v>89</v>
      </c>
      <c r="H7" t="s">
        <v>40</v>
      </c>
      <c r="I7" t="s">
        <v>90</v>
      </c>
      <c r="J7" t="s">
        <v>91</v>
      </c>
      <c r="K7" t="s">
        <v>92</v>
      </c>
      <c r="L7">
        <v>1</v>
      </c>
      <c r="M7">
        <v>9.1437358856201172</v>
      </c>
      <c r="N7" t="s">
        <v>93</v>
      </c>
      <c r="O7">
        <v>2</v>
      </c>
      <c r="P7">
        <v>8.8713417053222656</v>
      </c>
      <c r="Q7" t="s">
        <v>94</v>
      </c>
      <c r="R7">
        <v>3</v>
      </c>
      <c r="S7">
        <v>8.83294677734375</v>
      </c>
      <c r="T7" t="s">
        <v>95</v>
      </c>
      <c r="U7">
        <v>4</v>
      </c>
      <c r="V7">
        <v>8.7777929306030273</v>
      </c>
      <c r="W7" t="s">
        <v>96</v>
      </c>
      <c r="X7">
        <v>5</v>
      </c>
      <c r="Y7">
        <v>8.7673940658569336</v>
      </c>
      <c r="Z7" t="s">
        <v>97</v>
      </c>
      <c r="AA7" t="s">
        <v>98</v>
      </c>
      <c r="AB7" t="s">
        <v>78</v>
      </c>
      <c r="AC7" t="b">
        <v>1</v>
      </c>
      <c r="AE7">
        <v>5</v>
      </c>
      <c r="AF7">
        <v>2</v>
      </c>
      <c r="AG7" t="s">
        <v>50</v>
      </c>
    </row>
    <row r="8" spans="1:33" x14ac:dyDescent="0.3">
      <c r="A8" t="s">
        <v>33</v>
      </c>
      <c r="B8" t="s">
        <v>34</v>
      </c>
      <c r="C8" t="s">
        <v>35</v>
      </c>
      <c r="D8" t="s">
        <v>36</v>
      </c>
      <c r="E8" t="s">
        <v>37</v>
      </c>
      <c r="F8" t="s">
        <v>38</v>
      </c>
      <c r="G8" t="s">
        <v>99</v>
      </c>
      <c r="H8" t="s">
        <v>40</v>
      </c>
      <c r="I8" t="s">
        <v>100</v>
      </c>
      <c r="J8" t="s">
        <v>101</v>
      </c>
      <c r="K8" t="s">
        <v>102</v>
      </c>
      <c r="L8">
        <v>1</v>
      </c>
      <c r="M8">
        <v>8.3289585113525391</v>
      </c>
      <c r="N8" t="s">
        <v>103</v>
      </c>
      <c r="O8">
        <v>2</v>
      </c>
      <c r="P8">
        <v>8.0449380874633789</v>
      </c>
      <c r="Q8" t="s">
        <v>104</v>
      </c>
      <c r="R8">
        <v>3</v>
      </c>
      <c r="S8">
        <v>7.8132114410400391</v>
      </c>
      <c r="T8" t="s">
        <v>105</v>
      </c>
      <c r="U8">
        <v>4</v>
      </c>
      <c r="V8">
        <v>7.6056022644042969</v>
      </c>
      <c r="W8" t="s">
        <v>106</v>
      </c>
      <c r="X8">
        <v>5</v>
      </c>
      <c r="Y8">
        <v>7.6028509140014648</v>
      </c>
      <c r="Z8" t="s">
        <v>107</v>
      </c>
      <c r="AA8" t="s">
        <v>108</v>
      </c>
      <c r="AB8" t="s">
        <v>109</v>
      </c>
      <c r="AC8" t="b">
        <v>0</v>
      </c>
      <c r="AE8">
        <v>5</v>
      </c>
      <c r="AF8">
        <v>2</v>
      </c>
      <c r="AG8" t="s">
        <v>68</v>
      </c>
    </row>
    <row r="9" spans="1:33" x14ac:dyDescent="0.3">
      <c r="A9" t="s">
        <v>33</v>
      </c>
      <c r="B9" t="s">
        <v>34</v>
      </c>
      <c r="C9" t="s">
        <v>35</v>
      </c>
      <c r="D9" t="s">
        <v>36</v>
      </c>
      <c r="E9" t="s">
        <v>37</v>
      </c>
      <c r="F9" t="s">
        <v>38</v>
      </c>
      <c r="G9" t="s">
        <v>110</v>
      </c>
      <c r="H9" t="s">
        <v>40</v>
      </c>
      <c r="I9" t="s">
        <v>111</v>
      </c>
      <c r="J9" t="s">
        <v>112</v>
      </c>
      <c r="K9" t="s">
        <v>43</v>
      </c>
      <c r="L9">
        <v>1</v>
      </c>
      <c r="M9">
        <v>8.9609718322753906</v>
      </c>
      <c r="N9" t="s">
        <v>54</v>
      </c>
      <c r="O9">
        <v>2</v>
      </c>
      <c r="P9">
        <v>8.9307842254638672</v>
      </c>
      <c r="Q9" t="s">
        <v>113</v>
      </c>
      <c r="R9">
        <v>3</v>
      </c>
      <c r="S9">
        <v>8.8506851196289063</v>
      </c>
      <c r="T9" t="s">
        <v>114</v>
      </c>
      <c r="U9">
        <v>4</v>
      </c>
      <c r="V9">
        <v>8.5941896438598633</v>
      </c>
      <c r="W9" t="s">
        <v>46</v>
      </c>
      <c r="X9">
        <v>5</v>
      </c>
      <c r="Y9">
        <v>8.5347900390625</v>
      </c>
      <c r="Z9" t="s">
        <v>57</v>
      </c>
      <c r="AA9" t="s">
        <v>115</v>
      </c>
      <c r="AB9" t="s">
        <v>109</v>
      </c>
      <c r="AC9" t="b">
        <v>0</v>
      </c>
      <c r="AE9">
        <v>2</v>
      </c>
      <c r="AF9">
        <v>0</v>
      </c>
      <c r="AG9" t="s">
        <v>68</v>
      </c>
    </row>
    <row r="10" spans="1:33" x14ac:dyDescent="0.3">
      <c r="A10" t="s">
        <v>33</v>
      </c>
      <c r="B10" t="s">
        <v>34</v>
      </c>
      <c r="C10" t="s">
        <v>35</v>
      </c>
      <c r="D10" t="s">
        <v>36</v>
      </c>
      <c r="E10" t="s">
        <v>37</v>
      </c>
      <c r="F10" t="s">
        <v>38</v>
      </c>
      <c r="G10" t="s">
        <v>116</v>
      </c>
      <c r="H10" t="s">
        <v>40</v>
      </c>
      <c r="I10" t="s">
        <v>117</v>
      </c>
      <c r="J10" t="s">
        <v>118</v>
      </c>
      <c r="K10" t="s">
        <v>43</v>
      </c>
      <c r="L10">
        <v>1</v>
      </c>
      <c r="M10">
        <v>8.7336273193359375</v>
      </c>
      <c r="N10" t="s">
        <v>93</v>
      </c>
      <c r="O10">
        <v>2</v>
      </c>
      <c r="P10">
        <v>8.3647174835205078</v>
      </c>
      <c r="Q10" t="s">
        <v>95</v>
      </c>
      <c r="R10">
        <v>3</v>
      </c>
      <c r="S10">
        <v>8.3520965576171875</v>
      </c>
      <c r="T10" t="s">
        <v>94</v>
      </c>
      <c r="U10">
        <v>4</v>
      </c>
      <c r="V10">
        <v>8.2104740142822266</v>
      </c>
      <c r="W10" t="s">
        <v>119</v>
      </c>
      <c r="X10">
        <v>5</v>
      </c>
      <c r="Y10">
        <v>8.2004079818725586</v>
      </c>
      <c r="Z10" t="s">
        <v>120</v>
      </c>
      <c r="AA10" t="s">
        <v>121</v>
      </c>
      <c r="AB10" t="s">
        <v>35</v>
      </c>
      <c r="AC10" t="b">
        <v>1</v>
      </c>
      <c r="AE10">
        <v>5</v>
      </c>
      <c r="AF10">
        <v>2</v>
      </c>
      <c r="AG10" t="s">
        <v>50</v>
      </c>
    </row>
    <row r="11" spans="1:33" x14ac:dyDescent="0.3">
      <c r="A11" t="s">
        <v>33</v>
      </c>
      <c r="B11" t="s">
        <v>34</v>
      </c>
      <c r="C11" t="s">
        <v>35</v>
      </c>
      <c r="D11" t="s">
        <v>36</v>
      </c>
      <c r="E11" t="s">
        <v>37</v>
      </c>
      <c r="F11" t="s">
        <v>38</v>
      </c>
      <c r="G11" t="s">
        <v>122</v>
      </c>
      <c r="H11" t="s">
        <v>40</v>
      </c>
      <c r="I11" t="s">
        <v>123</v>
      </c>
      <c r="J11" t="s">
        <v>124</v>
      </c>
      <c r="K11" t="s">
        <v>43</v>
      </c>
      <c r="L11">
        <v>1</v>
      </c>
      <c r="M11">
        <v>8.5486297607421875</v>
      </c>
      <c r="N11" t="s">
        <v>125</v>
      </c>
      <c r="O11">
        <v>2</v>
      </c>
      <c r="P11">
        <v>8.5163240432739258</v>
      </c>
      <c r="Q11" t="s">
        <v>126</v>
      </c>
      <c r="R11">
        <v>3</v>
      </c>
      <c r="S11">
        <v>8.3951053619384766</v>
      </c>
      <c r="T11" t="s">
        <v>127</v>
      </c>
      <c r="U11">
        <v>4</v>
      </c>
      <c r="V11">
        <v>8.3363857269287109</v>
      </c>
      <c r="W11" t="s">
        <v>128</v>
      </c>
      <c r="X11">
        <v>5</v>
      </c>
      <c r="Y11">
        <v>8.3333606719970703</v>
      </c>
      <c r="Z11" t="s">
        <v>129</v>
      </c>
      <c r="AA11" t="s">
        <v>130</v>
      </c>
      <c r="AB11" t="s">
        <v>35</v>
      </c>
      <c r="AC11" t="b">
        <v>1</v>
      </c>
      <c r="AE11">
        <v>5</v>
      </c>
      <c r="AF11">
        <v>2</v>
      </c>
      <c r="AG11" t="s">
        <v>50</v>
      </c>
    </row>
    <row r="12" spans="1:33" x14ac:dyDescent="0.3">
      <c r="A12" t="s">
        <v>33</v>
      </c>
      <c r="B12" t="s">
        <v>34</v>
      </c>
      <c r="C12" t="s">
        <v>35</v>
      </c>
      <c r="D12" t="s">
        <v>36</v>
      </c>
      <c r="E12" t="s">
        <v>37</v>
      </c>
      <c r="F12" t="s">
        <v>38</v>
      </c>
      <c r="G12" t="s">
        <v>131</v>
      </c>
      <c r="H12" t="s">
        <v>40</v>
      </c>
      <c r="I12" t="s">
        <v>132</v>
      </c>
      <c r="J12" t="s">
        <v>133</v>
      </c>
      <c r="K12" t="s">
        <v>43</v>
      </c>
      <c r="L12">
        <v>1</v>
      </c>
      <c r="M12">
        <v>9.107722282409668</v>
      </c>
      <c r="N12" t="s">
        <v>54</v>
      </c>
      <c r="O12">
        <v>2</v>
      </c>
      <c r="P12">
        <v>9.0306873321533203</v>
      </c>
      <c r="Q12" t="s">
        <v>134</v>
      </c>
      <c r="R12">
        <v>3</v>
      </c>
      <c r="S12">
        <v>8.9543037414550781</v>
      </c>
      <c r="T12" t="s">
        <v>135</v>
      </c>
      <c r="U12">
        <v>4</v>
      </c>
      <c r="V12">
        <v>8.9356250762939453</v>
      </c>
      <c r="W12" t="s">
        <v>136</v>
      </c>
      <c r="X12">
        <v>5</v>
      </c>
      <c r="Y12">
        <v>8.8311901092529297</v>
      </c>
      <c r="Z12" t="s">
        <v>137</v>
      </c>
      <c r="AA12" t="s">
        <v>138</v>
      </c>
      <c r="AB12" t="s">
        <v>109</v>
      </c>
      <c r="AC12" t="b">
        <v>0</v>
      </c>
      <c r="AE12">
        <v>2</v>
      </c>
      <c r="AF12">
        <v>0</v>
      </c>
      <c r="AG12" t="s">
        <v>79</v>
      </c>
    </row>
    <row r="13" spans="1:33" x14ac:dyDescent="0.3">
      <c r="A13" t="s">
        <v>33</v>
      </c>
      <c r="B13" t="s">
        <v>34</v>
      </c>
      <c r="C13" t="s">
        <v>35</v>
      </c>
      <c r="D13" t="s">
        <v>36</v>
      </c>
      <c r="E13" t="s">
        <v>37</v>
      </c>
      <c r="F13" t="s">
        <v>38</v>
      </c>
      <c r="G13" t="s">
        <v>139</v>
      </c>
      <c r="H13" t="s">
        <v>40</v>
      </c>
      <c r="I13" t="s">
        <v>140</v>
      </c>
      <c r="J13" t="s">
        <v>141</v>
      </c>
      <c r="K13" t="s">
        <v>43</v>
      </c>
      <c r="L13">
        <v>1</v>
      </c>
      <c r="M13">
        <v>8.6533575057983398</v>
      </c>
      <c r="N13" t="s">
        <v>142</v>
      </c>
      <c r="O13">
        <v>2</v>
      </c>
      <c r="P13">
        <v>8.5033664703369141</v>
      </c>
      <c r="Q13" t="s">
        <v>72</v>
      </c>
      <c r="R13">
        <v>3</v>
      </c>
      <c r="S13">
        <v>8.4630908966064453</v>
      </c>
      <c r="T13" t="s">
        <v>134</v>
      </c>
      <c r="U13">
        <v>4</v>
      </c>
      <c r="V13">
        <v>8.4439754486083984</v>
      </c>
      <c r="W13" t="s">
        <v>136</v>
      </c>
      <c r="X13">
        <v>5</v>
      </c>
      <c r="Y13">
        <v>8.3505697250366211</v>
      </c>
      <c r="Z13" t="s">
        <v>44</v>
      </c>
      <c r="AA13" t="s">
        <v>143</v>
      </c>
      <c r="AB13" t="s">
        <v>35</v>
      </c>
      <c r="AC13" t="b">
        <v>1</v>
      </c>
      <c r="AE13">
        <v>1</v>
      </c>
      <c r="AF13">
        <v>0</v>
      </c>
      <c r="AG13" t="s">
        <v>50</v>
      </c>
    </row>
    <row r="14" spans="1:33" x14ac:dyDescent="0.3">
      <c r="A14" t="s">
        <v>33</v>
      </c>
      <c r="B14" t="s">
        <v>34</v>
      </c>
      <c r="C14" t="s">
        <v>35</v>
      </c>
      <c r="D14" t="s">
        <v>36</v>
      </c>
      <c r="E14" t="s">
        <v>37</v>
      </c>
      <c r="F14" t="s">
        <v>38</v>
      </c>
      <c r="G14" t="s">
        <v>144</v>
      </c>
      <c r="H14" t="s">
        <v>40</v>
      </c>
      <c r="I14" t="s">
        <v>145</v>
      </c>
      <c r="J14" t="s">
        <v>146</v>
      </c>
      <c r="K14" t="s">
        <v>43</v>
      </c>
      <c r="L14">
        <v>1</v>
      </c>
      <c r="M14">
        <v>8.9244785308837891</v>
      </c>
      <c r="N14" t="s">
        <v>72</v>
      </c>
      <c r="O14">
        <v>2</v>
      </c>
      <c r="P14">
        <v>8.8897361755371094</v>
      </c>
      <c r="Q14" t="s">
        <v>147</v>
      </c>
      <c r="R14">
        <v>3</v>
      </c>
      <c r="S14">
        <v>8.84271240234375</v>
      </c>
      <c r="T14" t="s">
        <v>148</v>
      </c>
      <c r="U14">
        <v>4</v>
      </c>
      <c r="V14">
        <v>8.6931629180908203</v>
      </c>
      <c r="W14" t="s">
        <v>142</v>
      </c>
      <c r="X14">
        <v>5</v>
      </c>
      <c r="Y14">
        <v>8.6238212585449219</v>
      </c>
      <c r="Z14" t="s">
        <v>149</v>
      </c>
      <c r="AA14" t="s">
        <v>150</v>
      </c>
      <c r="AB14" t="s">
        <v>35</v>
      </c>
      <c r="AC14" t="b">
        <v>1</v>
      </c>
      <c r="AE14">
        <v>5</v>
      </c>
      <c r="AF14">
        <v>2</v>
      </c>
      <c r="AG14" t="s">
        <v>50</v>
      </c>
    </row>
    <row r="15" spans="1:33" x14ac:dyDescent="0.3">
      <c r="A15" t="s">
        <v>33</v>
      </c>
      <c r="B15" t="s">
        <v>34</v>
      </c>
      <c r="C15" t="s">
        <v>35</v>
      </c>
      <c r="D15" t="s">
        <v>36</v>
      </c>
      <c r="E15" t="s">
        <v>37</v>
      </c>
      <c r="F15" t="s">
        <v>38</v>
      </c>
      <c r="G15" t="s">
        <v>151</v>
      </c>
      <c r="H15" t="s">
        <v>40</v>
      </c>
      <c r="I15" t="s">
        <v>152</v>
      </c>
      <c r="J15" t="s">
        <v>153</v>
      </c>
      <c r="K15" t="s">
        <v>43</v>
      </c>
      <c r="L15">
        <v>1</v>
      </c>
      <c r="M15">
        <v>8.6609764099121094</v>
      </c>
      <c r="N15" t="s">
        <v>154</v>
      </c>
      <c r="O15">
        <v>2</v>
      </c>
      <c r="P15">
        <v>8.610529899597168</v>
      </c>
      <c r="Q15" t="s">
        <v>54</v>
      </c>
      <c r="R15">
        <v>3</v>
      </c>
      <c r="S15">
        <v>8.5201082229614258</v>
      </c>
      <c r="T15" t="s">
        <v>136</v>
      </c>
      <c r="U15">
        <v>4</v>
      </c>
      <c r="V15">
        <v>8.5062484741210938</v>
      </c>
      <c r="W15" t="s">
        <v>134</v>
      </c>
      <c r="X15">
        <v>5</v>
      </c>
      <c r="Y15">
        <v>8.4584312438964844</v>
      </c>
      <c r="Z15" t="s">
        <v>135</v>
      </c>
      <c r="AA15" t="s">
        <v>155</v>
      </c>
      <c r="AB15" t="s">
        <v>35</v>
      </c>
      <c r="AC15" t="b">
        <v>1</v>
      </c>
      <c r="AE15">
        <v>5</v>
      </c>
      <c r="AF15">
        <v>2</v>
      </c>
      <c r="AG15" t="s">
        <v>50</v>
      </c>
    </row>
    <row r="16" spans="1:33" x14ac:dyDescent="0.3">
      <c r="A16" t="s">
        <v>33</v>
      </c>
      <c r="B16" t="s">
        <v>34</v>
      </c>
      <c r="C16" t="s">
        <v>35</v>
      </c>
      <c r="D16" t="s">
        <v>36</v>
      </c>
      <c r="E16" t="s">
        <v>37</v>
      </c>
      <c r="F16" t="s">
        <v>38</v>
      </c>
      <c r="G16" t="s">
        <v>156</v>
      </c>
      <c r="H16" t="s">
        <v>40</v>
      </c>
      <c r="I16" t="s">
        <v>157</v>
      </c>
      <c r="J16" t="s">
        <v>158</v>
      </c>
      <c r="K16" t="s">
        <v>43</v>
      </c>
      <c r="L16">
        <v>1</v>
      </c>
      <c r="M16">
        <v>8.9783906936645508</v>
      </c>
      <c r="N16" t="s">
        <v>159</v>
      </c>
      <c r="O16">
        <v>2</v>
      </c>
      <c r="P16">
        <v>8.8631744384765625</v>
      </c>
      <c r="Q16" t="s">
        <v>127</v>
      </c>
      <c r="R16">
        <v>3</v>
      </c>
      <c r="S16">
        <v>8.841822624206543</v>
      </c>
      <c r="T16" t="s">
        <v>160</v>
      </c>
      <c r="U16">
        <v>4</v>
      </c>
      <c r="V16">
        <v>8.7793979644775391</v>
      </c>
      <c r="W16" t="s">
        <v>120</v>
      </c>
      <c r="X16">
        <v>5</v>
      </c>
      <c r="Y16">
        <v>8.6523380279541016</v>
      </c>
      <c r="Z16" t="s">
        <v>161</v>
      </c>
      <c r="AA16" t="s">
        <v>162</v>
      </c>
      <c r="AB16" t="s">
        <v>35</v>
      </c>
      <c r="AC16" t="b">
        <v>1</v>
      </c>
      <c r="AE16">
        <v>5</v>
      </c>
      <c r="AF16">
        <v>2</v>
      </c>
      <c r="AG16" t="s">
        <v>50</v>
      </c>
    </row>
    <row r="17" spans="1:33" x14ac:dyDescent="0.3">
      <c r="A17" t="s">
        <v>33</v>
      </c>
      <c r="B17" t="s">
        <v>34</v>
      </c>
      <c r="C17" t="s">
        <v>35</v>
      </c>
      <c r="D17" t="s">
        <v>36</v>
      </c>
      <c r="E17" t="s">
        <v>37</v>
      </c>
      <c r="F17" t="s">
        <v>38</v>
      </c>
      <c r="G17" t="s">
        <v>163</v>
      </c>
      <c r="H17" t="s">
        <v>40</v>
      </c>
      <c r="I17" t="s">
        <v>164</v>
      </c>
      <c r="J17" t="s">
        <v>165</v>
      </c>
      <c r="K17" t="s">
        <v>43</v>
      </c>
      <c r="L17">
        <v>1</v>
      </c>
      <c r="M17">
        <v>9.1548337936401367</v>
      </c>
      <c r="N17" t="s">
        <v>166</v>
      </c>
      <c r="O17">
        <v>2</v>
      </c>
      <c r="P17">
        <v>9.1164379119873047</v>
      </c>
      <c r="Q17" t="s">
        <v>54</v>
      </c>
      <c r="R17">
        <v>3</v>
      </c>
      <c r="S17">
        <v>9.0827980041503906</v>
      </c>
      <c r="T17" t="s">
        <v>113</v>
      </c>
      <c r="U17">
        <v>4</v>
      </c>
      <c r="V17">
        <v>9.0738029479980469</v>
      </c>
      <c r="W17" t="s">
        <v>167</v>
      </c>
      <c r="X17">
        <v>5</v>
      </c>
      <c r="Y17">
        <v>9.0606822967529297</v>
      </c>
      <c r="Z17" t="s">
        <v>168</v>
      </c>
      <c r="AA17" t="s">
        <v>169</v>
      </c>
      <c r="AB17" t="s">
        <v>78</v>
      </c>
      <c r="AC17" t="b">
        <v>0</v>
      </c>
      <c r="AE17">
        <v>1</v>
      </c>
      <c r="AF17">
        <v>0</v>
      </c>
      <c r="AG17" t="s">
        <v>79</v>
      </c>
    </row>
    <row r="18" spans="1:33" x14ac:dyDescent="0.3">
      <c r="A18" t="s">
        <v>33</v>
      </c>
      <c r="B18" t="s">
        <v>34</v>
      </c>
      <c r="C18" t="s">
        <v>35</v>
      </c>
      <c r="D18" t="s">
        <v>36</v>
      </c>
      <c r="E18" t="s">
        <v>37</v>
      </c>
      <c r="F18" t="s">
        <v>38</v>
      </c>
      <c r="G18" t="s">
        <v>170</v>
      </c>
      <c r="H18" t="s">
        <v>40</v>
      </c>
      <c r="I18" t="s">
        <v>171</v>
      </c>
      <c r="J18" t="s">
        <v>172</v>
      </c>
      <c r="K18" t="s">
        <v>43</v>
      </c>
      <c r="L18">
        <v>1</v>
      </c>
      <c r="M18">
        <v>9.2216224670410156</v>
      </c>
      <c r="N18" t="s">
        <v>173</v>
      </c>
      <c r="O18">
        <v>2</v>
      </c>
      <c r="P18">
        <v>9.0542793273925781</v>
      </c>
      <c r="Q18" t="s">
        <v>174</v>
      </c>
      <c r="R18">
        <v>3</v>
      </c>
      <c r="S18">
        <v>8.9316396713256836</v>
      </c>
      <c r="T18" t="s">
        <v>175</v>
      </c>
      <c r="U18">
        <v>4</v>
      </c>
      <c r="V18">
        <v>8.6746397018432617</v>
      </c>
      <c r="W18" t="s">
        <v>176</v>
      </c>
      <c r="X18">
        <v>5</v>
      </c>
      <c r="Y18">
        <v>8.6633567810058594</v>
      </c>
      <c r="Z18" t="s">
        <v>177</v>
      </c>
      <c r="AA18" t="s">
        <v>178</v>
      </c>
      <c r="AB18" t="s">
        <v>109</v>
      </c>
      <c r="AC18" t="b">
        <v>0</v>
      </c>
      <c r="AE18">
        <v>1</v>
      </c>
      <c r="AF18">
        <v>0</v>
      </c>
      <c r="AG18" t="s">
        <v>79</v>
      </c>
    </row>
    <row r="19" spans="1:33" x14ac:dyDescent="0.3">
      <c r="A19" t="s">
        <v>33</v>
      </c>
      <c r="B19" t="s">
        <v>34</v>
      </c>
      <c r="C19" t="s">
        <v>35</v>
      </c>
      <c r="D19" t="s">
        <v>36</v>
      </c>
      <c r="E19" t="s">
        <v>37</v>
      </c>
      <c r="F19" t="s">
        <v>38</v>
      </c>
      <c r="G19" t="s">
        <v>179</v>
      </c>
      <c r="H19" t="s">
        <v>40</v>
      </c>
      <c r="I19" t="s">
        <v>180</v>
      </c>
      <c r="J19" t="s">
        <v>181</v>
      </c>
      <c r="K19" t="s">
        <v>43</v>
      </c>
      <c r="L19">
        <v>1</v>
      </c>
      <c r="M19">
        <v>9.2706661224365234</v>
      </c>
      <c r="N19" t="s">
        <v>182</v>
      </c>
      <c r="O19">
        <v>2</v>
      </c>
      <c r="P19">
        <v>8.9782791137695313</v>
      </c>
      <c r="Q19" t="s">
        <v>183</v>
      </c>
      <c r="R19">
        <v>3</v>
      </c>
      <c r="S19">
        <v>8.9591169357299805</v>
      </c>
      <c r="T19" t="s">
        <v>184</v>
      </c>
      <c r="U19">
        <v>4</v>
      </c>
      <c r="V19">
        <v>8.9038610458374023</v>
      </c>
      <c r="W19" t="s">
        <v>185</v>
      </c>
      <c r="X19">
        <v>5</v>
      </c>
      <c r="Y19">
        <v>8.7821626663208008</v>
      </c>
      <c r="Z19" t="s">
        <v>186</v>
      </c>
      <c r="AA19" t="s">
        <v>187</v>
      </c>
      <c r="AB19" t="s">
        <v>35</v>
      </c>
      <c r="AC19" t="b">
        <v>1</v>
      </c>
      <c r="AE19">
        <v>5</v>
      </c>
      <c r="AF19">
        <v>2</v>
      </c>
      <c r="AG19" t="s">
        <v>50</v>
      </c>
    </row>
    <row r="20" spans="1:33" x14ac:dyDescent="0.3">
      <c r="A20" t="s">
        <v>33</v>
      </c>
      <c r="B20" t="s">
        <v>34</v>
      </c>
      <c r="C20" t="s">
        <v>35</v>
      </c>
      <c r="D20" t="s">
        <v>36</v>
      </c>
      <c r="E20" t="s">
        <v>37</v>
      </c>
      <c r="F20" t="s">
        <v>38</v>
      </c>
      <c r="G20" t="s">
        <v>188</v>
      </c>
      <c r="H20" t="s">
        <v>40</v>
      </c>
      <c r="I20" t="s">
        <v>189</v>
      </c>
      <c r="J20" t="s">
        <v>190</v>
      </c>
      <c r="K20" t="s">
        <v>43</v>
      </c>
      <c r="L20">
        <v>1</v>
      </c>
      <c r="M20">
        <v>8.7640037536621094</v>
      </c>
      <c r="N20" t="s">
        <v>191</v>
      </c>
      <c r="O20">
        <v>2</v>
      </c>
      <c r="P20">
        <v>8.6883716583251953</v>
      </c>
      <c r="Q20" t="s">
        <v>192</v>
      </c>
      <c r="R20">
        <v>3</v>
      </c>
      <c r="S20">
        <v>8.2539606094360352</v>
      </c>
      <c r="T20" t="s">
        <v>193</v>
      </c>
      <c r="U20">
        <v>4</v>
      </c>
      <c r="V20">
        <v>8.1800632476806641</v>
      </c>
      <c r="W20" t="s">
        <v>194</v>
      </c>
      <c r="X20">
        <v>5</v>
      </c>
      <c r="Y20">
        <v>8.1238851547241211</v>
      </c>
      <c r="Z20" t="s">
        <v>195</v>
      </c>
      <c r="AA20" t="s">
        <v>196</v>
      </c>
      <c r="AB20" t="s">
        <v>109</v>
      </c>
      <c r="AC20" t="b">
        <v>0</v>
      </c>
      <c r="AE20">
        <v>1</v>
      </c>
      <c r="AF20">
        <v>0</v>
      </c>
      <c r="AG20" t="s">
        <v>79</v>
      </c>
    </row>
    <row r="21" spans="1:33" x14ac:dyDescent="0.3">
      <c r="A21" t="s">
        <v>33</v>
      </c>
      <c r="B21" t="s">
        <v>34</v>
      </c>
      <c r="C21" t="s">
        <v>35</v>
      </c>
      <c r="D21" t="s">
        <v>36</v>
      </c>
      <c r="E21" t="s">
        <v>37</v>
      </c>
      <c r="F21" t="s">
        <v>38</v>
      </c>
      <c r="G21" t="s">
        <v>197</v>
      </c>
      <c r="H21" t="s">
        <v>40</v>
      </c>
      <c r="I21" t="s">
        <v>198</v>
      </c>
      <c r="J21" t="s">
        <v>165</v>
      </c>
      <c r="K21" t="s">
        <v>43</v>
      </c>
      <c r="L21">
        <v>1</v>
      </c>
      <c r="M21">
        <v>8.3880825042724609</v>
      </c>
      <c r="N21" t="s">
        <v>199</v>
      </c>
      <c r="O21">
        <v>2</v>
      </c>
      <c r="P21">
        <v>8.3557329177856445</v>
      </c>
      <c r="Q21" t="s">
        <v>200</v>
      </c>
      <c r="R21">
        <v>3</v>
      </c>
      <c r="S21">
        <v>8.2073068618774414</v>
      </c>
      <c r="T21" t="s">
        <v>201</v>
      </c>
      <c r="U21">
        <v>4</v>
      </c>
      <c r="V21">
        <v>8.1772251129150391</v>
      </c>
      <c r="W21" t="s">
        <v>154</v>
      </c>
      <c r="X21">
        <v>5</v>
      </c>
      <c r="Y21">
        <v>8.0698070526123047</v>
      </c>
      <c r="Z21" t="s">
        <v>149</v>
      </c>
      <c r="AA21" t="s">
        <v>202</v>
      </c>
      <c r="AB21" t="s">
        <v>78</v>
      </c>
      <c r="AC21" t="b">
        <v>0</v>
      </c>
      <c r="AE21">
        <v>3</v>
      </c>
      <c r="AF21">
        <v>0</v>
      </c>
      <c r="AG21" t="s">
        <v>68</v>
      </c>
    </row>
    <row r="22" spans="1:33" x14ac:dyDescent="0.3">
      <c r="A22" t="s">
        <v>33</v>
      </c>
      <c r="B22" t="s">
        <v>34</v>
      </c>
      <c r="C22" t="s">
        <v>35</v>
      </c>
      <c r="D22" t="s">
        <v>36</v>
      </c>
      <c r="E22" t="s">
        <v>37</v>
      </c>
      <c r="F22" t="s">
        <v>38</v>
      </c>
      <c r="G22" t="s">
        <v>203</v>
      </c>
      <c r="H22" t="s">
        <v>40</v>
      </c>
      <c r="I22" t="s">
        <v>204</v>
      </c>
      <c r="J22" t="s">
        <v>205</v>
      </c>
      <c r="K22" t="s">
        <v>43</v>
      </c>
      <c r="L22">
        <v>1</v>
      </c>
      <c r="M22">
        <v>9.0028324127197266</v>
      </c>
      <c r="N22" t="s">
        <v>113</v>
      </c>
      <c r="O22">
        <v>2</v>
      </c>
      <c r="P22">
        <v>8.9431562423706055</v>
      </c>
      <c r="Q22" t="s">
        <v>206</v>
      </c>
      <c r="R22">
        <v>3</v>
      </c>
      <c r="S22">
        <v>8.7433156967163086</v>
      </c>
      <c r="T22" t="s">
        <v>207</v>
      </c>
      <c r="U22">
        <v>4</v>
      </c>
      <c r="V22">
        <v>8.7085437774658203</v>
      </c>
      <c r="W22" t="s">
        <v>208</v>
      </c>
      <c r="X22">
        <v>5</v>
      </c>
      <c r="Y22">
        <v>8.5000553131103516</v>
      </c>
      <c r="Z22" t="s">
        <v>74</v>
      </c>
      <c r="AA22" t="s">
        <v>209</v>
      </c>
      <c r="AB22" t="s">
        <v>35</v>
      </c>
      <c r="AC22" t="b">
        <v>1</v>
      </c>
      <c r="AE22">
        <v>3</v>
      </c>
      <c r="AF22">
        <v>1</v>
      </c>
      <c r="AG22" t="s">
        <v>50</v>
      </c>
    </row>
    <row r="23" spans="1:33" x14ac:dyDescent="0.3">
      <c r="A23" t="s">
        <v>33</v>
      </c>
      <c r="B23" t="s">
        <v>34</v>
      </c>
      <c r="C23" t="s">
        <v>35</v>
      </c>
      <c r="D23" t="s">
        <v>36</v>
      </c>
      <c r="E23" t="s">
        <v>37</v>
      </c>
      <c r="F23" t="s">
        <v>38</v>
      </c>
      <c r="G23" t="s">
        <v>210</v>
      </c>
      <c r="H23" t="s">
        <v>40</v>
      </c>
      <c r="I23" t="s">
        <v>211</v>
      </c>
      <c r="J23" t="s">
        <v>212</v>
      </c>
      <c r="K23" t="s">
        <v>43</v>
      </c>
      <c r="L23">
        <v>1</v>
      </c>
      <c r="M23">
        <v>9.1486797332763672</v>
      </c>
      <c r="N23" t="s">
        <v>167</v>
      </c>
      <c r="O23">
        <v>2</v>
      </c>
      <c r="P23">
        <v>9.1144227981567383</v>
      </c>
      <c r="Q23" t="s">
        <v>213</v>
      </c>
      <c r="R23">
        <v>3</v>
      </c>
      <c r="S23">
        <v>8.9737892150878906</v>
      </c>
      <c r="T23" t="s">
        <v>45</v>
      </c>
      <c r="U23">
        <v>4</v>
      </c>
      <c r="V23">
        <v>8.8233852386474609</v>
      </c>
      <c r="W23" t="s">
        <v>214</v>
      </c>
      <c r="X23">
        <v>5</v>
      </c>
      <c r="Y23">
        <v>8.7774734497070313</v>
      </c>
      <c r="Z23" t="s">
        <v>46</v>
      </c>
      <c r="AA23" t="s">
        <v>215</v>
      </c>
      <c r="AB23" t="s">
        <v>35</v>
      </c>
      <c r="AC23" t="b">
        <v>1</v>
      </c>
      <c r="AE23">
        <v>2</v>
      </c>
      <c r="AF23">
        <v>0</v>
      </c>
      <c r="AG23" t="s">
        <v>50</v>
      </c>
    </row>
    <row r="24" spans="1:33" x14ac:dyDescent="0.3">
      <c r="A24" t="s">
        <v>33</v>
      </c>
      <c r="B24" t="s">
        <v>34</v>
      </c>
      <c r="C24" t="s">
        <v>35</v>
      </c>
      <c r="D24" t="s">
        <v>36</v>
      </c>
      <c r="E24" t="s">
        <v>37</v>
      </c>
      <c r="F24" t="s">
        <v>38</v>
      </c>
      <c r="G24" t="s">
        <v>216</v>
      </c>
      <c r="H24" t="s">
        <v>40</v>
      </c>
      <c r="I24" t="s">
        <v>217</v>
      </c>
      <c r="J24" t="s">
        <v>218</v>
      </c>
      <c r="K24" t="s">
        <v>43</v>
      </c>
      <c r="L24">
        <v>1</v>
      </c>
      <c r="M24">
        <v>8.9329662322998047</v>
      </c>
      <c r="N24" t="s">
        <v>219</v>
      </c>
      <c r="O24">
        <v>2</v>
      </c>
      <c r="P24">
        <v>8.8842430114746094</v>
      </c>
      <c r="Q24" t="s">
        <v>129</v>
      </c>
      <c r="R24">
        <v>3</v>
      </c>
      <c r="S24">
        <v>8.8470983505249023</v>
      </c>
      <c r="T24" t="s">
        <v>220</v>
      </c>
      <c r="U24">
        <v>4</v>
      </c>
      <c r="V24">
        <v>8.8029308319091797</v>
      </c>
      <c r="W24" t="s">
        <v>221</v>
      </c>
      <c r="X24">
        <v>5</v>
      </c>
      <c r="Y24">
        <v>8.7995834350585938</v>
      </c>
      <c r="Z24" t="s">
        <v>160</v>
      </c>
      <c r="AA24" t="s">
        <v>222</v>
      </c>
      <c r="AB24" t="s">
        <v>35</v>
      </c>
      <c r="AC24" t="b">
        <v>1</v>
      </c>
      <c r="AE24">
        <v>2</v>
      </c>
      <c r="AF24">
        <v>1</v>
      </c>
      <c r="AG24" t="s">
        <v>50</v>
      </c>
    </row>
    <row r="25" spans="1:33" x14ac:dyDescent="0.3">
      <c r="A25" t="s">
        <v>33</v>
      </c>
      <c r="B25" t="s">
        <v>34</v>
      </c>
      <c r="C25" t="s">
        <v>35</v>
      </c>
      <c r="D25" t="s">
        <v>36</v>
      </c>
      <c r="E25" t="s">
        <v>37</v>
      </c>
      <c r="F25" t="s">
        <v>38</v>
      </c>
      <c r="G25" t="s">
        <v>223</v>
      </c>
      <c r="H25" t="s">
        <v>40</v>
      </c>
      <c r="I25" t="s">
        <v>224</v>
      </c>
      <c r="J25" t="s">
        <v>165</v>
      </c>
      <c r="K25" t="s">
        <v>43</v>
      </c>
      <c r="L25">
        <v>1</v>
      </c>
      <c r="M25">
        <v>8.8701915740966797</v>
      </c>
      <c r="N25" t="s">
        <v>173</v>
      </c>
      <c r="O25">
        <v>2</v>
      </c>
      <c r="P25">
        <v>8.5911884307861328</v>
      </c>
      <c r="Q25" t="s">
        <v>225</v>
      </c>
      <c r="R25">
        <v>3</v>
      </c>
      <c r="S25">
        <v>8.5204982757568359</v>
      </c>
      <c r="T25" t="s">
        <v>226</v>
      </c>
      <c r="U25">
        <v>4</v>
      </c>
      <c r="V25">
        <v>8.3738164901733398</v>
      </c>
      <c r="W25" t="s">
        <v>167</v>
      </c>
      <c r="X25">
        <v>5</v>
      </c>
      <c r="Y25">
        <v>8.3156089782714844</v>
      </c>
      <c r="Z25" t="s">
        <v>227</v>
      </c>
      <c r="AA25" t="s">
        <v>228</v>
      </c>
      <c r="AB25" t="s">
        <v>35</v>
      </c>
      <c r="AC25" t="b">
        <v>1</v>
      </c>
      <c r="AE25">
        <v>3</v>
      </c>
      <c r="AF25">
        <v>1</v>
      </c>
      <c r="AG25" t="s">
        <v>50</v>
      </c>
    </row>
    <row r="26" spans="1:33" x14ac:dyDescent="0.3">
      <c r="A26" t="s">
        <v>33</v>
      </c>
      <c r="B26" t="s">
        <v>34</v>
      </c>
      <c r="C26" t="s">
        <v>35</v>
      </c>
      <c r="D26" t="s">
        <v>36</v>
      </c>
      <c r="E26" t="s">
        <v>37</v>
      </c>
      <c r="F26" t="s">
        <v>38</v>
      </c>
      <c r="G26" t="s">
        <v>229</v>
      </c>
      <c r="H26" t="s">
        <v>40</v>
      </c>
      <c r="I26" t="s">
        <v>230</v>
      </c>
      <c r="J26" t="s">
        <v>231</v>
      </c>
      <c r="K26" t="s">
        <v>43</v>
      </c>
      <c r="L26">
        <v>1</v>
      </c>
      <c r="M26">
        <v>8.6878490447998047</v>
      </c>
      <c r="N26" t="s">
        <v>149</v>
      </c>
      <c r="O26">
        <v>2</v>
      </c>
      <c r="P26">
        <v>8.592259407043457</v>
      </c>
      <c r="Q26" t="s">
        <v>47</v>
      </c>
      <c r="R26">
        <v>3</v>
      </c>
      <c r="S26">
        <v>8.5541543960571289</v>
      </c>
      <c r="T26" t="s">
        <v>45</v>
      </c>
      <c r="U26">
        <v>4</v>
      </c>
      <c r="V26">
        <v>8.5414333343505859</v>
      </c>
      <c r="W26" t="s">
        <v>46</v>
      </c>
      <c r="X26">
        <v>5</v>
      </c>
      <c r="Y26">
        <v>8.4267101287841797</v>
      </c>
      <c r="Z26" t="s">
        <v>76</v>
      </c>
      <c r="AA26" t="s">
        <v>232</v>
      </c>
      <c r="AB26" t="s">
        <v>35</v>
      </c>
      <c r="AC26" t="b">
        <v>1</v>
      </c>
      <c r="AE26">
        <v>3</v>
      </c>
      <c r="AF26">
        <v>1</v>
      </c>
      <c r="AG26" t="s">
        <v>50</v>
      </c>
    </row>
    <row r="27" spans="1:33" x14ac:dyDescent="0.3">
      <c r="A27" t="s">
        <v>33</v>
      </c>
      <c r="B27" t="s">
        <v>34</v>
      </c>
      <c r="C27" t="s">
        <v>35</v>
      </c>
      <c r="D27" t="s">
        <v>36</v>
      </c>
      <c r="E27" t="s">
        <v>37</v>
      </c>
      <c r="F27" t="s">
        <v>38</v>
      </c>
      <c r="G27" t="s">
        <v>233</v>
      </c>
      <c r="H27" t="s">
        <v>40</v>
      </c>
      <c r="I27" t="s">
        <v>234</v>
      </c>
      <c r="J27" t="s">
        <v>235</v>
      </c>
      <c r="K27" t="s">
        <v>43</v>
      </c>
      <c r="L27">
        <v>1</v>
      </c>
      <c r="M27">
        <v>8.7367897033691406</v>
      </c>
      <c r="N27" t="s">
        <v>236</v>
      </c>
      <c r="O27">
        <v>2</v>
      </c>
      <c r="P27">
        <v>8.7363834381103516</v>
      </c>
      <c r="Q27" t="s">
        <v>237</v>
      </c>
      <c r="R27">
        <v>3</v>
      </c>
      <c r="S27">
        <v>8.607421875</v>
      </c>
      <c r="T27" t="s">
        <v>238</v>
      </c>
      <c r="U27">
        <v>4</v>
      </c>
      <c r="V27">
        <v>8.6012506484985352</v>
      </c>
      <c r="W27" t="s">
        <v>239</v>
      </c>
      <c r="X27">
        <v>5</v>
      </c>
      <c r="Y27">
        <v>8.4534854888916016</v>
      </c>
      <c r="Z27" t="s">
        <v>240</v>
      </c>
      <c r="AA27" t="s">
        <v>241</v>
      </c>
      <c r="AB27" t="s">
        <v>35</v>
      </c>
      <c r="AC27" t="b">
        <v>1</v>
      </c>
      <c r="AE27">
        <v>3</v>
      </c>
      <c r="AF27">
        <v>1</v>
      </c>
      <c r="AG27" t="s">
        <v>50</v>
      </c>
    </row>
    <row r="28" spans="1:33" x14ac:dyDescent="0.3">
      <c r="A28" t="s">
        <v>33</v>
      </c>
      <c r="B28" t="s">
        <v>34</v>
      </c>
      <c r="C28" t="s">
        <v>35</v>
      </c>
      <c r="D28" t="s">
        <v>36</v>
      </c>
      <c r="E28" t="s">
        <v>37</v>
      </c>
      <c r="F28" t="s">
        <v>38</v>
      </c>
      <c r="G28" t="s">
        <v>242</v>
      </c>
      <c r="H28" t="s">
        <v>40</v>
      </c>
      <c r="I28" t="s">
        <v>243</v>
      </c>
      <c r="J28" t="s">
        <v>244</v>
      </c>
      <c r="K28" t="s">
        <v>43</v>
      </c>
      <c r="L28">
        <v>1</v>
      </c>
      <c r="M28">
        <v>8.5413169860839844</v>
      </c>
      <c r="N28" t="s">
        <v>245</v>
      </c>
      <c r="O28">
        <v>2</v>
      </c>
      <c r="P28">
        <v>8.5215778350830078</v>
      </c>
      <c r="Q28" t="s">
        <v>160</v>
      </c>
      <c r="R28">
        <v>3</v>
      </c>
      <c r="S28">
        <v>8.4599037170410156</v>
      </c>
      <c r="T28" t="s">
        <v>219</v>
      </c>
      <c r="U28">
        <v>4</v>
      </c>
      <c r="V28">
        <v>8.4478225708007813</v>
      </c>
      <c r="W28" t="s">
        <v>246</v>
      </c>
      <c r="X28">
        <v>5</v>
      </c>
      <c r="Y28">
        <v>8.4207305908203125</v>
      </c>
      <c r="Z28" t="s">
        <v>247</v>
      </c>
      <c r="AA28" t="s">
        <v>248</v>
      </c>
      <c r="AB28" t="s">
        <v>109</v>
      </c>
      <c r="AC28" t="b">
        <v>0</v>
      </c>
      <c r="AE28">
        <v>2</v>
      </c>
      <c r="AF28">
        <v>0</v>
      </c>
      <c r="AG28" t="s">
        <v>321</v>
      </c>
    </row>
    <row r="29" spans="1:33" x14ac:dyDescent="0.3">
      <c r="A29" t="s">
        <v>33</v>
      </c>
      <c r="B29" t="s">
        <v>34</v>
      </c>
      <c r="C29" t="s">
        <v>35</v>
      </c>
      <c r="D29" t="s">
        <v>36</v>
      </c>
      <c r="E29" t="s">
        <v>37</v>
      </c>
      <c r="F29" t="s">
        <v>38</v>
      </c>
      <c r="G29" t="s">
        <v>249</v>
      </c>
      <c r="H29" t="s">
        <v>40</v>
      </c>
      <c r="I29" t="s">
        <v>250</v>
      </c>
      <c r="J29" t="s">
        <v>251</v>
      </c>
      <c r="K29" t="s">
        <v>43</v>
      </c>
      <c r="L29">
        <v>1</v>
      </c>
      <c r="M29">
        <v>8.8298273086547852</v>
      </c>
      <c r="N29" t="s">
        <v>252</v>
      </c>
      <c r="O29">
        <v>2</v>
      </c>
      <c r="P29">
        <v>8.8160362243652344</v>
      </c>
      <c r="Q29" t="s">
        <v>253</v>
      </c>
      <c r="R29">
        <v>3</v>
      </c>
      <c r="S29">
        <v>8.8019046783447266</v>
      </c>
      <c r="T29" t="s">
        <v>236</v>
      </c>
      <c r="U29">
        <v>4</v>
      </c>
      <c r="V29">
        <v>8.7909908294677734</v>
      </c>
      <c r="W29" t="s">
        <v>254</v>
      </c>
      <c r="X29">
        <v>5</v>
      </c>
      <c r="Y29">
        <v>8.7542724609375</v>
      </c>
      <c r="Z29" t="s">
        <v>255</v>
      </c>
      <c r="AA29" t="s">
        <v>256</v>
      </c>
      <c r="AB29" t="s">
        <v>35</v>
      </c>
      <c r="AC29" t="b">
        <v>1</v>
      </c>
      <c r="AE29">
        <v>5</v>
      </c>
      <c r="AF29">
        <v>2</v>
      </c>
      <c r="AG29" t="s">
        <v>50</v>
      </c>
    </row>
    <row r="30" spans="1:33" x14ac:dyDescent="0.3">
      <c r="A30" t="s">
        <v>33</v>
      </c>
      <c r="B30" t="s">
        <v>34</v>
      </c>
      <c r="C30" t="s">
        <v>35</v>
      </c>
      <c r="D30" t="s">
        <v>36</v>
      </c>
      <c r="E30" t="s">
        <v>37</v>
      </c>
      <c r="F30" t="s">
        <v>38</v>
      </c>
      <c r="G30" t="s">
        <v>257</v>
      </c>
      <c r="H30" t="s">
        <v>40</v>
      </c>
      <c r="I30" t="s">
        <v>258</v>
      </c>
      <c r="J30" t="s">
        <v>259</v>
      </c>
      <c r="K30" t="s">
        <v>43</v>
      </c>
      <c r="L30">
        <v>1</v>
      </c>
      <c r="M30">
        <v>9.0509490966796875</v>
      </c>
      <c r="N30" t="s">
        <v>245</v>
      </c>
      <c r="O30">
        <v>2</v>
      </c>
      <c r="P30">
        <v>8.9461994171142578</v>
      </c>
      <c r="Q30" t="s">
        <v>46</v>
      </c>
      <c r="R30">
        <v>3</v>
      </c>
      <c r="S30">
        <v>8.914306640625</v>
      </c>
      <c r="T30" t="s">
        <v>260</v>
      </c>
      <c r="U30">
        <v>4</v>
      </c>
      <c r="V30">
        <v>8.9049148559570313</v>
      </c>
      <c r="W30" t="s">
        <v>261</v>
      </c>
      <c r="X30">
        <v>5</v>
      </c>
      <c r="Y30">
        <v>8.8853282928466797</v>
      </c>
      <c r="Z30" t="s">
        <v>44</v>
      </c>
      <c r="AA30" t="s">
        <v>262</v>
      </c>
      <c r="AB30" t="s">
        <v>35</v>
      </c>
      <c r="AC30" t="b">
        <v>1</v>
      </c>
      <c r="AE30">
        <v>5</v>
      </c>
      <c r="AF30">
        <v>2</v>
      </c>
      <c r="AG30" t="s">
        <v>50</v>
      </c>
    </row>
    <row r="31" spans="1:33" x14ac:dyDescent="0.3">
      <c r="A31" t="s">
        <v>33</v>
      </c>
      <c r="B31" t="s">
        <v>34</v>
      </c>
      <c r="C31" t="s">
        <v>35</v>
      </c>
      <c r="D31" t="s">
        <v>36</v>
      </c>
      <c r="E31" t="s">
        <v>37</v>
      </c>
      <c r="F31" t="s">
        <v>38</v>
      </c>
      <c r="G31" t="s">
        <v>263</v>
      </c>
      <c r="H31" t="s">
        <v>40</v>
      </c>
      <c r="I31" t="s">
        <v>264</v>
      </c>
      <c r="J31" t="s">
        <v>265</v>
      </c>
      <c r="K31" t="s">
        <v>43</v>
      </c>
      <c r="L31">
        <v>1</v>
      </c>
      <c r="M31">
        <v>9.0131053924560547</v>
      </c>
      <c r="N31" t="s">
        <v>113</v>
      </c>
      <c r="O31">
        <v>2</v>
      </c>
      <c r="P31">
        <v>8.9659538269042969</v>
      </c>
      <c r="Q31" t="s">
        <v>266</v>
      </c>
      <c r="R31">
        <v>3</v>
      </c>
      <c r="S31">
        <v>8.9538345336914063</v>
      </c>
      <c r="T31" t="s">
        <v>201</v>
      </c>
      <c r="U31">
        <v>4</v>
      </c>
      <c r="V31">
        <v>8.5207595825195313</v>
      </c>
      <c r="W31" t="s">
        <v>267</v>
      </c>
      <c r="X31">
        <v>5</v>
      </c>
      <c r="Y31">
        <v>8.5085544586181641</v>
      </c>
      <c r="Z31" t="s">
        <v>75</v>
      </c>
      <c r="AA31" t="s">
        <v>268</v>
      </c>
      <c r="AB31" t="s">
        <v>35</v>
      </c>
      <c r="AC31" t="b">
        <v>1</v>
      </c>
      <c r="AE31">
        <v>1</v>
      </c>
      <c r="AF31">
        <v>0</v>
      </c>
      <c r="AG31" t="s">
        <v>50</v>
      </c>
    </row>
    <row r="32" spans="1:33" x14ac:dyDescent="0.3">
      <c r="A32" t="s">
        <v>33</v>
      </c>
      <c r="B32" t="s">
        <v>34</v>
      </c>
      <c r="C32" t="s">
        <v>35</v>
      </c>
      <c r="D32" t="s">
        <v>36</v>
      </c>
      <c r="E32" t="s">
        <v>37</v>
      </c>
      <c r="F32" t="s">
        <v>38</v>
      </c>
      <c r="G32" t="s">
        <v>269</v>
      </c>
      <c r="H32" t="s">
        <v>40</v>
      </c>
      <c r="I32" t="s">
        <v>270</v>
      </c>
      <c r="J32" t="s">
        <v>271</v>
      </c>
      <c r="K32" t="s">
        <v>43</v>
      </c>
      <c r="L32">
        <v>1</v>
      </c>
      <c r="M32">
        <v>8.7639236450195313</v>
      </c>
      <c r="N32" t="s">
        <v>272</v>
      </c>
      <c r="O32">
        <v>2</v>
      </c>
      <c r="P32">
        <v>8.6172561645507813</v>
      </c>
      <c r="Q32" t="s">
        <v>273</v>
      </c>
      <c r="R32">
        <v>3</v>
      </c>
      <c r="S32">
        <v>8.407501220703125</v>
      </c>
      <c r="T32" t="s">
        <v>84</v>
      </c>
      <c r="U32">
        <v>4</v>
      </c>
      <c r="V32">
        <v>8.3634719848632813</v>
      </c>
      <c r="W32" t="s">
        <v>161</v>
      </c>
      <c r="X32">
        <v>5</v>
      </c>
      <c r="Y32">
        <v>8.3512945175170898</v>
      </c>
      <c r="Z32" t="s">
        <v>83</v>
      </c>
      <c r="AA32" t="s">
        <v>274</v>
      </c>
      <c r="AB32" t="s">
        <v>35</v>
      </c>
      <c r="AC32" t="b">
        <v>1</v>
      </c>
      <c r="AE32">
        <v>5</v>
      </c>
      <c r="AF32">
        <v>2</v>
      </c>
      <c r="AG32" t="s">
        <v>50</v>
      </c>
    </row>
    <row r="33" spans="1:33" x14ac:dyDescent="0.3">
      <c r="A33" t="s">
        <v>33</v>
      </c>
      <c r="B33" t="s">
        <v>34</v>
      </c>
      <c r="C33" t="s">
        <v>35</v>
      </c>
      <c r="D33" t="s">
        <v>36</v>
      </c>
      <c r="E33" t="s">
        <v>37</v>
      </c>
      <c r="F33" t="s">
        <v>38</v>
      </c>
      <c r="G33" t="s">
        <v>275</v>
      </c>
      <c r="H33" t="s">
        <v>40</v>
      </c>
      <c r="I33" t="s">
        <v>276</v>
      </c>
      <c r="J33" t="s">
        <v>277</v>
      </c>
      <c r="K33" t="s">
        <v>92</v>
      </c>
      <c r="L33">
        <v>1</v>
      </c>
      <c r="M33">
        <v>9.0108737945556641</v>
      </c>
      <c r="N33" t="s">
        <v>278</v>
      </c>
      <c r="O33">
        <v>2</v>
      </c>
      <c r="P33">
        <v>8.9410133361816406</v>
      </c>
      <c r="Q33" t="s">
        <v>246</v>
      </c>
      <c r="R33">
        <v>3</v>
      </c>
      <c r="S33">
        <v>8.8296136856079102</v>
      </c>
      <c r="T33" t="s">
        <v>279</v>
      </c>
      <c r="U33">
        <v>4</v>
      </c>
      <c r="V33">
        <v>7.9555683135986328</v>
      </c>
      <c r="W33" t="s">
        <v>280</v>
      </c>
      <c r="X33">
        <v>5</v>
      </c>
      <c r="Y33">
        <v>7.9067192077636719</v>
      </c>
      <c r="Z33" t="s">
        <v>46</v>
      </c>
      <c r="AA33" t="s">
        <v>281</v>
      </c>
      <c r="AB33" t="s">
        <v>78</v>
      </c>
      <c r="AC33" t="b">
        <v>1</v>
      </c>
      <c r="AE33">
        <v>4</v>
      </c>
      <c r="AF33">
        <v>2</v>
      </c>
      <c r="AG33" t="s">
        <v>50</v>
      </c>
    </row>
    <row r="34" spans="1:33" x14ac:dyDescent="0.3">
      <c r="A34" t="s">
        <v>33</v>
      </c>
      <c r="B34" t="s">
        <v>34</v>
      </c>
      <c r="C34" t="s">
        <v>35</v>
      </c>
      <c r="D34" t="s">
        <v>36</v>
      </c>
      <c r="E34" t="s">
        <v>37</v>
      </c>
      <c r="F34" t="s">
        <v>38</v>
      </c>
      <c r="G34" t="s">
        <v>282</v>
      </c>
      <c r="H34" t="s">
        <v>40</v>
      </c>
      <c r="I34" t="s">
        <v>283</v>
      </c>
      <c r="J34" t="s">
        <v>284</v>
      </c>
      <c r="K34" t="s">
        <v>43</v>
      </c>
      <c r="L34">
        <v>1</v>
      </c>
      <c r="M34">
        <v>8.7266502380371094</v>
      </c>
      <c r="N34" t="s">
        <v>285</v>
      </c>
      <c r="O34">
        <v>2</v>
      </c>
      <c r="P34">
        <v>8.6309366226196289</v>
      </c>
      <c r="Q34" t="s">
        <v>255</v>
      </c>
      <c r="R34">
        <v>3</v>
      </c>
      <c r="S34">
        <v>8.6123886108398438</v>
      </c>
      <c r="T34" t="s">
        <v>286</v>
      </c>
      <c r="U34">
        <v>4</v>
      </c>
      <c r="V34">
        <v>8.5814380645751953</v>
      </c>
      <c r="W34" t="s">
        <v>287</v>
      </c>
      <c r="X34">
        <v>5</v>
      </c>
      <c r="Y34">
        <v>8.396540641784668</v>
      </c>
      <c r="Z34" t="s">
        <v>252</v>
      </c>
      <c r="AA34" t="s">
        <v>288</v>
      </c>
      <c r="AB34" t="s">
        <v>78</v>
      </c>
      <c r="AC34" t="b">
        <v>0</v>
      </c>
      <c r="AE34">
        <v>2</v>
      </c>
      <c r="AF34">
        <v>0</v>
      </c>
      <c r="AG34" t="s">
        <v>68</v>
      </c>
    </row>
    <row r="35" spans="1:33" x14ac:dyDescent="0.3">
      <c r="A35" t="s">
        <v>33</v>
      </c>
      <c r="B35" t="s">
        <v>34</v>
      </c>
      <c r="C35" t="s">
        <v>35</v>
      </c>
      <c r="D35" t="s">
        <v>36</v>
      </c>
      <c r="E35" t="s">
        <v>37</v>
      </c>
      <c r="F35" t="s">
        <v>38</v>
      </c>
      <c r="G35" t="s">
        <v>289</v>
      </c>
      <c r="H35" t="s">
        <v>40</v>
      </c>
      <c r="I35" t="s">
        <v>290</v>
      </c>
      <c r="J35" t="s">
        <v>291</v>
      </c>
      <c r="K35" t="s">
        <v>43</v>
      </c>
      <c r="L35">
        <v>1</v>
      </c>
      <c r="M35">
        <v>9.0511417388916016</v>
      </c>
      <c r="N35" t="s">
        <v>93</v>
      </c>
      <c r="O35">
        <v>2</v>
      </c>
      <c r="P35">
        <v>8.8631677627563477</v>
      </c>
      <c r="Q35" t="s">
        <v>95</v>
      </c>
      <c r="R35">
        <v>3</v>
      </c>
      <c r="S35">
        <v>8.7059574127197266</v>
      </c>
      <c r="T35" t="s">
        <v>119</v>
      </c>
      <c r="U35">
        <v>4</v>
      </c>
      <c r="V35">
        <v>8.6202468872070313</v>
      </c>
      <c r="W35" t="s">
        <v>94</v>
      </c>
      <c r="X35">
        <v>5</v>
      </c>
      <c r="Y35">
        <v>8.6039028167724609</v>
      </c>
      <c r="Z35" t="s">
        <v>120</v>
      </c>
      <c r="AA35" t="s">
        <v>292</v>
      </c>
      <c r="AB35" t="s">
        <v>35</v>
      </c>
      <c r="AC35" t="b">
        <v>1</v>
      </c>
      <c r="AE35">
        <v>4</v>
      </c>
      <c r="AF35">
        <v>2</v>
      </c>
      <c r="AG35" t="s">
        <v>50</v>
      </c>
    </row>
    <row r="36" spans="1:33" x14ac:dyDescent="0.3">
      <c r="A36" t="s">
        <v>33</v>
      </c>
      <c r="B36" t="s">
        <v>34</v>
      </c>
      <c r="C36" t="s">
        <v>35</v>
      </c>
      <c r="D36" t="s">
        <v>36</v>
      </c>
      <c r="E36" t="s">
        <v>37</v>
      </c>
      <c r="F36" t="s">
        <v>38</v>
      </c>
      <c r="G36" t="s">
        <v>293</v>
      </c>
      <c r="H36" t="s">
        <v>40</v>
      </c>
      <c r="I36" t="s">
        <v>294</v>
      </c>
      <c r="J36" t="s">
        <v>235</v>
      </c>
      <c r="K36" t="s">
        <v>43</v>
      </c>
      <c r="L36">
        <v>1</v>
      </c>
      <c r="M36">
        <v>8.8146953582763672</v>
      </c>
      <c r="N36" t="s">
        <v>236</v>
      </c>
      <c r="O36">
        <v>2</v>
      </c>
      <c r="P36">
        <v>8.637725830078125</v>
      </c>
      <c r="Q36" t="s">
        <v>239</v>
      </c>
      <c r="R36">
        <v>3</v>
      </c>
      <c r="S36">
        <v>8.624241828918457</v>
      </c>
      <c r="T36" t="s">
        <v>295</v>
      </c>
      <c r="U36">
        <v>4</v>
      </c>
      <c r="V36">
        <v>8.5421133041381836</v>
      </c>
      <c r="W36" t="s">
        <v>296</v>
      </c>
      <c r="X36">
        <v>5</v>
      </c>
      <c r="Y36">
        <v>8.5335969924926758</v>
      </c>
      <c r="Z36" t="s">
        <v>297</v>
      </c>
      <c r="AA36" t="s">
        <v>298</v>
      </c>
      <c r="AB36" t="s">
        <v>35</v>
      </c>
      <c r="AC36" t="b">
        <v>1</v>
      </c>
      <c r="AE36">
        <v>3</v>
      </c>
      <c r="AF36">
        <v>1</v>
      </c>
      <c r="AG36" t="s">
        <v>50</v>
      </c>
    </row>
    <row r="37" spans="1:33" x14ac:dyDescent="0.3">
      <c r="A37" t="s">
        <v>33</v>
      </c>
      <c r="B37" t="s">
        <v>34</v>
      </c>
      <c r="C37" t="s">
        <v>35</v>
      </c>
      <c r="D37" t="s">
        <v>36</v>
      </c>
      <c r="E37" t="s">
        <v>37</v>
      </c>
      <c r="F37" t="s">
        <v>38</v>
      </c>
      <c r="G37" t="s">
        <v>299</v>
      </c>
      <c r="H37" t="s">
        <v>40</v>
      </c>
      <c r="I37" t="s">
        <v>300</v>
      </c>
      <c r="J37" t="s">
        <v>301</v>
      </c>
      <c r="K37" t="s">
        <v>43</v>
      </c>
      <c r="L37">
        <v>1</v>
      </c>
      <c r="M37">
        <v>8.9785366058349609</v>
      </c>
      <c r="N37" t="s">
        <v>113</v>
      </c>
      <c r="O37">
        <v>2</v>
      </c>
      <c r="P37">
        <v>8.806178092956543</v>
      </c>
      <c r="Q37" t="s">
        <v>134</v>
      </c>
      <c r="R37">
        <v>3</v>
      </c>
      <c r="S37">
        <v>8.717529296875</v>
      </c>
      <c r="T37" t="s">
        <v>207</v>
      </c>
      <c r="U37">
        <v>4</v>
      </c>
      <c r="V37">
        <v>8.6564092636108398</v>
      </c>
      <c r="W37" t="s">
        <v>208</v>
      </c>
      <c r="X37">
        <v>5</v>
      </c>
      <c r="Y37">
        <v>8.4980335235595703</v>
      </c>
      <c r="Z37" t="s">
        <v>201</v>
      </c>
      <c r="AA37" t="s">
        <v>302</v>
      </c>
      <c r="AB37" t="s">
        <v>109</v>
      </c>
      <c r="AC37" t="b">
        <v>0</v>
      </c>
      <c r="AE37">
        <v>3</v>
      </c>
      <c r="AF37">
        <v>2</v>
      </c>
      <c r="AG37" t="s">
        <v>68</v>
      </c>
    </row>
    <row r="38" spans="1:33" x14ac:dyDescent="0.3">
      <c r="A38" t="s">
        <v>33</v>
      </c>
      <c r="B38" t="s">
        <v>34</v>
      </c>
      <c r="C38" t="s">
        <v>35</v>
      </c>
      <c r="D38" t="s">
        <v>36</v>
      </c>
      <c r="E38" t="s">
        <v>37</v>
      </c>
      <c r="F38" t="s">
        <v>38</v>
      </c>
      <c r="G38" t="s">
        <v>303</v>
      </c>
      <c r="H38" t="s">
        <v>40</v>
      </c>
      <c r="I38" t="s">
        <v>304</v>
      </c>
      <c r="J38" t="s">
        <v>305</v>
      </c>
      <c r="K38" t="s">
        <v>43</v>
      </c>
      <c r="L38">
        <v>1</v>
      </c>
      <c r="M38">
        <v>9.1690177917480469</v>
      </c>
      <c r="N38" t="s">
        <v>225</v>
      </c>
      <c r="O38">
        <v>2</v>
      </c>
      <c r="P38">
        <v>9.109339714050293</v>
      </c>
      <c r="Q38" t="s">
        <v>167</v>
      </c>
      <c r="R38">
        <v>3</v>
      </c>
      <c r="S38">
        <v>8.8686008453369141</v>
      </c>
      <c r="T38" t="s">
        <v>306</v>
      </c>
      <c r="U38">
        <v>4</v>
      </c>
      <c r="V38">
        <v>8.818608283996582</v>
      </c>
      <c r="W38" t="s">
        <v>307</v>
      </c>
      <c r="X38">
        <v>5</v>
      </c>
      <c r="Y38">
        <v>8.6820240020751953</v>
      </c>
      <c r="Z38" t="s">
        <v>252</v>
      </c>
      <c r="AA38" t="s">
        <v>308</v>
      </c>
      <c r="AB38" t="s">
        <v>35</v>
      </c>
      <c r="AC38" t="b">
        <v>1</v>
      </c>
      <c r="AE38">
        <v>2</v>
      </c>
      <c r="AF38">
        <v>0</v>
      </c>
      <c r="AG38" t="s">
        <v>50</v>
      </c>
    </row>
    <row r="39" spans="1:33" x14ac:dyDescent="0.3">
      <c r="A39" t="s">
        <v>33</v>
      </c>
      <c r="B39" t="s">
        <v>34</v>
      </c>
      <c r="C39" t="s">
        <v>35</v>
      </c>
      <c r="D39" t="s">
        <v>36</v>
      </c>
      <c r="E39" t="s">
        <v>37</v>
      </c>
      <c r="F39" t="s">
        <v>38</v>
      </c>
      <c r="G39" t="s">
        <v>309</v>
      </c>
      <c r="H39" t="s">
        <v>40</v>
      </c>
      <c r="I39" t="s">
        <v>310</v>
      </c>
      <c r="J39" t="s">
        <v>165</v>
      </c>
      <c r="K39" t="s">
        <v>43</v>
      </c>
      <c r="L39">
        <v>1</v>
      </c>
      <c r="M39">
        <v>9.170863151550293</v>
      </c>
      <c r="N39" t="s">
        <v>166</v>
      </c>
      <c r="O39">
        <v>2</v>
      </c>
      <c r="P39">
        <v>9.1489849090576172</v>
      </c>
      <c r="Q39" t="s">
        <v>266</v>
      </c>
      <c r="R39">
        <v>3</v>
      </c>
      <c r="S39">
        <v>8.9834794998168945</v>
      </c>
      <c r="T39" t="s">
        <v>267</v>
      </c>
      <c r="U39">
        <v>4</v>
      </c>
      <c r="V39">
        <v>8.7508468627929688</v>
      </c>
      <c r="W39" t="s">
        <v>273</v>
      </c>
      <c r="X39">
        <v>5</v>
      </c>
      <c r="Y39">
        <v>8.2681760787963867</v>
      </c>
      <c r="Z39" t="s">
        <v>311</v>
      </c>
      <c r="AA39" t="s">
        <v>312</v>
      </c>
      <c r="AB39" t="s">
        <v>35</v>
      </c>
      <c r="AC39" t="b">
        <v>1</v>
      </c>
      <c r="AE39">
        <v>1</v>
      </c>
      <c r="AF39">
        <v>0</v>
      </c>
      <c r="AG39" t="s">
        <v>50</v>
      </c>
    </row>
    <row r="40" spans="1:33" x14ac:dyDescent="0.3">
      <c r="A40" t="s">
        <v>33</v>
      </c>
      <c r="B40" t="s">
        <v>34</v>
      </c>
      <c r="C40" t="s">
        <v>35</v>
      </c>
      <c r="D40" t="s">
        <v>36</v>
      </c>
      <c r="E40" t="s">
        <v>37</v>
      </c>
      <c r="F40" t="s">
        <v>38</v>
      </c>
      <c r="G40" t="s">
        <v>313</v>
      </c>
      <c r="H40" t="s">
        <v>40</v>
      </c>
      <c r="I40" t="s">
        <v>314</v>
      </c>
      <c r="J40" t="s">
        <v>315</v>
      </c>
      <c r="K40" t="s">
        <v>43</v>
      </c>
      <c r="L40">
        <v>1</v>
      </c>
      <c r="M40">
        <v>8.5259542465209961</v>
      </c>
      <c r="N40" t="s">
        <v>84</v>
      </c>
      <c r="O40">
        <v>2</v>
      </c>
      <c r="P40">
        <v>8.5107498168945313</v>
      </c>
      <c r="Q40" t="s">
        <v>85</v>
      </c>
      <c r="R40">
        <v>3</v>
      </c>
      <c r="S40">
        <v>8.5020370483398438</v>
      </c>
      <c r="T40" t="s">
        <v>83</v>
      </c>
      <c r="U40">
        <v>4</v>
      </c>
      <c r="V40">
        <v>8.4193439483642578</v>
      </c>
      <c r="W40" t="s">
        <v>86</v>
      </c>
      <c r="X40">
        <v>5</v>
      </c>
      <c r="Y40">
        <v>8.296539306640625</v>
      </c>
      <c r="Z40" t="s">
        <v>87</v>
      </c>
      <c r="AA40" t="s">
        <v>316</v>
      </c>
      <c r="AB40" t="s">
        <v>35</v>
      </c>
      <c r="AC40" t="b">
        <v>1</v>
      </c>
      <c r="AE40">
        <v>4</v>
      </c>
      <c r="AF40">
        <v>2</v>
      </c>
      <c r="AG40" t="s">
        <v>50</v>
      </c>
    </row>
    <row r="41" spans="1:33" x14ac:dyDescent="0.3">
      <c r="A41" t="s">
        <v>33</v>
      </c>
      <c r="B41" t="s">
        <v>34</v>
      </c>
      <c r="C41" t="s">
        <v>35</v>
      </c>
      <c r="D41" t="s">
        <v>36</v>
      </c>
      <c r="E41" t="s">
        <v>37</v>
      </c>
      <c r="F41" t="s">
        <v>38</v>
      </c>
      <c r="G41" t="s">
        <v>317</v>
      </c>
      <c r="H41" t="s">
        <v>40</v>
      </c>
      <c r="I41" t="s">
        <v>318</v>
      </c>
      <c r="J41" t="s">
        <v>319</v>
      </c>
      <c r="K41" t="s">
        <v>43</v>
      </c>
      <c r="L41">
        <v>1</v>
      </c>
      <c r="M41">
        <v>8.5867509841918945</v>
      </c>
      <c r="N41" t="s">
        <v>87</v>
      </c>
      <c r="O41">
        <v>2</v>
      </c>
      <c r="P41">
        <v>8.5422267913818359</v>
      </c>
      <c r="Q41" t="s">
        <v>83</v>
      </c>
      <c r="R41">
        <v>3</v>
      </c>
      <c r="S41">
        <v>8.5342082977294922</v>
      </c>
      <c r="T41" t="s">
        <v>84</v>
      </c>
      <c r="U41">
        <v>4</v>
      </c>
      <c r="V41">
        <v>8.4442081451416016</v>
      </c>
      <c r="W41" t="s">
        <v>85</v>
      </c>
      <c r="X41">
        <v>5</v>
      </c>
      <c r="Y41">
        <v>8.4171676635742188</v>
      </c>
      <c r="Z41" t="s">
        <v>86</v>
      </c>
      <c r="AA41" t="s">
        <v>320</v>
      </c>
      <c r="AB41" t="s">
        <v>35</v>
      </c>
      <c r="AC41" t="b">
        <v>1</v>
      </c>
      <c r="AE41">
        <v>5</v>
      </c>
      <c r="AF41">
        <v>2</v>
      </c>
      <c r="AG41" t="s">
        <v>50</v>
      </c>
    </row>
  </sheetData>
  <dataValidations count="3">
    <dataValidation type="list" allowBlank="1" sqref="AE2:AE500" xr:uid="{00000000-0002-0000-0000-000000000000}">
      <formula1>"1,2,3,4,5"</formula1>
    </dataValidation>
    <dataValidation type="list" allowBlank="1" sqref="AF2:AF500" xr:uid="{00000000-0002-0000-0000-000001000000}">
      <formula1>"0,1,2"</formula1>
    </dataValidation>
    <dataValidation type="list" allowBlank="1" sqref="AG2:AG500" xr:uid="{00000000-0002-0000-0000-000002000000}">
      <formula1>"Retrieval failure,Generator failure,Both,Ambiguous question,N/A (correct answer)"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2026-07-18T20:39:51Z</dcterms:created>
  <dcterms:modified xsi:type="dcterms:W3CDTF">2026-07-20T04:52:34Z</dcterms:modified>
</cp:coreProperties>
</file>