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hd_proposal\master_proposition\traduction_scripts\resultats_globaux\"/>
    </mc:Choice>
  </mc:AlternateContent>
  <xr:revisionPtr revIDLastSave="0" documentId="13_ncr:1_{6289AAAC-DDA0-44E4-B5B6-12D40B80F436}" xr6:coauthVersionLast="47" xr6:coauthVersionMax="47" xr10:uidLastSave="{00000000-0000-0000-0000-000000000000}"/>
  <bookViews>
    <workbookView xWindow="-108" yWindow="-108" windowWidth="23256" windowHeight="12576" xr2:uid="{8147EEC3-0486-4888-BD7A-867B6DABF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1" l="1"/>
  <c r="D52" i="1"/>
  <c r="G52" i="1"/>
</calcChain>
</file>

<file path=xl/sharedStrings.xml><?xml version="1.0" encoding="utf-8"?>
<sst xmlns="http://schemas.openxmlformats.org/spreadsheetml/2006/main" count="207" uniqueCount="170">
  <si>
    <t>Traduction AraT5v2 (A)</t>
  </si>
  <si>
    <t>Traduction Allam (B)</t>
  </si>
  <si>
    <t>Traduction AraBart (C )</t>
  </si>
  <si>
    <t>نجم نصلي الصبح بعد الشروق؟</t>
  </si>
  <si>
    <t>هل يجوز صلاة الصبح بعد الشروق؟</t>
  </si>
  <si>
    <t>هل يجوز صلاة الصبح بعد طلوع الشمس؟</t>
  </si>
  <si>
    <t>الإيمان بالقدر يخليك ديما متصل بخالقك في كل لحظة.</t>
  </si>
  <si>
    <t>الإيمان بالقدر يجعلك دائماً متصلاً بخالق في كل لحظة.</t>
  </si>
  <si>
    <t>الإيمان بالقدر يجعلك دائماً متصلاً بخالقك في كل لحظة.</t>
  </si>
  <si>
    <t>الإيمان بالقدر يجعلك دائما متصلا بخالقك في كل لحظة.</t>
  </si>
  <si>
    <t>سيدنا يعقوب وصى أولادو باش يعبدوا ربي من بعدو.</t>
  </si>
  <si>
    <t>سيدنا يعقوب أوصى أولاده أن يعبدوا الله من بعده.</t>
  </si>
  <si>
    <t>سيدنا يعقوب أوصى أبناءه أن يعبدوا الله من بعده.</t>
  </si>
  <si>
    <t>سيدنا يعقوب أوصى أبناءه لترك عبادة الله من بعده.</t>
  </si>
  <si>
    <t xml:space="preserve"> ينجم المسلم يخدم في مجال صنعان الأسلحة الدفاعية؟</t>
  </si>
  <si>
    <t>هل يجوز للمسلم العمل في مجال تصنيع الأسلحة الدفاعية؟</t>
  </si>
  <si>
    <t>هل يجوز للمسلم العمل في مجال صناعة الأسلحة الدفاعية؟</t>
  </si>
  <si>
    <t>هل يجوز للمسلم العمل في مجال صنع الأسلحة الدفاعية؟</t>
  </si>
  <si>
    <t>خويا مرضاعة يحرم عليا كيف خويا من أمي وبويا؟</t>
  </si>
  <si>
    <t>هل أخي من الرضاع يحرم علي مثل أخي من أمي وأبي؟</t>
  </si>
  <si>
    <t>هل أخي من الرضاع يصبح محرماً علي مثل أخي من أمي وأبي؟</t>
  </si>
  <si>
    <t>هل يرث الأخ من أبيه وأمي؟</t>
  </si>
  <si>
    <t>بابا يشرب في الحرام، كيفاش يلزمني نعاملو من غير ما نغضب ربي؟</t>
  </si>
  <si>
    <t>ابني يشرب الخمر، كيف يجب علي معاملته دون غضب الله؟</t>
  </si>
  <si>
    <t>والدي يشرب الخمر، كيف يجب علي معاملته دون أن أغضب الله؟</t>
  </si>
  <si>
    <t>والدي يشرب في الحرام، كيف يجب علي تركه دون استئذان الله؟</t>
  </si>
  <si>
    <t>الجنة فيها نعيم مقيم وقرة أعين ما تتخيلهاش.</t>
  </si>
  <si>
    <t>الجنة فيها نعيم مقيم وقرة أعين لا تُرى.</t>
  </si>
  <si>
    <t>الجنة فيها نعيم مقيم وقرة أعين لا تتخيلها.</t>
  </si>
  <si>
    <t>ولدي تولد بصبغة كبيرة في وجهو، نجمو نحيوها بعملية؟</t>
  </si>
  <si>
    <t>ابني ولد بصبغة كبيرة في وجهه، هل يمكنني إزالة آثارها بعملية جراحية؟</t>
  </si>
  <si>
    <t>ولدنا وُلد بطفح جلدي كبير في وجهه، هل يمكننا إزالته بعملية جراحية؟</t>
  </si>
  <si>
    <t>ابني ولد بصبغة كبيرة في وجهه، هل يمكننا استئصالها بعملية؟</t>
  </si>
  <si>
    <t>شنو وقت صلاة الظهر بالضبط؟</t>
  </si>
  <si>
    <t>متى وقت صلاة الظهر تحديدا؟</t>
  </si>
  <si>
    <t>نجم نحكي على شكون بالخايب</t>
  </si>
  <si>
    <t>هل يجوز لي الحديث عن من هو الخائن</t>
  </si>
  <si>
    <t>هل يجوز أن أتكلم بالسوء عن شخص ما</t>
  </si>
  <si>
    <t>هل يجوز الحج على الغائبين؟</t>
  </si>
  <si>
    <t>كيفاش نتعامل مع العطسان فصلاة؟</t>
  </si>
  <si>
    <t>كيف أتعامل مع العطسان أثناء الصلاة؟</t>
  </si>
  <si>
    <t>كيف أتعامل مع العطاس أثناء الصلاة؟</t>
  </si>
  <si>
    <t>المحبة في الله من أقوى روابط الإخاء</t>
  </si>
  <si>
    <t>الحب في الله من أقوى روابط الإخاء</t>
  </si>
  <si>
    <t>المحبة في الله من أقوى روابط الإخ</t>
  </si>
  <si>
    <t>شنوا حكم الاشتراك في برامج المكافآت والنقاط من شركات الطيران؟</t>
  </si>
  <si>
    <t>ما حكم الاشتراك في برامج المكافآت والنقاط من شركات الطيران؟</t>
  </si>
  <si>
    <t>شنوا حكم الي يبكي فصلاة مل الخشوع؟</t>
  </si>
  <si>
    <t>ما حكم من يبكي في الصلاة من الخشوع؟</t>
  </si>
  <si>
    <t>ما حكم من يبكي أثناء الصلاة من شدة الخشوع؟</t>
  </si>
  <si>
    <t>ما حكم من يبكي أثناء الصلاة؟</t>
  </si>
  <si>
    <t xml:space="preserve"> الجبن الي مصنوع بالمنفحة الصناعية حلال؟</t>
  </si>
  <si>
    <t>هل الجبن المصنوع بالمنفحة الصناعية حلال؟</t>
  </si>
  <si>
    <t>هل الجبن المصنوع باستخدام المنفحة الصناعية حلال؟</t>
  </si>
  <si>
    <t>هل الجبن المصنوع منفحة الصناعية حلال؟</t>
  </si>
  <si>
    <t>الإيمان بالقدر يخليك ديما مستعد لأي مفاجأة في الحياة.</t>
  </si>
  <si>
    <t>الإيمان بالقدر يجعلك دائماً مستعداً لأي مفاجأة في الحياة.</t>
  </si>
  <si>
    <t>الإيمان بالقدر يجعلك دائماً مستعداً لمواجهة أي مفاجأة في الحياة.</t>
  </si>
  <si>
    <t>الإيمان بالقدر يجعلك دائما مستعدا لأي مفاجأة في الحياة.</t>
  </si>
  <si>
    <t>شنوة حكم استعمال لولب  لمنع الحمل؟ يمنع الصلاة؟</t>
  </si>
  <si>
    <t>ما حكم استخدام لولب لمنع الحمل؟ هل يمنع الصلاة؟</t>
  </si>
  <si>
    <t>ما حكم استخدام اللولب لمنع الحمل وهل يمنع أداء الصلاة؟</t>
  </si>
  <si>
    <t>ما حكم استعمال لولب لمنع الحمل؟ هل يمنع الصلاة؟</t>
  </si>
  <si>
    <t>شنوة حكم اللي زاحم الناس في الحجر الأسود؟</t>
  </si>
  <si>
    <t>ما حكم من تزاحم الناس في الحجر الأسود؟</t>
  </si>
  <si>
    <t>ما حكم من يزاحم الناس عند الحجر الأسود؟</t>
  </si>
  <si>
    <t>ما حكم من زاحم الناس في الحجر الأسود؟</t>
  </si>
  <si>
    <t>شنو حكم الي يكثر ملحركة فصلاة و عندو عذر؟</t>
  </si>
  <si>
    <t>ما حكم من يكثر من الحركة أثناء الصلاة و لديه عذر؟</t>
  </si>
  <si>
    <t>ما حكم من يكثر الحركة في الصلاة وله عذر؟</t>
  </si>
  <si>
    <t>ما حكم من يكثر من الحركة أثناء الصلاة؟</t>
  </si>
  <si>
    <t>كيفاش نصلي صلاة الكسوف فالدار؟</t>
  </si>
  <si>
    <t>كيف أصلي صلاة الكسوف في البيت؟</t>
  </si>
  <si>
    <t>كيف تُصلى صلاة الكسوف في البيت؟</t>
  </si>
  <si>
    <t>شنوا حكم الطواف فليل فيه فضل أكثر منهار؟</t>
  </si>
  <si>
    <t>ما حكم الطواف ليلاً فيه فضل أكثر من النهار؟</t>
  </si>
  <si>
    <t>هل هناك فضل في الطواف ليلاً؟</t>
  </si>
  <si>
    <t>ما حكم الطواف في الليل فيه فضل أكثر منهار؟</t>
  </si>
  <si>
    <t>المرا تنجم تلبس لبسة تشبه للبسة الرجال؟</t>
  </si>
  <si>
    <t>هل يجوز للمرأة لبس ملابس تشبه ملابس الرجال؟</t>
  </si>
  <si>
    <t>هل يجوز للمرأة لبس ملابس تشبه لباس الرجال؟</t>
  </si>
  <si>
    <t>ربي واحد ما فماش غيرو، هو الخالق والرازق.</t>
  </si>
  <si>
    <t>الله واحد لا يوجد غيره، هو الخالق والرازق.</t>
  </si>
  <si>
    <t>الله واحد لا شريك له، هو الخالق الرزاق.</t>
  </si>
  <si>
    <t>الله واحد لا أحد سواه، هو الخالق والرازق.</t>
  </si>
  <si>
    <t>شنوا أعلى نعيم فلجنة عند ربي؟</t>
  </si>
  <si>
    <t>ما أعلى نعيم في الجنة عند الله؟</t>
  </si>
  <si>
    <t>ما أعلى نعيم في الجنة عند الله تعالى؟</t>
  </si>
  <si>
    <t xml:space="preserve"> السجود على الكرسي جائز؟</t>
  </si>
  <si>
    <t>هل السجود على الكرسي جائز؟</t>
  </si>
  <si>
    <t>هل يجوز السجود على كرسي؟</t>
  </si>
  <si>
    <t>كيفاش نصلي صلاة الحاجة؟</t>
  </si>
  <si>
    <t>كيف أصلي صلاة الحاجة؟</t>
  </si>
  <si>
    <t>كيف تُصلى صلاة الحاجة؟</t>
  </si>
  <si>
    <t>النار فيها 'الحطمة' اللي تطلع على الأفئدة.</t>
  </si>
  <si>
    <t>النار فيها الحطمة التي تخرج على الأفئدة.</t>
  </si>
  <si>
    <t>النار فيها 'الحطمة' التي تطلع على الأفئدة.</t>
  </si>
  <si>
    <t>نجم نسمع 'موسيقى هادئة' باش نرقد ولا يتسمى ذنب؟</t>
  </si>
  <si>
    <t>هل يمكنني الاستماع للموسيقى الهادئة للنوم أم يعتبر ذنباً؟</t>
  </si>
  <si>
    <t>هل يمكنني الاستماع إلى موسيقى هادئة للنوم أم يعتبر ذلك ذنباً؟</t>
  </si>
  <si>
    <t>هل يمكنني الاستماع لموسيقى هادئة أم يعتبر ذلك ذنبا؟</t>
  </si>
  <si>
    <t>شنوا حكم الصلاة في الدار بحجة الزحمة في الجامع؟</t>
  </si>
  <si>
    <t>ما حكم الصلاة في البيت بحجة الزحام في المسجد؟</t>
  </si>
  <si>
    <t>ما حكم الصلاة في المنزل بحجة الزحام في المسجد؟</t>
  </si>
  <si>
    <t xml:space="preserve"> نجم نسبق الإمام في الركوع إذا خفت يفوتني</t>
  </si>
  <si>
    <t>هل يجوز لي أن أسبق الإمام في الركوع إذا خفت فواته</t>
  </si>
  <si>
    <t>هل يجوز أن أسبق الإمام في الركوع إذا خفت أن أفوته</t>
  </si>
  <si>
    <t>هل يجوز لي قراءة الإمام في الركوع إذا خفت يفوتني</t>
  </si>
  <si>
    <t>سيدنا موسى طلب من ربي يشرحلو صدرو ويسرلو أمرو.</t>
  </si>
  <si>
    <t>سيدنا موسى طلب من الله أن يشرح صدره ويسر له أمره.</t>
  </si>
  <si>
    <t>سيدنا موسى طلب من الله أن يشرح صدره وييسر أمره.</t>
  </si>
  <si>
    <t>سيدنا موسى طلب من ربه أن يشرح له صدره ويسر له أمره.</t>
  </si>
  <si>
    <t xml:space="preserve"> ينجم لحاج يرمي الجمرات فليل في عوض النهار؟</t>
  </si>
  <si>
    <t>هل يجوز للحاج رمي الجمرات ليلاً بدلاً من النهار؟</t>
  </si>
  <si>
    <t>هل يجوز للحاج رمي الجمرات في الليل بدلاً من النهار؟</t>
  </si>
  <si>
    <t>هل يجوز للحاج رمي الجمرات في الليل بدلا من النهار؟</t>
  </si>
  <si>
    <t>شنوا حكم اللي يفطر</t>
  </si>
  <si>
    <t>ما حكم من أفطر</t>
  </si>
  <si>
    <t>ما حكم من يفطر</t>
  </si>
  <si>
    <t xml:space="preserve"> نجم نكتب آيات قرآنية على الحيط؟</t>
  </si>
  <si>
    <t>هل يجوز كتابة آيات قرآنية على الجدار؟</t>
  </si>
  <si>
    <t>هل يجوز كتابة آيات قرآنية على الجدران؟</t>
  </si>
  <si>
    <t>هل يجوز كتابة آيات قرآنية على الحيط؟</t>
  </si>
  <si>
    <t>فين نلقى دروس في أحكام الحيض والنفاس؟</t>
  </si>
  <si>
    <t>أين أحصل على دروس في أحكام الحيض والنفاس؟</t>
  </si>
  <si>
    <t>ربي هو اللي يضحك وهو اللي يبكي، والكل بميزان.</t>
  </si>
  <si>
    <t>الله هو الذي يضحك وهو الذي يبكي، وكل ذلك بميزان.</t>
  </si>
  <si>
    <t>ربي هو الرزاق، هو اللي يعطينا كل خير.</t>
  </si>
  <si>
    <t>الله هو الرزاق، هو الذي يعطينا كل خير.</t>
  </si>
  <si>
    <t>لازم نغسل يدي قبل وبعد الماكلة؟</t>
  </si>
  <si>
    <t>هل يجب غسل يدي قبل وبعد الأكل؟</t>
  </si>
  <si>
    <t>هل يجب غسل اليدين قبل وبعد الأكل؟</t>
  </si>
  <si>
    <t>نجم نسمع الموسيقى متاع الافلام في الراديو ولا حرام؟</t>
  </si>
  <si>
    <t>هل يمكنني الاستماع للموسيقى السينمائية في الراديو أم أن ذلك محرم؟</t>
  </si>
  <si>
    <t>هل يمكنني الاستماع لموسيقى الأفلام في الراديو أم هو محرم؟</t>
  </si>
  <si>
    <t>هل يمكنني الاستماع للموسيقى عبر الراديو أم هو حرام؟</t>
  </si>
  <si>
    <t>الوقوف بعرفة ركن</t>
  </si>
  <si>
    <t>من حسن الإخاء الدعاء للمسلمين بظهر الغيب</t>
  </si>
  <si>
    <t>حب ربي لازم يكون أكثر من حبنا لأي حاجة أخرى في الدنيا.</t>
  </si>
  <si>
    <t>حب الله يجب أن يكون أكثر من حبنا لأي شيء آخر في الدنيا.</t>
  </si>
  <si>
    <t>يجب أن يكون حب الله أكثر من حبنا لأي شيء آخر في الدنيا.</t>
  </si>
  <si>
    <t>حب الله أكثر من حبنا لأي شيء آخر في الدنيا.</t>
  </si>
  <si>
    <t xml:space="preserve"> الكفار يخلدوا فنار لأبد؟</t>
  </si>
  <si>
    <t>هل يجوز للكفار الخلود في النار أبدًا؟</t>
  </si>
  <si>
    <t>هل يخلد الكفار في النار أبداً؟</t>
  </si>
  <si>
    <t>هل يخلد الكفار في قبورهم؟</t>
  </si>
  <si>
    <t>قداش من رضعة تحرّم الزواج في مذهبنا المالكي؟</t>
  </si>
  <si>
    <t>كم عدد الرضاعات المحرمة في مذهبنا المالكي؟</t>
  </si>
  <si>
    <t>ما عدد الرضعات التي تحرم الزواج في مذهبنا المالكي؟</t>
  </si>
  <si>
    <t>ما معنى رضعة تحرم الزواج في مذهبنا المالكي؟</t>
  </si>
  <si>
    <t>شنوا حكم القصر في السفر</t>
  </si>
  <si>
    <t>ما حكم القصر في السفر</t>
  </si>
  <si>
    <t>شنو حكم الاعتراف بالغلطة قدام القاضي وشنوة يترتب عليه؟</t>
  </si>
  <si>
    <t>ما حكم الاعتراف بالخطأ أمام القاضي وماذا يترتب عليه؟</t>
  </si>
  <si>
    <t>ما حكم الاعتراف بالخطأ أمام القاضي وما الآثار المترتبة على ذلك؟</t>
  </si>
  <si>
    <t>ما حكم الاعتراف بالخطأ أمام القاضي وما يترتب عليه؟</t>
  </si>
  <si>
    <t xml:space="preserve"> ينجم الصايم يغسل فمو بالما الدافي؟</t>
  </si>
  <si>
    <t>هل يجوز للصائم غسل فمه بالماء الدافي؟</t>
  </si>
  <si>
    <t>هل يجوز للصائم أن يمضمض بالماء الدافئ في فمه؟</t>
  </si>
  <si>
    <t>هل يجوز للصائم غسل أسنانه بالما الدافي؟</t>
  </si>
  <si>
    <t>شنوا الفرق بين الزكاة والصدقة؟</t>
  </si>
  <si>
    <t>ما الفرق بين الزكاة والصدقة؟</t>
  </si>
  <si>
    <t>التناصر بين المسلمين فريضة دينية</t>
  </si>
  <si>
    <t>Texte Tunisien</t>
  </si>
  <si>
    <t>كيفاش نساهم في مشروع خيري يخدم المجتمع؟</t>
  </si>
  <si>
    <t>كيف أساهم في مشروع خيري يخدم المجتمع؟</t>
  </si>
  <si>
    <t>كيف نساهم في مشروع خيري يخدم المجتمع؟</t>
  </si>
  <si>
    <t>Score (AraT5v2)</t>
  </si>
  <si>
    <t>Score (Allam)</t>
  </si>
  <si>
    <t>Score (Arabart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</si>
</sst>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BE3D-3B95-49B9-BA8E-3FAAAE3E1E13}">
  <dimension ref="A1:G52"/>
  <sheetViews>
    <sheetView tabSelected="1" topLeftCell="A32" workbookViewId="0">
      <selection activeCell="G1" sqref="G1:G52"/>
    </sheetView>
  </sheetViews>
  <sheetFormatPr defaultRowHeight="14.4" x14ac:dyDescent="0.3"/>
  <cols>
    <col min="1" max="1" width="35.77734375" customWidth="1"/>
    <col min="2" max="2" width="37.6640625" customWidth="1"/>
    <col min="3" max="3" width="12.88671875" customWidth="1"/>
    <col min="4" max="4" width="9.44140625" customWidth="1"/>
    <col min="5" max="5" width="35.6640625" customWidth="1"/>
    <col min="6" max="6" width="29.88671875" customWidth="1"/>
    <col min="7" max="7" width="12.44140625" customWidth="1"/>
  </cols>
  <sheetData>
    <row r="1" spans="1:7" ht="26.4" x14ac:dyDescent="0.3">
      <c r="A1" s="1" t="s">
        <v>163</v>
      </c>
      <c r="B1" s="1" t="s">
        <v>0</v>
      </c>
      <c r="C1" s="1" t="s">
        <v>167</v>
      </c>
      <c r="D1" s="1" t="s">
        <v>168</v>
      </c>
      <c r="E1" s="1" t="s">
        <v>1</v>
      </c>
      <c r="F1" s="1" t="s">
        <v>2</v>
      </c>
      <c r="G1" s="1" t="s">
        <v>169</v>
      </c>
    </row>
    <row r="2" spans="1:7" x14ac:dyDescent="0.3">
      <c r="A2" s="2" t="s">
        <v>3</v>
      </c>
      <c r="B2" s="2" t="s">
        <v>4</v>
      </c>
      <c r="C2" s="3">
        <v>2</v>
      </c>
      <c r="D2" s="3">
        <v>2</v>
      </c>
      <c r="E2" s="2" t="s">
        <v>5</v>
      </c>
      <c r="F2" s="2" t="s">
        <v>4</v>
      </c>
      <c r="G2" s="3">
        <v>2</v>
      </c>
    </row>
    <row r="3" spans="1:7" ht="22.8" x14ac:dyDescent="0.3">
      <c r="A3" s="2" t="s">
        <v>6</v>
      </c>
      <c r="B3" s="2" t="s">
        <v>7</v>
      </c>
      <c r="C3" s="3">
        <v>1</v>
      </c>
      <c r="D3" s="3">
        <v>2</v>
      </c>
      <c r="E3" s="4" t="s">
        <v>8</v>
      </c>
      <c r="F3" s="2" t="s">
        <v>9</v>
      </c>
      <c r="G3" s="3">
        <v>2</v>
      </c>
    </row>
    <row r="4" spans="1:7" x14ac:dyDescent="0.3">
      <c r="A4" s="2" t="s">
        <v>10</v>
      </c>
      <c r="B4" s="2" t="s">
        <v>11</v>
      </c>
      <c r="C4" s="3">
        <v>2</v>
      </c>
      <c r="D4" s="3">
        <v>2</v>
      </c>
      <c r="E4" s="2" t="s">
        <v>12</v>
      </c>
      <c r="F4" s="5" t="s">
        <v>13</v>
      </c>
      <c r="G4" s="6">
        <v>0</v>
      </c>
    </row>
    <row r="5" spans="1:7" ht="22.8" x14ac:dyDescent="0.3">
      <c r="A5" s="2" t="s">
        <v>14</v>
      </c>
      <c r="B5" s="2" t="s">
        <v>15</v>
      </c>
      <c r="C5" s="3">
        <v>2</v>
      </c>
      <c r="D5" s="3">
        <v>2</v>
      </c>
      <c r="E5" s="4" t="s">
        <v>16</v>
      </c>
      <c r="F5" s="2" t="s">
        <v>17</v>
      </c>
      <c r="G5" s="3">
        <v>2</v>
      </c>
    </row>
    <row r="6" spans="1:7" x14ac:dyDescent="0.3">
      <c r="A6" s="2" t="s">
        <v>18</v>
      </c>
      <c r="B6" s="2" t="s">
        <v>19</v>
      </c>
      <c r="C6" s="3">
        <v>2</v>
      </c>
      <c r="D6" s="3">
        <v>2</v>
      </c>
      <c r="E6" s="2" t="s">
        <v>20</v>
      </c>
      <c r="F6" s="5" t="s">
        <v>21</v>
      </c>
      <c r="G6" s="6">
        <v>0</v>
      </c>
    </row>
    <row r="7" spans="1:7" ht="22.8" x14ac:dyDescent="0.3">
      <c r="A7" s="2" t="s">
        <v>22</v>
      </c>
      <c r="B7" s="5" t="s">
        <v>23</v>
      </c>
      <c r="C7" s="6">
        <v>0</v>
      </c>
      <c r="D7" s="3">
        <v>2</v>
      </c>
      <c r="E7" s="2" t="s">
        <v>24</v>
      </c>
      <c r="F7" s="5" t="s">
        <v>25</v>
      </c>
      <c r="G7" s="6">
        <v>0</v>
      </c>
    </row>
    <row r="8" spans="1:7" x14ac:dyDescent="0.3">
      <c r="A8" s="2" t="s">
        <v>26</v>
      </c>
      <c r="B8" s="5" t="s">
        <v>27</v>
      </c>
      <c r="C8" s="6">
        <v>1</v>
      </c>
      <c r="D8" s="3">
        <v>2</v>
      </c>
      <c r="E8" s="4" t="s">
        <v>28</v>
      </c>
      <c r="F8" s="4" t="s">
        <v>28</v>
      </c>
      <c r="G8" s="3">
        <v>2</v>
      </c>
    </row>
    <row r="9" spans="1:7" ht="22.8" x14ac:dyDescent="0.3">
      <c r="A9" s="2" t="s">
        <v>29</v>
      </c>
      <c r="B9" s="2" t="s">
        <v>30</v>
      </c>
      <c r="C9" s="3">
        <v>2</v>
      </c>
      <c r="D9" s="3">
        <v>2</v>
      </c>
      <c r="E9" s="2" t="s">
        <v>31</v>
      </c>
      <c r="F9" s="2" t="s">
        <v>32</v>
      </c>
      <c r="G9" s="3">
        <v>2</v>
      </c>
    </row>
    <row r="10" spans="1:7" x14ac:dyDescent="0.3">
      <c r="A10" s="4" t="s">
        <v>33</v>
      </c>
      <c r="B10" s="4" t="s">
        <v>34</v>
      </c>
      <c r="C10" s="3">
        <v>2</v>
      </c>
      <c r="D10" s="3">
        <v>2</v>
      </c>
      <c r="E10" s="4" t="s">
        <v>34</v>
      </c>
      <c r="F10" s="4" t="s">
        <v>34</v>
      </c>
      <c r="G10" s="3">
        <v>2</v>
      </c>
    </row>
    <row r="11" spans="1:7" x14ac:dyDescent="0.3">
      <c r="A11" s="2" t="s">
        <v>35</v>
      </c>
      <c r="B11" s="5" t="s">
        <v>36</v>
      </c>
      <c r="C11" s="6">
        <v>0</v>
      </c>
      <c r="D11" s="3">
        <v>2</v>
      </c>
      <c r="E11" s="2" t="s">
        <v>37</v>
      </c>
      <c r="F11" s="5" t="s">
        <v>38</v>
      </c>
      <c r="G11" s="6">
        <v>0</v>
      </c>
    </row>
    <row r="12" spans="1:7" x14ac:dyDescent="0.3">
      <c r="A12" s="2" t="s">
        <v>39</v>
      </c>
      <c r="B12" s="2" t="s">
        <v>40</v>
      </c>
      <c r="C12" s="3">
        <v>1</v>
      </c>
      <c r="D12" s="3">
        <v>2</v>
      </c>
      <c r="E12" s="2" t="s">
        <v>41</v>
      </c>
      <c r="F12" s="2" t="s">
        <v>40</v>
      </c>
      <c r="G12" s="3">
        <v>1</v>
      </c>
    </row>
    <row r="13" spans="1:7" x14ac:dyDescent="0.3">
      <c r="A13" s="4" t="s">
        <v>42</v>
      </c>
      <c r="B13" s="4" t="s">
        <v>42</v>
      </c>
      <c r="C13" s="3">
        <v>2</v>
      </c>
      <c r="D13" s="3">
        <v>2</v>
      </c>
      <c r="E13" s="2" t="s">
        <v>43</v>
      </c>
      <c r="F13" s="5" t="s">
        <v>44</v>
      </c>
      <c r="G13" s="6">
        <v>0</v>
      </c>
    </row>
    <row r="14" spans="1:7" ht="22.8" x14ac:dyDescent="0.3">
      <c r="A14" s="4" t="s">
        <v>45</v>
      </c>
      <c r="B14" s="4" t="s">
        <v>46</v>
      </c>
      <c r="C14" s="3">
        <v>2</v>
      </c>
      <c r="D14" s="3">
        <v>2</v>
      </c>
      <c r="E14" s="4" t="s">
        <v>46</v>
      </c>
      <c r="F14" s="4" t="s">
        <v>46</v>
      </c>
      <c r="G14" s="3">
        <v>2</v>
      </c>
    </row>
    <row r="15" spans="1:7" x14ac:dyDescent="0.3">
      <c r="A15" s="2" t="s">
        <v>47</v>
      </c>
      <c r="B15" s="2" t="s">
        <v>48</v>
      </c>
      <c r="C15" s="3">
        <v>2</v>
      </c>
      <c r="D15" s="3">
        <v>2</v>
      </c>
      <c r="E15" s="2" t="s">
        <v>49</v>
      </c>
      <c r="F15" s="2" t="s">
        <v>50</v>
      </c>
      <c r="G15" s="3">
        <v>0</v>
      </c>
    </row>
    <row r="16" spans="1:7" x14ac:dyDescent="0.3">
      <c r="A16" s="4" t="s">
        <v>51</v>
      </c>
      <c r="B16" s="4" t="s">
        <v>52</v>
      </c>
      <c r="C16" s="3">
        <v>2</v>
      </c>
      <c r="D16" s="3">
        <v>2</v>
      </c>
      <c r="E16" s="2" t="s">
        <v>53</v>
      </c>
      <c r="F16" s="2" t="s">
        <v>54</v>
      </c>
      <c r="G16" s="3">
        <v>0</v>
      </c>
    </row>
    <row r="17" spans="1:7" ht="22.8" x14ac:dyDescent="0.3">
      <c r="A17" s="4" t="s">
        <v>55</v>
      </c>
      <c r="B17" s="4" t="s">
        <v>56</v>
      </c>
      <c r="C17" s="3">
        <v>2</v>
      </c>
      <c r="D17" s="3">
        <v>2</v>
      </c>
      <c r="E17" s="2" t="s">
        <v>57</v>
      </c>
      <c r="F17" s="2" t="s">
        <v>58</v>
      </c>
      <c r="G17" s="3">
        <v>2</v>
      </c>
    </row>
    <row r="18" spans="1:7" x14ac:dyDescent="0.3">
      <c r="A18" s="2" t="s">
        <v>59</v>
      </c>
      <c r="B18" s="2" t="s">
        <v>60</v>
      </c>
      <c r="C18" s="3">
        <v>2</v>
      </c>
      <c r="D18" s="3">
        <v>2</v>
      </c>
      <c r="E18" s="2" t="s">
        <v>61</v>
      </c>
      <c r="F18" s="2" t="s">
        <v>62</v>
      </c>
      <c r="G18" s="3">
        <v>2</v>
      </c>
    </row>
    <row r="19" spans="1:7" x14ac:dyDescent="0.3">
      <c r="A19" s="2" t="s">
        <v>63</v>
      </c>
      <c r="B19" s="2" t="s">
        <v>64</v>
      </c>
      <c r="C19" s="3">
        <v>1</v>
      </c>
      <c r="D19" s="3">
        <v>2</v>
      </c>
      <c r="E19" s="2" t="s">
        <v>65</v>
      </c>
      <c r="F19" s="2" t="s">
        <v>66</v>
      </c>
      <c r="G19" s="3">
        <v>2</v>
      </c>
    </row>
    <row r="20" spans="1:7" x14ac:dyDescent="0.3">
      <c r="A20" s="2" t="s">
        <v>67</v>
      </c>
      <c r="B20" s="2" t="s">
        <v>68</v>
      </c>
      <c r="C20" s="3">
        <v>2</v>
      </c>
      <c r="D20" s="3">
        <v>2</v>
      </c>
      <c r="E20" s="2" t="s">
        <v>69</v>
      </c>
      <c r="F20" s="2" t="s">
        <v>70</v>
      </c>
      <c r="G20" s="3">
        <v>2</v>
      </c>
    </row>
    <row r="21" spans="1:7" x14ac:dyDescent="0.3">
      <c r="A21" s="4" t="s">
        <v>71</v>
      </c>
      <c r="B21" s="4" t="s">
        <v>72</v>
      </c>
      <c r="C21" s="3">
        <v>2</v>
      </c>
      <c r="D21" s="3">
        <v>2</v>
      </c>
      <c r="E21" s="2" t="s">
        <v>73</v>
      </c>
      <c r="F21" s="4" t="s">
        <v>72</v>
      </c>
      <c r="G21" s="3">
        <v>2</v>
      </c>
    </row>
    <row r="22" spans="1:7" x14ac:dyDescent="0.3">
      <c r="A22" s="2" t="s">
        <v>74</v>
      </c>
      <c r="B22" s="2" t="s">
        <v>75</v>
      </c>
      <c r="C22" s="3">
        <v>2</v>
      </c>
      <c r="D22" s="3">
        <v>2</v>
      </c>
      <c r="E22" s="2" t="s">
        <v>76</v>
      </c>
      <c r="F22" s="2" t="s">
        <v>77</v>
      </c>
      <c r="G22" s="3">
        <v>1</v>
      </c>
    </row>
    <row r="23" spans="1:7" x14ac:dyDescent="0.3">
      <c r="A23" s="2" t="s">
        <v>78</v>
      </c>
      <c r="B23" s="2" t="s">
        <v>79</v>
      </c>
      <c r="C23" s="3">
        <v>2</v>
      </c>
      <c r="D23" s="3">
        <v>2</v>
      </c>
      <c r="E23" s="2" t="s">
        <v>79</v>
      </c>
      <c r="F23" s="2" t="s">
        <v>80</v>
      </c>
      <c r="G23" s="3">
        <v>2</v>
      </c>
    </row>
    <row r="24" spans="1:7" x14ac:dyDescent="0.3">
      <c r="A24" s="2" t="s">
        <v>81</v>
      </c>
      <c r="B24" s="2" t="s">
        <v>82</v>
      </c>
      <c r="C24" s="3">
        <v>2</v>
      </c>
      <c r="D24" s="3">
        <v>2</v>
      </c>
      <c r="E24" s="2" t="s">
        <v>83</v>
      </c>
      <c r="F24" s="2" t="s">
        <v>84</v>
      </c>
      <c r="G24" s="3">
        <v>2</v>
      </c>
    </row>
    <row r="25" spans="1:7" x14ac:dyDescent="0.3">
      <c r="A25" s="2" t="s">
        <v>85</v>
      </c>
      <c r="B25" s="2" t="s">
        <v>86</v>
      </c>
      <c r="C25" s="3">
        <v>2</v>
      </c>
      <c r="D25" s="3">
        <v>2</v>
      </c>
      <c r="E25" s="4" t="s">
        <v>87</v>
      </c>
      <c r="F25" s="2" t="s">
        <v>86</v>
      </c>
      <c r="G25" s="3">
        <v>2</v>
      </c>
    </row>
    <row r="26" spans="1:7" x14ac:dyDescent="0.3">
      <c r="A26" s="4" t="s">
        <v>88</v>
      </c>
      <c r="B26" s="4" t="s">
        <v>89</v>
      </c>
      <c r="C26" s="3">
        <v>2</v>
      </c>
      <c r="D26" s="3">
        <v>2</v>
      </c>
      <c r="E26" s="2" t="s">
        <v>90</v>
      </c>
      <c r="F26" s="4" t="s">
        <v>89</v>
      </c>
      <c r="G26" s="3">
        <v>2</v>
      </c>
    </row>
    <row r="27" spans="1:7" x14ac:dyDescent="0.3">
      <c r="A27" s="4" t="s">
        <v>91</v>
      </c>
      <c r="B27" s="4" t="s">
        <v>92</v>
      </c>
      <c r="C27" s="3">
        <v>2</v>
      </c>
      <c r="D27" s="3">
        <v>2</v>
      </c>
      <c r="E27" s="2" t="s">
        <v>93</v>
      </c>
      <c r="F27" s="4" t="s">
        <v>92</v>
      </c>
      <c r="G27" s="3">
        <v>2</v>
      </c>
    </row>
    <row r="28" spans="1:7" x14ac:dyDescent="0.3">
      <c r="A28" s="2" t="s">
        <v>94</v>
      </c>
      <c r="B28" s="2" t="s">
        <v>95</v>
      </c>
      <c r="C28" s="3">
        <v>0</v>
      </c>
      <c r="D28" s="3">
        <v>0</v>
      </c>
      <c r="E28" s="2" t="s">
        <v>95</v>
      </c>
      <c r="F28" s="2" t="s">
        <v>96</v>
      </c>
      <c r="G28" s="3">
        <v>2</v>
      </c>
    </row>
    <row r="29" spans="1:7" x14ac:dyDescent="0.3">
      <c r="A29" s="2" t="s">
        <v>97</v>
      </c>
      <c r="B29" s="2" t="s">
        <v>98</v>
      </c>
      <c r="C29" s="3">
        <v>2</v>
      </c>
      <c r="D29" s="3">
        <v>2</v>
      </c>
      <c r="E29" s="2" t="s">
        <v>99</v>
      </c>
      <c r="F29" s="2" t="s">
        <v>100</v>
      </c>
      <c r="G29" s="3">
        <v>2</v>
      </c>
    </row>
    <row r="30" spans="1:7" x14ac:dyDescent="0.3">
      <c r="A30" s="2" t="s">
        <v>101</v>
      </c>
      <c r="B30" s="2" t="s">
        <v>102</v>
      </c>
      <c r="C30" s="3">
        <v>2</v>
      </c>
      <c r="D30" s="3">
        <v>2</v>
      </c>
      <c r="E30" s="2" t="s">
        <v>102</v>
      </c>
      <c r="F30" s="2" t="s">
        <v>103</v>
      </c>
      <c r="G30" s="3">
        <v>2</v>
      </c>
    </row>
    <row r="31" spans="1:7" x14ac:dyDescent="0.3">
      <c r="A31" s="2" t="s">
        <v>104</v>
      </c>
      <c r="B31" s="2" t="s">
        <v>105</v>
      </c>
      <c r="C31" s="3">
        <v>2</v>
      </c>
      <c r="D31" s="6">
        <v>0</v>
      </c>
      <c r="E31" s="5" t="s">
        <v>106</v>
      </c>
      <c r="F31" s="5" t="s">
        <v>107</v>
      </c>
      <c r="G31" s="6">
        <v>0</v>
      </c>
    </row>
    <row r="32" spans="1:7" ht="22.8" x14ac:dyDescent="0.3">
      <c r="A32" s="2" t="s">
        <v>108</v>
      </c>
      <c r="B32" s="2" t="s">
        <v>109</v>
      </c>
      <c r="C32" s="3">
        <v>2</v>
      </c>
      <c r="D32" s="3">
        <v>2</v>
      </c>
      <c r="E32" s="2" t="s">
        <v>110</v>
      </c>
      <c r="F32" s="4" t="s">
        <v>111</v>
      </c>
      <c r="G32" s="3">
        <v>2</v>
      </c>
    </row>
    <row r="33" spans="1:7" ht="22.8" x14ac:dyDescent="0.3">
      <c r="A33" s="2" t="s">
        <v>112</v>
      </c>
      <c r="B33" s="2" t="s">
        <v>113</v>
      </c>
      <c r="C33" s="3">
        <v>2</v>
      </c>
      <c r="D33" s="3">
        <v>2</v>
      </c>
      <c r="E33" s="2" t="s">
        <v>114</v>
      </c>
      <c r="F33" s="2" t="s">
        <v>115</v>
      </c>
      <c r="G33" s="3">
        <v>2</v>
      </c>
    </row>
    <row r="34" spans="1:7" x14ac:dyDescent="0.3">
      <c r="A34" s="2" t="s">
        <v>116</v>
      </c>
      <c r="B34" s="2" t="s">
        <v>117</v>
      </c>
      <c r="C34" s="3">
        <v>2</v>
      </c>
      <c r="D34" s="3">
        <v>2</v>
      </c>
      <c r="E34" s="2" t="s">
        <v>117</v>
      </c>
      <c r="F34" s="4" t="s">
        <v>118</v>
      </c>
      <c r="G34" s="3">
        <v>2</v>
      </c>
    </row>
    <row r="35" spans="1:7" x14ac:dyDescent="0.3">
      <c r="A35" s="2" t="s">
        <v>119</v>
      </c>
      <c r="B35" s="2" t="s">
        <v>120</v>
      </c>
      <c r="C35" s="3">
        <v>2</v>
      </c>
      <c r="D35" s="3">
        <v>2</v>
      </c>
      <c r="E35" s="2" t="s">
        <v>121</v>
      </c>
      <c r="F35" s="2" t="s">
        <v>122</v>
      </c>
      <c r="G35" s="3">
        <v>0</v>
      </c>
    </row>
    <row r="36" spans="1:7" x14ac:dyDescent="0.3">
      <c r="A36" s="4" t="s">
        <v>123</v>
      </c>
      <c r="B36" s="4" t="s">
        <v>124</v>
      </c>
      <c r="C36" s="3">
        <v>2</v>
      </c>
      <c r="D36" s="3">
        <v>2</v>
      </c>
      <c r="E36" s="4" t="s">
        <v>124</v>
      </c>
      <c r="F36" s="4" t="s">
        <v>124</v>
      </c>
      <c r="G36" s="3">
        <v>2</v>
      </c>
    </row>
    <row r="37" spans="1:7" x14ac:dyDescent="0.3">
      <c r="A37" s="2" t="s">
        <v>125</v>
      </c>
      <c r="B37" s="2" t="s">
        <v>126</v>
      </c>
      <c r="C37" s="3">
        <v>2</v>
      </c>
      <c r="D37" s="3">
        <v>2</v>
      </c>
      <c r="E37" s="2" t="s">
        <v>126</v>
      </c>
      <c r="F37" s="2" t="s">
        <v>126</v>
      </c>
      <c r="G37" s="3">
        <v>2</v>
      </c>
    </row>
    <row r="38" spans="1:7" x14ac:dyDescent="0.3">
      <c r="A38" s="2" t="s">
        <v>127</v>
      </c>
      <c r="B38" s="2" t="s">
        <v>128</v>
      </c>
      <c r="C38" s="3">
        <v>2</v>
      </c>
      <c r="D38" s="3">
        <v>2</v>
      </c>
      <c r="E38" s="2" t="s">
        <v>128</v>
      </c>
      <c r="F38" s="2" t="s">
        <v>128</v>
      </c>
      <c r="G38" s="3">
        <v>2</v>
      </c>
    </row>
    <row r="39" spans="1:7" x14ac:dyDescent="0.3">
      <c r="A39" s="2" t="s">
        <v>129</v>
      </c>
      <c r="B39" s="2" t="s">
        <v>130</v>
      </c>
      <c r="C39" s="3">
        <v>2</v>
      </c>
      <c r="D39" s="3">
        <v>2</v>
      </c>
      <c r="E39" s="2" t="s">
        <v>131</v>
      </c>
      <c r="F39" s="2" t="s">
        <v>130</v>
      </c>
      <c r="G39" s="3">
        <v>2</v>
      </c>
    </row>
    <row r="40" spans="1:7" ht="22.8" x14ac:dyDescent="0.3">
      <c r="A40" s="2" t="s">
        <v>132</v>
      </c>
      <c r="B40" s="2" t="s">
        <v>133</v>
      </c>
      <c r="C40" s="3">
        <v>2</v>
      </c>
      <c r="D40" s="3">
        <v>2</v>
      </c>
      <c r="E40" s="2" t="s">
        <v>134</v>
      </c>
      <c r="F40" s="2" t="s">
        <v>135</v>
      </c>
      <c r="G40" s="3">
        <v>2</v>
      </c>
    </row>
    <row r="41" spans="1:7" x14ac:dyDescent="0.3">
      <c r="A41" s="4" t="s">
        <v>136</v>
      </c>
      <c r="B41" s="4" t="s">
        <v>136</v>
      </c>
      <c r="C41" s="3">
        <v>2</v>
      </c>
      <c r="D41" s="3">
        <v>2</v>
      </c>
      <c r="E41" s="4" t="s">
        <v>136</v>
      </c>
      <c r="F41" s="4" t="s">
        <v>136</v>
      </c>
      <c r="G41" s="3">
        <v>2</v>
      </c>
    </row>
    <row r="42" spans="1:7" x14ac:dyDescent="0.3">
      <c r="A42" s="4" t="s">
        <v>137</v>
      </c>
      <c r="B42" s="4" t="s">
        <v>137</v>
      </c>
      <c r="C42" s="3">
        <v>2</v>
      </c>
      <c r="D42" s="3">
        <v>2</v>
      </c>
      <c r="E42" s="4" t="s">
        <v>137</v>
      </c>
      <c r="F42" s="4" t="s">
        <v>137</v>
      </c>
      <c r="G42" s="3">
        <v>2</v>
      </c>
    </row>
    <row r="43" spans="1:7" x14ac:dyDescent="0.3">
      <c r="A43" s="2" t="s">
        <v>138</v>
      </c>
      <c r="B43" s="2" t="s">
        <v>139</v>
      </c>
      <c r="C43" s="3">
        <v>2</v>
      </c>
      <c r="D43" s="3">
        <v>2</v>
      </c>
      <c r="E43" s="2" t="s">
        <v>140</v>
      </c>
      <c r="F43" s="2" t="s">
        <v>141</v>
      </c>
      <c r="G43" s="3">
        <v>1</v>
      </c>
    </row>
    <row r="44" spans="1:7" x14ac:dyDescent="0.3">
      <c r="A44" s="2" t="s">
        <v>142</v>
      </c>
      <c r="B44" s="5" t="s">
        <v>143</v>
      </c>
      <c r="C44" s="6">
        <v>0</v>
      </c>
      <c r="D44" s="3">
        <v>2</v>
      </c>
      <c r="E44" s="4" t="s">
        <v>144</v>
      </c>
      <c r="F44" s="5" t="s">
        <v>145</v>
      </c>
      <c r="G44" s="6">
        <v>0</v>
      </c>
    </row>
    <row r="45" spans="1:7" x14ac:dyDescent="0.3">
      <c r="A45" s="2" t="s">
        <v>146</v>
      </c>
      <c r="B45" s="2" t="s">
        <v>147</v>
      </c>
      <c r="C45" s="3">
        <v>2</v>
      </c>
      <c r="D45" s="3">
        <v>2</v>
      </c>
      <c r="E45" s="2" t="s">
        <v>148</v>
      </c>
      <c r="F45" s="5" t="s">
        <v>149</v>
      </c>
      <c r="G45" s="6">
        <v>0</v>
      </c>
    </row>
    <row r="46" spans="1:7" x14ac:dyDescent="0.3">
      <c r="A46" s="4" t="s">
        <v>150</v>
      </c>
      <c r="B46" s="4" t="s">
        <v>151</v>
      </c>
      <c r="C46" s="3">
        <v>2</v>
      </c>
      <c r="D46" s="3">
        <v>2</v>
      </c>
      <c r="E46" s="4" t="s">
        <v>151</v>
      </c>
      <c r="F46" s="4" t="s">
        <v>151</v>
      </c>
      <c r="G46" s="3">
        <v>2</v>
      </c>
    </row>
    <row r="47" spans="1:7" ht="22.8" x14ac:dyDescent="0.3">
      <c r="A47" s="2" t="s">
        <v>152</v>
      </c>
      <c r="B47" s="2" t="s">
        <v>153</v>
      </c>
      <c r="C47" s="3">
        <v>2</v>
      </c>
      <c r="D47" s="3">
        <v>2</v>
      </c>
      <c r="E47" s="2" t="s">
        <v>154</v>
      </c>
      <c r="F47" s="4" t="s">
        <v>155</v>
      </c>
      <c r="G47" s="3">
        <v>2</v>
      </c>
    </row>
    <row r="48" spans="1:7" x14ac:dyDescent="0.3">
      <c r="A48" s="2" t="s">
        <v>156</v>
      </c>
      <c r="B48" s="2" t="s">
        <v>157</v>
      </c>
      <c r="C48" s="3">
        <v>2</v>
      </c>
      <c r="D48" s="3">
        <v>2</v>
      </c>
      <c r="E48" s="2" t="s">
        <v>158</v>
      </c>
      <c r="F48" s="2" t="s">
        <v>159</v>
      </c>
      <c r="G48" s="3">
        <v>2</v>
      </c>
    </row>
    <row r="49" spans="1:7" x14ac:dyDescent="0.3">
      <c r="A49" s="4" t="s">
        <v>160</v>
      </c>
      <c r="B49" s="4" t="s">
        <v>161</v>
      </c>
      <c r="C49" s="3">
        <v>2</v>
      </c>
      <c r="D49" s="3">
        <v>2</v>
      </c>
      <c r="E49" s="4" t="s">
        <v>161</v>
      </c>
      <c r="F49" s="4" t="s">
        <v>161</v>
      </c>
      <c r="G49" s="3">
        <v>2</v>
      </c>
    </row>
    <row r="50" spans="1:7" x14ac:dyDescent="0.3">
      <c r="A50" s="4" t="s">
        <v>162</v>
      </c>
      <c r="B50" s="4" t="s">
        <v>162</v>
      </c>
      <c r="C50" s="3">
        <v>2</v>
      </c>
      <c r="D50" s="3">
        <v>2</v>
      </c>
      <c r="E50" s="4" t="s">
        <v>162</v>
      </c>
      <c r="F50" s="4" t="s">
        <v>162</v>
      </c>
      <c r="G50" s="3">
        <v>2</v>
      </c>
    </row>
    <row r="51" spans="1:7" x14ac:dyDescent="0.3">
      <c r="A51" s="4" t="s">
        <v>164</v>
      </c>
      <c r="B51" s="4" t="s">
        <v>165</v>
      </c>
      <c r="C51" s="3">
        <v>2</v>
      </c>
      <c r="D51" s="3">
        <v>2</v>
      </c>
      <c r="E51" s="4" t="s">
        <v>165</v>
      </c>
      <c r="F51" s="2" t="s">
        <v>166</v>
      </c>
      <c r="G51" s="3">
        <v>2</v>
      </c>
    </row>
    <row r="52" spans="1:7" x14ac:dyDescent="0.3">
      <c r="C52">
        <f>SUM(C2:C51)</f>
        <v>88</v>
      </c>
      <c r="D52">
        <f>SUM(D2:D51)</f>
        <v>96</v>
      </c>
      <c r="G52">
        <f>SUM(G2:G51)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2026-05-14T12:27:18Z</dcterms:created>
  <dcterms:modified xsi:type="dcterms:W3CDTF">2026-08-03T17:36:38Z</dcterms:modified>
</cp:coreProperties>
</file>